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<sst xmlns="http://schemas.openxmlformats.org/spreadsheetml/2006/main" count="407" uniqueCount="169">
  <si>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</si>
  <si>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</si>
  <si>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</si>
  <si>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</si>
  <si>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</si>
  <si>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</si>
  <si>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</si>
  <si>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</si>
  <si>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</si>
  <si>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</si>
  <si>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</si>
  <si>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</si>
  <si>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</si>
  <si>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</si>
  <si>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</si>
  <si>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</si>
  <si>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</si>
  <si>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</si>
  <si>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</si>
  <si>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</si>
  <si>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</si>
  <si>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</si>
  <si>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</si>
  <si>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</si>
  <si>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</si>
  <si>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</si>
  <si>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</si>
  <si>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</si>
  <si>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</si>
  <si>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</si>
  <si>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</si>
  <si>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</si>
  <si>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</si>
  <si>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</si>
  <si>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</si>
  <si>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</si>
  <si>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</si>
  <si>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</si>
  <si>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</si>
  <si>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</si>
  <si>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</si>
  <si>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</si>
  <si>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</si>
  <si>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</si>
  <si>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</si>
  <si>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</si>
  <si>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</si>
  <si>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</si>
  <si>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</si>
  <si>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</si>
  <si>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</si>
  <si>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</si>
  <si>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</si>
  <si>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</si>
  <si>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</si>
  <si>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</si>
  <si>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</si>
  <si>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</si>
  <si>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</si>
  <si>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</si>
  <si>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</si>
  <si>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</si>
  <si>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</si>
  <si>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</si>
  <si>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</si>
  <si>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</si>
  <si>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</si>
  <si>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</si>
  <si>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</si>
  <si>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</si>
  <si>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</si>
  <si>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</si>
  <si>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</si>
  <si>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</si>
  <si>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</si>
  <si>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</si>
  <si>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</si>
  <si>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</si>
  <si>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</si>
  <si>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</si>
  <si>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</si>
  <si>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</si>
  <si>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</si>
  <si>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</si>
  <si>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</si>
  <si>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</si>
  <si>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</si>
  <si>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</si>
  <si>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</si>
  <si>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</si>
  <si>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</si>
  <si>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</si>
  <si>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</si>
  <si>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</si>
  <si>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</si>
  <si>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</si>
  <si>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</si>
  <si>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</si>
  <si>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</si>
  <si>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</si>
  <si>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</si>
  <si>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</si>
  <si>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</si>
  <si>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</si>
  <si>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</si>
  <si>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</si>
  <si>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</si>
  <si>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</si>
  <si>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</si>
  <si>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</si>
  <si>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</si>
  <si>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</si>
  <si>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</si>
  <si>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</si>
  <si>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</si>
  <si>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</si>
  <si>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</si>
  <si>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</si>
  <si>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</si>
  <si>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</si>
  <si>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</si>
  <si>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</si>
  <si>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</si>
  <si>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</si>
  <si>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</si>
  <si>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</si>
  <si>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</si>
  <si>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</si>
  <si>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</si>
  <si>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</si>
  <si>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</si>
  <si>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</si>
  <si>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</si>
  <si>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</si>
  <si>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</si>
  <si>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</si>
  <si>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</si>
  <si>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</si>
  <si>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</si>
  <si>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</si>
  <si>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</si>
  <si>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</si>
  <si>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</si>
  <si>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</si>
  <si>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</si>
  <si>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</si>
  <si>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</si>
  <si>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</si>
  <si>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</si>
  <si>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</si>
  <si>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</si>
  <si>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</si>
  <si>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</si>
  <si>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</si>
  <si>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</si>
  <si>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</si>
  <si>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</si>
  <si>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</si>
  <si>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</si>
  <si>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</si>
  <si>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</si>
  <si>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</si>
  <si>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</si>
  <si>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</si>
  <si>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</si>
  <si>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</si>
  <si>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</si>
  <si>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</si>
  <si>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Heiligenhaus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</si>
</sst>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12000633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19698.092734693881</v>
      </c>
      <c r="D5" s="21">
        <v>18339.528782547502</v>
      </c>
      <c r="E5" s="21">
        <v>19240.608684154104</v>
      </c>
      <c r="F5" s="21">
        <v>19720.972941393684</v>
      </c>
      <c r="G5" s="21">
        <v>19640.368517489507</v>
      </c>
      <c r="H5" s="21">
        <v>19246.146941730738</v>
      </c>
      <c r="I5" s="21">
        <v>19077.196940773505</v>
      </c>
      <c r="J5" s="21">
        <v>19509.796730471196</v>
      </c>
      <c r="K5" s="21">
        <v>25106.431973384999</v>
      </c>
      <c r="L5" s="21">
        <v>25759.235868016873</v>
      </c>
      <c r="M5" s="21">
        <v>23723.905434097502</v>
      </c>
      <c r="N5" s="21">
        <v>22894.066539914646</v>
      </c>
      <c r="O5" s="21">
        <v>22330.933043287128</v>
      </c>
      <c r="P5" s="21">
        <v>22375.265396783019</v>
      </c>
      <c r="Q5" s="21">
        <v>23196.556475796646</v>
      </c>
      <c r="R5" s="21">
        <v>23229.514067183743</v>
      </c>
    </row>
    <row r="6" spans="1:18" ht="18.75" customHeight="1" x14ac:dyDescent="0.25">
      <c r="A6" s="47">
        <v>2</v>
      </c>
      <c r="B6" s="48" t="s">
        <v>54</v>
      </c>
      <c r="C6" s="21">
        <v>12.311307959183676</v>
      </c>
      <c r="D6" s="21">
        <v>11.462205489092188</v>
      </c>
      <c r="E6" s="21">
        <v>12.025380427596314</v>
      </c>
      <c r="F6" s="21">
        <v>12.325608088371052</v>
      </c>
      <c r="G6" s="21">
        <v>12.275230323430943</v>
      </c>
      <c r="H6" s="21">
        <v>12.028841838581711</v>
      </c>
      <c r="I6" s="21">
        <v>11.92324808798344</v>
      </c>
      <c r="J6" s="21">
        <v>12.193622956544498</v>
      </c>
      <c r="K6" s="21">
        <v>15.691519983365625</v>
      </c>
      <c r="L6" s="21">
        <v>16.099522417510546</v>
      </c>
      <c r="M6" s="21">
        <v>14.827440896310938</v>
      </c>
      <c r="N6" s="21">
        <v>14.308791587446652</v>
      </c>
      <c r="O6" s="21">
        <v>13.956833152054456</v>
      </c>
      <c r="P6" s="21">
        <v>13.984540872989387</v>
      </c>
      <c r="Q6" s="21">
        <v>14.497847797372904</v>
      </c>
      <c r="R6" s="21">
        <v>14.518446291989839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2282136.65</v>
      </c>
      <c r="D8" s="22">
        <v>2111841.79</v>
      </c>
      <c r="E8" s="22">
        <v>1975115.62</v>
      </c>
      <c r="F8" s="22">
        <v>2210529.370000002</v>
      </c>
      <c r="G8" s="22">
        <v>2511421.5699999998</v>
      </c>
      <c r="H8" s="22">
        <v>2207584.94</v>
      </c>
      <c r="I8" s="22">
        <v>2496424.8400000003</v>
      </c>
      <c r="J8" s="22">
        <v>2777268.43</v>
      </c>
      <c r="K8" s="22">
        <v>2490302.1723771072</v>
      </c>
      <c r="L8" s="22">
        <v>2782717.9549640957</v>
      </c>
      <c r="M8" s="22">
        <v>2813426.2785213185</v>
      </c>
      <c r="N8" s="22">
        <v>2804376.08</v>
      </c>
      <c r="O8" s="22">
        <v>2846347.19</v>
      </c>
      <c r="P8" s="22">
        <v>3163367.94</v>
      </c>
      <c r="Q8" s="22">
        <v>2845748.7231200002</v>
      </c>
      <c r="R8" s="22">
        <v>3425696</v>
      </c>
    </row>
    <row r="9" spans="1:18" ht="18.75" customHeight="1" x14ac:dyDescent="0.25">
      <c r="A9" s="47" t="s">
        <v>90</v>
      </c>
      <c r="B9" s="48" t="s">
        <v>115</v>
      </c>
      <c r="C9" s="22">
        <v>289682.65000000002</v>
      </c>
      <c r="D9" s="22">
        <v>249591.1</v>
      </c>
      <c r="E9" s="22">
        <v>174800.57</v>
      </c>
      <c r="F9" s="22">
        <v>158073.06</v>
      </c>
      <c r="G9" s="22">
        <v>171987.19</v>
      </c>
      <c r="H9" s="22">
        <v>123093.32</v>
      </c>
      <c r="I9" s="22">
        <v>133458.20000000001</v>
      </c>
      <c r="J9" s="22">
        <v>137323.92000000001</v>
      </c>
      <c r="K9" s="22">
        <v>109174.86</v>
      </c>
      <c r="L9" s="22">
        <v>119180.21</v>
      </c>
      <c r="M9" s="22">
        <v>118752.89</v>
      </c>
      <c r="N9" s="22">
        <v>114615.06</v>
      </c>
      <c r="O9" s="22">
        <v>107871.59</v>
      </c>
      <c r="P9" s="22">
        <v>112511.29</v>
      </c>
      <c r="Q9" s="22">
        <v>117040.48</v>
      </c>
      <c r="R9" s="22">
        <v>128159.33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91390.43</v>
      </c>
      <c r="D11" s="22">
        <v>59680.6</v>
      </c>
      <c r="E11" s="22">
        <v>52923.140000000007</v>
      </c>
      <c r="F11" s="22">
        <v>44660.12</v>
      </c>
      <c r="G11" s="22">
        <v>54566.2</v>
      </c>
      <c r="H11" s="22">
        <v>62890.080000000002</v>
      </c>
      <c r="I11" s="22">
        <v>59188.469999999994</v>
      </c>
      <c r="J11" s="22">
        <v>71966.145499999999</v>
      </c>
      <c r="K11" s="22">
        <v>101096.15</v>
      </c>
      <c r="L11" s="22">
        <v>119592.61</v>
      </c>
      <c r="M11" s="22">
        <v>102819.035</v>
      </c>
      <c r="N11" s="22">
        <v>114601.19</v>
      </c>
      <c r="O11" s="22">
        <v>95535.12</v>
      </c>
      <c r="P11" s="22">
        <v>46935.9</v>
      </c>
      <c r="Q11" s="22">
        <v>56336.71</v>
      </c>
      <c r="R11" s="22">
        <v>29109.279999999999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32170.870000000003</v>
      </c>
      <c r="D13" s="22">
        <v>78823.039999999994</v>
      </c>
      <c r="E13" s="22">
        <v>73686.19</v>
      </c>
      <c r="F13" s="22">
        <v>100520.69000000041</v>
      </c>
      <c r="G13" s="22">
        <v>65678.100000000006</v>
      </c>
      <c r="H13" s="22">
        <v>65164.400653176017</v>
      </c>
      <c r="I13" s="22">
        <v>53625.71509903566</v>
      </c>
      <c r="J13" s="22">
        <v>56366.559999999998</v>
      </c>
      <c r="K13" s="22">
        <v>115913.62274585683</v>
      </c>
      <c r="L13" s="22">
        <v>72754.950633163709</v>
      </c>
      <c r="M13" s="22">
        <v>96783.257435937267</v>
      </c>
      <c r="N13" s="22">
        <v>89320.76</v>
      </c>
      <c r="O13" s="22">
        <v>142954.41</v>
      </c>
      <c r="P13" s="22">
        <v>134055.47</v>
      </c>
      <c r="Q13" s="22">
        <v>76148.399999999994</v>
      </c>
      <c r="R13" s="22">
        <v>185559.28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603254.09000000008</v>
      </c>
      <c r="D16" s="22">
        <v>570072.78999999992</v>
      </c>
      <c r="E16" s="22">
        <v>607053.53</v>
      </c>
      <c r="F16" s="22">
        <v>631542.47</v>
      </c>
      <c r="G16" s="22">
        <v>638395.62</v>
      </c>
      <c r="H16" s="22">
        <v>634965.46600000001</v>
      </c>
      <c r="I16" s="22">
        <v>638832.37000000011</v>
      </c>
      <c r="J16" s="22">
        <v>663118.49</v>
      </c>
      <c r="K16" s="22">
        <v>866142.66575000016</v>
      </c>
      <c r="L16" s="22">
        <v>901993.59449999989</v>
      </c>
      <c r="M16" s="22">
        <v>843184.67405000003</v>
      </c>
      <c r="N16" s="22">
        <v>825896.27</v>
      </c>
      <c r="O16" s="22">
        <v>817665.12</v>
      </c>
      <c r="P16" s="22">
        <v>831577.71</v>
      </c>
      <c r="Q16" s="22">
        <v>875032.55</v>
      </c>
      <c r="R16" s="22">
        <v>889419.93</v>
      </c>
    </row>
    <row r="17" spans="1:18" ht="18.75" customHeight="1" x14ac:dyDescent="0.25">
      <c r="A17" s="50">
        <v>2</v>
      </c>
      <c r="B17" s="48" t="s">
        <v>60</v>
      </c>
      <c r="C17" s="22">
        <v>137029.88</v>
      </c>
      <c r="D17" s="22">
        <v>659246.35</v>
      </c>
      <c r="E17" s="22">
        <v>420255.26999999996</v>
      </c>
      <c r="F17" s="22">
        <v>580303.95000000007</v>
      </c>
      <c r="G17" s="22">
        <v>370386.91000000027</v>
      </c>
      <c r="H17" s="22">
        <v>700930.65698555717</v>
      </c>
      <c r="I17" s="22">
        <v>807646.74536698184</v>
      </c>
      <c r="J17" s="22">
        <v>833889.62999999989</v>
      </c>
      <c r="K17" s="22">
        <v>961709.59000000008</v>
      </c>
      <c r="L17" s="22">
        <v>1101502.1766509824</v>
      </c>
      <c r="M17" s="22">
        <v>942994.71586234844</v>
      </c>
      <c r="N17" s="22">
        <v>953740.87</v>
      </c>
      <c r="O17" s="22">
        <v>679056.79</v>
      </c>
      <c r="P17" s="22">
        <v>865581.16</v>
      </c>
      <c r="Q17" s="22">
        <v>905422.76</v>
      </c>
      <c r="R17" s="22">
        <v>606274.31999999995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246511.5</v>
      </c>
      <c r="E19" s="22">
        <v>328100</v>
      </c>
      <c r="F19" s="22">
        <v>309041.2</v>
      </c>
      <c r="G19" s="22">
        <v>225810</v>
      </c>
      <c r="H19" s="22">
        <v>285739.06</v>
      </c>
      <c r="I19" s="22">
        <v>551980.02</v>
      </c>
      <c r="J19" s="22">
        <v>634004.96</v>
      </c>
      <c r="K19" s="22">
        <v>695444.98</v>
      </c>
      <c r="L19" s="22">
        <v>707097.47</v>
      </c>
      <c r="M19" s="22">
        <v>672841.52</v>
      </c>
      <c r="N19" s="22">
        <v>652131.01</v>
      </c>
      <c r="O19" s="22">
        <v>493607.47</v>
      </c>
      <c r="P19" s="22">
        <v>529084.89</v>
      </c>
      <c r="Q19" s="22">
        <v>424897.76</v>
      </c>
      <c r="R19" s="22">
        <v>407325.82</v>
      </c>
    </row>
    <row r="20" spans="1:18" ht="18.75" customHeight="1" x14ac:dyDescent="0.25">
      <c r="A20" s="47">
        <v>3</v>
      </c>
      <c r="B20" s="48" t="s">
        <v>62</v>
      </c>
      <c r="C20" s="22">
        <v>762092.85</v>
      </c>
      <c r="D20" s="22">
        <v>481123.80000000005</v>
      </c>
      <c r="E20" s="22">
        <v>473886.92000000004</v>
      </c>
      <c r="F20" s="22">
        <v>397801.13</v>
      </c>
      <c r="G20" s="22">
        <v>626858.65000000014</v>
      </c>
      <c r="H20" s="22">
        <v>427836.93699999998</v>
      </c>
      <c r="I20" s="22">
        <v>468881.01374999998</v>
      </c>
      <c r="J20" s="22">
        <v>510691.72</v>
      </c>
      <c r="K20" s="22">
        <v>391699.05999999994</v>
      </c>
      <c r="L20" s="22">
        <v>364635.42800000007</v>
      </c>
      <c r="M20" s="22">
        <v>363633.33003341715</v>
      </c>
      <c r="N20" s="22">
        <v>362902.28</v>
      </c>
      <c r="O20" s="22">
        <v>348485.54</v>
      </c>
      <c r="P20" s="22">
        <v>380726.97</v>
      </c>
      <c r="Q20" s="22">
        <v>410150.79</v>
      </c>
      <c r="R20" s="22">
        <v>506979.32</v>
      </c>
    </row>
    <row r="21" spans="1:18" ht="18.75" customHeight="1" x14ac:dyDescent="0.25">
      <c r="A21" s="47" t="s">
        <v>52</v>
      </c>
      <c r="B21" s="48" t="s">
        <v>78</v>
      </c>
      <c r="C21" s="22">
        <v>289682.65000000002</v>
      </c>
      <c r="D21" s="22">
        <v>249591.1</v>
      </c>
      <c r="E21" s="22">
        <v>174800.57</v>
      </c>
      <c r="F21" s="22">
        <v>158073.06</v>
      </c>
      <c r="G21" s="22">
        <v>171987.19</v>
      </c>
      <c r="H21" s="22">
        <v>123093.32</v>
      </c>
      <c r="I21" s="22">
        <v>133458.20000000001</v>
      </c>
      <c r="J21" s="22">
        <v>137323.92000000001</v>
      </c>
      <c r="K21" s="22">
        <v>109174.86</v>
      </c>
      <c r="L21" s="22">
        <v>119180.21</v>
      </c>
      <c r="M21" s="22">
        <v>118752.89</v>
      </c>
      <c r="N21" s="22">
        <v>114615.06</v>
      </c>
      <c r="O21" s="22">
        <v>107871.59</v>
      </c>
      <c r="P21" s="22">
        <v>112511.29</v>
      </c>
      <c r="Q21" s="22">
        <v>117040.48</v>
      </c>
      <c r="R21" s="22">
        <v>128159.33</v>
      </c>
    </row>
    <row r="22" spans="1:18" ht="18.75" customHeight="1" x14ac:dyDescent="0.25">
      <c r="A22" s="47">
        <v>4</v>
      </c>
      <c r="B22" s="48" t="s">
        <v>63</v>
      </c>
      <c r="C22" s="22">
        <v>414968.60000000009</v>
      </c>
      <c r="D22" s="22">
        <v>391322.21</v>
      </c>
      <c r="E22" s="22">
        <v>383499.37</v>
      </c>
      <c r="F22" s="22">
        <v>359755.85</v>
      </c>
      <c r="G22" s="22">
        <v>354812.69</v>
      </c>
      <c r="H22" s="22">
        <v>352418.66299999988</v>
      </c>
      <c r="I22" s="22">
        <v>351816.97</v>
      </c>
      <c r="J22" s="22">
        <v>348019.58999999997</v>
      </c>
      <c r="K22" s="22">
        <v>367269.48</v>
      </c>
      <c r="L22" s="22">
        <v>403372.84699999995</v>
      </c>
      <c r="M22" s="22">
        <v>387218.69225000008</v>
      </c>
      <c r="N22" s="22">
        <v>396815.1</v>
      </c>
      <c r="O22" s="22">
        <v>387547.55</v>
      </c>
      <c r="P22" s="22">
        <v>396559.27</v>
      </c>
      <c r="Q22" s="22">
        <v>419984.64000000001</v>
      </c>
      <c r="R22" s="22">
        <v>446240.56</v>
      </c>
    </row>
    <row r="23" spans="1:18" ht="18.75" customHeight="1" x14ac:dyDescent="0.25">
      <c r="A23" s="47">
        <v>5</v>
      </c>
      <c r="B23" s="48" t="s">
        <v>64</v>
      </c>
      <c r="C23" s="22">
        <v>2101.3000000000002</v>
      </c>
      <c r="D23" s="22">
        <v>3314.7799999999997</v>
      </c>
      <c r="E23" s="22">
        <v>7081.84</v>
      </c>
      <c r="F23" s="22">
        <v>2552.1499999999996</v>
      </c>
      <c r="G23" s="22">
        <v>2231.7999999999993</v>
      </c>
      <c r="H23" s="22">
        <v>2328.2908423508952</v>
      </c>
      <c r="I23" s="22">
        <v>797.25104136726054</v>
      </c>
      <c r="J23" s="22">
        <v>440.65730250729962</v>
      </c>
      <c r="K23" s="22">
        <v>1196.0800000000002</v>
      </c>
      <c r="L23" s="22">
        <v>-385.12127132005219</v>
      </c>
      <c r="M23" s="22">
        <v>66.660364642834139</v>
      </c>
      <c r="N23" s="22">
        <v>0</v>
      </c>
      <c r="O23" s="22">
        <v>531.79999999999995</v>
      </c>
      <c r="P23" s="22">
        <v>4.58</v>
      </c>
      <c r="Q23" s="22">
        <v>0</v>
      </c>
      <c r="R23" s="22">
        <v>1947.65</v>
      </c>
    </row>
    <row r="24" spans="1:18" ht="18.75" customHeight="1" x14ac:dyDescent="0.25">
      <c r="A24" s="47">
        <v>6</v>
      </c>
      <c r="B24" s="48" t="s">
        <v>65</v>
      </c>
      <c r="C24" s="22">
        <v>9082.86</v>
      </c>
      <c r="D24" s="22">
        <v>7114.72</v>
      </c>
      <c r="E24" s="22">
        <v>4791.8500000000004</v>
      </c>
      <c r="F24" s="22">
        <v>18965.55</v>
      </c>
      <c r="G24" s="22">
        <v>18352.509999999998</v>
      </c>
      <c r="H24" s="22">
        <v>16421.436767027782</v>
      </c>
      <c r="I24" s="22">
        <v>14339.94</v>
      </c>
      <c r="J24" s="22">
        <v>12122.074677257344</v>
      </c>
      <c r="K24" s="22">
        <v>7838.4300582423648</v>
      </c>
      <c r="L24" s="22">
        <v>8797.7235296963099</v>
      </c>
      <c r="M24" s="22">
        <v>14188.765714584988</v>
      </c>
      <c r="N24" s="22">
        <v>20304.650000000001</v>
      </c>
      <c r="O24" s="22">
        <v>29310.27</v>
      </c>
      <c r="P24" s="22">
        <v>22375.05</v>
      </c>
      <c r="Q24" s="22">
        <v>30436.66</v>
      </c>
      <c r="R24" s="22">
        <v>25854</v>
      </c>
    </row>
    <row r="25" spans="1:18" ht="18.75" customHeight="1" x14ac:dyDescent="0.25">
      <c r="A25" s="47">
        <v>7</v>
      </c>
      <c r="B25" s="48" t="s">
        <v>81</v>
      </c>
      <c r="C25" s="22">
        <v>59658.279999999992</v>
      </c>
      <c r="D25" s="22">
        <v>70758.709999999992</v>
      </c>
      <c r="E25" s="22">
        <v>48040.07</v>
      </c>
      <c r="F25" s="22">
        <v>107296.74999999999</v>
      </c>
      <c r="G25" s="22">
        <v>38880.83</v>
      </c>
      <c r="H25" s="22">
        <v>245598.5008547965</v>
      </c>
      <c r="I25" s="22">
        <v>160076.53419931489</v>
      </c>
      <c r="J25" s="22">
        <v>126532.94999999998</v>
      </c>
      <c r="K25" s="22">
        <v>230611.23642676181</v>
      </c>
      <c r="L25" s="22">
        <v>37818.940360365246</v>
      </c>
      <c r="M25" s="22">
        <v>8062.7509046708856</v>
      </c>
      <c r="N25" s="22">
        <v>8734.02</v>
      </c>
      <c r="O25" s="22">
        <v>5185.53</v>
      </c>
      <c r="P25" s="22">
        <v>8055.76</v>
      </c>
      <c r="Q25" s="22">
        <v>4052.7</v>
      </c>
      <c r="R25" s="22">
        <v>1260.1600000000001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4870326.45</v>
      </c>
      <c r="D27" s="22">
        <v>4497703.8099999996</v>
      </c>
      <c r="E27" s="22">
        <v>4626589.13</v>
      </c>
      <c r="F27" s="22">
        <v>4767404.88</v>
      </c>
      <c r="G27" s="22">
        <v>4864350.21</v>
      </c>
      <c r="H27" s="22">
        <v>4809237.57</v>
      </c>
      <c r="I27" s="22">
        <v>4797717.83</v>
      </c>
      <c r="J27" s="22">
        <v>4843413.93</v>
      </c>
      <c r="K27" s="22">
        <v>4685034.7699999996</v>
      </c>
      <c r="L27" s="22">
        <v>4596560.59</v>
      </c>
      <c r="M27" s="22">
        <v>4706844.1900000004</v>
      </c>
      <c r="N27" s="22">
        <v>4731979.51</v>
      </c>
      <c r="O27" s="22">
        <v>4913238.38</v>
      </c>
      <c r="P27" s="22">
        <v>4938092.6900000004</v>
      </c>
      <c r="Q27" s="22">
        <v>4672263.16</v>
      </c>
      <c r="R27" s="22">
        <v>5054983.3899999997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1520939.98</v>
      </c>
      <c r="D28" s="22">
        <v>1520939.98</v>
      </c>
      <c r="E28" s="22">
        <v>1520939.98</v>
      </c>
      <c r="F28" s="22">
        <v>1520939.98</v>
      </c>
      <c r="G28" s="22">
        <v>1520939.98</v>
      </c>
      <c r="H28" s="22">
        <v>1520939.98</v>
      </c>
      <c r="I28" s="22">
        <v>1520939.98</v>
      </c>
      <c r="J28" s="22">
        <v>1520939.98</v>
      </c>
      <c r="K28" s="22">
        <v>1520939.98</v>
      </c>
      <c r="L28" s="22">
        <v>1520939.98</v>
      </c>
      <c r="M28" s="22">
        <v>1520939.98</v>
      </c>
      <c r="N28" s="22">
        <v>1520939.98</v>
      </c>
      <c r="O28" s="22">
        <v>1520939.98</v>
      </c>
      <c r="P28" s="22">
        <v>1520939.98</v>
      </c>
      <c r="Q28" s="22">
        <v>1520939.98</v>
      </c>
      <c r="R28" s="22">
        <v>1520939.98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3027627.14</v>
      </c>
      <c r="D29" s="22">
        <v>3027627.14</v>
      </c>
      <c r="E29" s="22">
        <v>3027627.14</v>
      </c>
      <c r="F29" s="22">
        <v>3027627.14</v>
      </c>
      <c r="G29" s="22">
        <v>3027627.14</v>
      </c>
      <c r="H29" s="22">
        <v>3027627.14</v>
      </c>
      <c r="I29" s="22">
        <v>3027627.14</v>
      </c>
      <c r="J29" s="22">
        <v>3027627.14</v>
      </c>
      <c r="K29" s="22">
        <v>3027627.14</v>
      </c>
      <c r="L29" s="22">
        <v>3027627.14</v>
      </c>
      <c r="M29" s="22">
        <v>3027627.14</v>
      </c>
      <c r="N29" s="22">
        <v>3027627.14</v>
      </c>
      <c r="O29" s="22">
        <v>3027627.14</v>
      </c>
      <c r="P29" s="22">
        <v>3027627.14</v>
      </c>
      <c r="Q29" s="22">
        <v>3027627.14</v>
      </c>
      <c r="R29" s="22">
        <v>3027627.14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321759.33</v>
      </c>
      <c r="D32" s="22">
        <v>-50863.31</v>
      </c>
      <c r="E32" s="22">
        <v>78022.009999999995</v>
      </c>
      <c r="F32" s="22">
        <v>218837.76000000001</v>
      </c>
      <c r="G32" s="22">
        <v>315783.09000000003</v>
      </c>
      <c r="H32" s="22">
        <v>260670.45</v>
      </c>
      <c r="I32" s="22">
        <v>249150.71</v>
      </c>
      <c r="J32" s="22">
        <v>294846.81</v>
      </c>
      <c r="K32" s="22">
        <v>136467.65</v>
      </c>
      <c r="L32" s="22">
        <v>47993.47</v>
      </c>
      <c r="M32" s="22">
        <v>158277.07</v>
      </c>
      <c r="N32" s="22">
        <v>183412.39</v>
      </c>
      <c r="O32" s="22">
        <v>364671.26</v>
      </c>
      <c r="P32" s="22">
        <v>389525.57</v>
      </c>
      <c r="Q32" s="22">
        <v>123696.04</v>
      </c>
      <c r="R32" s="22">
        <v>506416.27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526070.32999999996</v>
      </c>
      <c r="D33" s="22">
        <v>664695</v>
      </c>
      <c r="E33" s="22">
        <v>494577.4</v>
      </c>
      <c r="F33" s="22">
        <v>488123.04</v>
      </c>
      <c r="G33" s="22">
        <v>617334.79</v>
      </c>
      <c r="H33" s="22">
        <v>580898.74</v>
      </c>
      <c r="I33" s="22">
        <v>342369.43</v>
      </c>
      <c r="J33" s="22">
        <v>488488.27</v>
      </c>
      <c r="K33" s="22">
        <v>330432.8</v>
      </c>
      <c r="L33" s="22">
        <v>409607.02</v>
      </c>
      <c r="M33" s="22">
        <v>484190.88</v>
      </c>
      <c r="N33" s="22">
        <v>540385.14</v>
      </c>
      <c r="O33" s="22">
        <v>515354.07</v>
      </c>
      <c r="P33" s="22">
        <v>358252.11</v>
      </c>
      <c r="Q33" s="22">
        <v>275181.89</v>
      </c>
      <c r="R33" s="22">
        <v>266544.95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699940.09</v>
      </c>
      <c r="D34" s="22">
        <v>298933.86</v>
      </c>
      <c r="E34" s="22">
        <v>344817.35</v>
      </c>
      <c r="F34" s="22">
        <v>673457.08</v>
      </c>
      <c r="G34" s="22">
        <v>684369.78</v>
      </c>
      <c r="H34" s="22">
        <v>544785.34</v>
      </c>
      <c r="I34" s="22">
        <v>848710.59</v>
      </c>
      <c r="J34" s="22">
        <v>991060.62</v>
      </c>
      <c r="K34" s="22">
        <v>1188215.6299999999</v>
      </c>
      <c r="L34" s="22">
        <v>1698423.46</v>
      </c>
      <c r="M34" s="22">
        <v>1497710.25</v>
      </c>
      <c r="N34" s="22">
        <v>2440087.2400000002</v>
      </c>
      <c r="O34" s="22">
        <v>2806829.37</v>
      </c>
      <c r="P34" s="22">
        <v>2594218.73</v>
      </c>
      <c r="Q34" s="22">
        <v>3708511.49</v>
      </c>
      <c r="R34" s="22">
        <v>5399381.4699999997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192546.92</v>
      </c>
      <c r="D38" s="53">
        <v>147255.65</v>
      </c>
      <c r="E38" s="53">
        <v>99826.08</v>
      </c>
      <c r="F38" s="53">
        <v>435581.51</v>
      </c>
      <c r="G38" s="53">
        <v>388462.6</v>
      </c>
      <c r="H38" s="53">
        <v>339359.27</v>
      </c>
      <c r="I38" s="53">
        <v>288184.77</v>
      </c>
      <c r="J38" s="53">
        <v>234848.45</v>
      </c>
      <c r="K38" s="53">
        <v>194151.74</v>
      </c>
      <c r="L38" s="53">
        <v>1321839.52</v>
      </c>
      <c r="M38" s="53">
        <v>1147525.22</v>
      </c>
      <c r="N38" s="53">
        <v>1746674.62</v>
      </c>
      <c r="O38" s="53">
        <v>2008085.03</v>
      </c>
      <c r="P38" s="53">
        <v>1730969.71</v>
      </c>
      <c r="Q38" s="53">
        <v>3241772.49</v>
      </c>
      <c r="R38" s="53">
        <v>5052596.5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603.94000000000005</v>
      </c>
      <c r="E17" s="59">
        <v>603.94000000000005</v>
      </c>
      <c r="F17" s="59">
        <v>603.94000000000005</v>
      </c>
      <c r="G17" s="59">
        <v>603.94000000000005</v>
      </c>
      <c r="H17" s="59">
        <v>603.94000000000005</v>
      </c>
      <c r="I17" s="59">
        <v>603.94000000000005</v>
      </c>
      <c r="J17" s="59">
        <v>603.94000000000005</v>
      </c>
      <c r="K17" s="59">
        <v>603.94000000000005</v>
      </c>
      <c r="L17" s="59">
        <v>603.94000000000005</v>
      </c>
      <c r="M17" s="59">
        <v>603.94000000000005</v>
      </c>
      <c r="N17" s="59">
        <v>603.94000000000005</v>
      </c>
      <c r="O17" s="59">
        <v>603.94000000000005</v>
      </c>
      <c r="P17" s="59">
        <v>603.94000000000005</v>
      </c>
      <c r="Q17" s="59">
        <v>603.94000000000005</v>
      </c>
      <c r="R17" s="59">
        <v>603.94000000000005</v>
      </c>
    </row>
    <row r="18" spans="2:18" x14ac:dyDescent="0.2">
      <c r="B18" s="4">
        <v>2006</v>
      </c>
      <c r="C18" s="59">
        <v>4213.5</v>
      </c>
      <c r="D18" s="59">
        <v>4213.5</v>
      </c>
      <c r="E18" s="59">
        <v>4213.5</v>
      </c>
      <c r="F18" s="59">
        <v>4213.5</v>
      </c>
      <c r="G18" s="59">
        <v>4213.5</v>
      </c>
      <c r="H18" s="59">
        <v>4213.5</v>
      </c>
      <c r="I18" s="59">
        <v>4213.5</v>
      </c>
      <c r="J18" s="59">
        <v>4213.5</v>
      </c>
      <c r="K18" s="59">
        <v>4213.5</v>
      </c>
      <c r="L18" s="59">
        <v>4213.5</v>
      </c>
      <c r="M18" s="59">
        <v>4213.5</v>
      </c>
      <c r="N18" s="59">
        <v>4213.5</v>
      </c>
      <c r="O18" s="59">
        <v>4213.5</v>
      </c>
      <c r="P18" s="59">
        <v>4213.5</v>
      </c>
      <c r="Q18" s="59">
        <v>4213.5</v>
      </c>
      <c r="R18" s="59">
        <v>4213.5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325</v>
      </c>
      <c r="D20" s="59">
        <v>325</v>
      </c>
      <c r="E20" s="59">
        <v>325</v>
      </c>
      <c r="F20" s="59">
        <v>325</v>
      </c>
      <c r="G20" s="59">
        <v>325</v>
      </c>
      <c r="H20" s="59">
        <v>325</v>
      </c>
      <c r="I20" s="59">
        <v>325</v>
      </c>
      <c r="J20" s="59">
        <v>325</v>
      </c>
      <c r="K20" s="59">
        <v>325</v>
      </c>
      <c r="L20" s="59">
        <v>325</v>
      </c>
      <c r="M20" s="59">
        <v>325</v>
      </c>
      <c r="N20" s="59">
        <v>325</v>
      </c>
      <c r="O20" s="59">
        <v>325</v>
      </c>
      <c r="P20" s="59">
        <v>325</v>
      </c>
      <c r="Q20" s="59">
        <v>325</v>
      </c>
      <c r="R20" s="59">
        <v>325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6174.8</v>
      </c>
      <c r="D35" s="59">
        <v>6174.8</v>
      </c>
      <c r="E35" s="59">
        <v>6174.8</v>
      </c>
      <c r="F35" s="59">
        <v>6174.8</v>
      </c>
      <c r="G35" s="59">
        <v>6174.8</v>
      </c>
      <c r="H35" s="59">
        <v>6174.8</v>
      </c>
      <c r="I35" s="59">
        <v>6174.8</v>
      </c>
      <c r="J35" s="59">
        <v>6174.8</v>
      </c>
      <c r="K35" s="59">
        <v>6174.8</v>
      </c>
      <c r="L35" s="59">
        <v>6174.8</v>
      </c>
      <c r="M35" s="59">
        <v>6174.8</v>
      </c>
      <c r="N35" s="59">
        <v>6174.8</v>
      </c>
      <c r="O35" s="59">
        <v>6174.8</v>
      </c>
      <c r="P35" s="59">
        <v>6174.8</v>
      </c>
      <c r="Q35" s="59">
        <v>6174.8</v>
      </c>
      <c r="R35" s="59">
        <v>6174.8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47183.15</v>
      </c>
      <c r="D61" s="59">
        <v>47183.15</v>
      </c>
      <c r="E61" s="59">
        <v>47183.15</v>
      </c>
      <c r="F61" s="59">
        <v>47183.15</v>
      </c>
      <c r="G61" s="59">
        <v>47183.15</v>
      </c>
      <c r="H61" s="59">
        <v>47183.15</v>
      </c>
      <c r="I61" s="59">
        <v>47183.15</v>
      </c>
      <c r="J61" s="59">
        <v>47183.15</v>
      </c>
      <c r="K61" s="59">
        <v>47183.15</v>
      </c>
      <c r="L61" s="59">
        <v>47183.15</v>
      </c>
      <c r="M61" s="59">
        <v>47183.15</v>
      </c>
      <c r="N61" s="59">
        <v>47183.15</v>
      </c>
      <c r="O61" s="59">
        <v>47183.15</v>
      </c>
      <c r="P61" s="59">
        <v>47183.15</v>
      </c>
      <c r="Q61" s="59">
        <v>47183.15</v>
      </c>
      <c r="R61" s="59">
        <v>47183.15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58500.39</v>
      </c>
      <c r="E95" s="6">
        <f>SUM(E16:E94)</f>
        <v>58500.39</v>
      </c>
      <c r="F95" s="6">
        <f>SUM(F15:F94)</f>
        <v>58500.39</v>
      </c>
      <c r="G95" s="6">
        <f>SUM(G14:G94)</f>
        <v>58500.39</v>
      </c>
      <c r="H95" s="6">
        <f>SUM(H8:H94)</f>
        <v>58500.39</v>
      </c>
      <c r="I95" s="6">
        <f>SUM(I8:I94)</f>
        <v>58500.39</v>
      </c>
      <c r="J95" s="6">
        <f t="shared" ref="J95:L95" si="0">SUM(J8:J94)</f>
        <v>58500.39</v>
      </c>
      <c r="K95" s="6">
        <f>SUM(K8:K94)</f>
        <v>58500.39</v>
      </c>
      <c r="L95" s="6">
        <f t="shared" si="0"/>
        <v>58500.39</v>
      </c>
      <c r="M95" s="6">
        <f>SUM(M8:M94)</f>
        <v>58500.39</v>
      </c>
      <c r="N95" s="13">
        <f>SUM(N4:N94)</f>
        <v>58500.39</v>
      </c>
      <c r="O95" s="13">
        <f>SUM(O4:O94)</f>
        <v>58500.39</v>
      </c>
      <c r="P95" s="13">
        <f>SUM(P4:P94)</f>
        <v>58500.39</v>
      </c>
      <c r="Q95" s="13">
        <f>SUM(Q4:Q94)</f>
        <v>58500.39</v>
      </c>
      <c r="R95" s="13">
        <f>SUM(R3:R94)</f>
        <v>58500.39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1956.83</v>
      </c>
      <c r="H108" s="59">
        <v>1956.83</v>
      </c>
      <c r="I108" s="59">
        <v>1956.83</v>
      </c>
      <c r="J108" s="59">
        <v>1956.83</v>
      </c>
      <c r="K108" s="59">
        <v>1956.83</v>
      </c>
      <c r="L108" s="59">
        <v>1956.83</v>
      </c>
      <c r="M108" s="59">
        <v>1956.83</v>
      </c>
      <c r="N108" s="59">
        <v>1956.83</v>
      </c>
      <c r="O108" s="59">
        <v>1956.83</v>
      </c>
      <c r="P108" s="59">
        <v>1956.83</v>
      </c>
      <c r="Q108" s="59">
        <v>1956.83</v>
      </c>
      <c r="R108" s="59">
        <v>1956.83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707.2</v>
      </c>
      <c r="F110" s="59">
        <v>707.2</v>
      </c>
      <c r="G110" s="59">
        <v>707.2</v>
      </c>
      <c r="H110" s="59">
        <v>707.2</v>
      </c>
      <c r="I110" s="59">
        <v>707.2</v>
      </c>
      <c r="J110" s="59">
        <v>707.2</v>
      </c>
      <c r="K110" s="59">
        <v>707.2</v>
      </c>
      <c r="L110" s="59">
        <v>707.2</v>
      </c>
      <c r="M110" s="59">
        <v>707.2</v>
      </c>
      <c r="N110" s="59">
        <v>707.2</v>
      </c>
      <c r="O110" s="59">
        <v>707.2</v>
      </c>
      <c r="P110" s="59">
        <v>707.2</v>
      </c>
      <c r="Q110" s="59">
        <v>707.2</v>
      </c>
      <c r="R110" s="59">
        <v>707.2</v>
      </c>
    </row>
    <row r="111" spans="1:18" x14ac:dyDescent="0.2">
      <c r="B111" s="4">
        <v>2007</v>
      </c>
      <c r="C111" s="28"/>
      <c r="D111" s="59">
        <v>6095.19</v>
      </c>
      <c r="E111" s="59">
        <v>6095.19</v>
      </c>
      <c r="F111" s="59">
        <v>6095.19</v>
      </c>
      <c r="G111" s="59">
        <v>6095.19</v>
      </c>
      <c r="H111" s="59">
        <v>6095.19</v>
      </c>
      <c r="I111" s="59">
        <v>6095.19</v>
      </c>
      <c r="J111" s="59">
        <v>6095.19</v>
      </c>
      <c r="K111" s="59">
        <v>6095.19</v>
      </c>
      <c r="L111" s="59">
        <v>6095.19</v>
      </c>
      <c r="M111" s="59">
        <v>6095.19</v>
      </c>
      <c r="N111" s="59">
        <v>6095.19</v>
      </c>
      <c r="O111" s="59">
        <v>6095.19</v>
      </c>
      <c r="P111" s="59">
        <v>6095.19</v>
      </c>
      <c r="Q111" s="59">
        <v>6095.19</v>
      </c>
      <c r="R111" s="59">
        <v>6095.19</v>
      </c>
    </row>
    <row r="112" spans="1:18" x14ac:dyDescent="0.2">
      <c r="B112" s="4">
        <v>2006</v>
      </c>
      <c r="C112" s="59">
        <v>4213.5</v>
      </c>
      <c r="D112" s="59">
        <v>4213.5</v>
      </c>
      <c r="E112" s="59">
        <v>4213.5</v>
      </c>
      <c r="F112" s="59">
        <v>4213.5</v>
      </c>
      <c r="G112" s="59">
        <v>4213.5</v>
      </c>
      <c r="H112" s="59">
        <v>4213.5</v>
      </c>
      <c r="I112" s="59">
        <v>4213.5</v>
      </c>
      <c r="J112" s="59">
        <v>4213.5</v>
      </c>
      <c r="K112" s="59">
        <v>4213.5</v>
      </c>
      <c r="L112" s="59">
        <v>4213.5</v>
      </c>
      <c r="M112" s="59">
        <v>4213.5</v>
      </c>
      <c r="N112" s="59">
        <v>4213.5</v>
      </c>
      <c r="O112" s="59">
        <v>4213.5</v>
      </c>
      <c r="P112" s="59">
        <v>4213.5</v>
      </c>
      <c r="Q112" s="59">
        <v>4213.5</v>
      </c>
      <c r="R112" s="59">
        <v>4213.5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209.62</v>
      </c>
      <c r="D116" s="59">
        <v>209.62</v>
      </c>
      <c r="E116" s="59">
        <v>209.62</v>
      </c>
      <c r="F116" s="59">
        <v>209.62</v>
      </c>
      <c r="G116" s="59">
        <v>209.62</v>
      </c>
      <c r="H116" s="59">
        <v>209.62</v>
      </c>
      <c r="I116" s="59">
        <v>209.62</v>
      </c>
      <c r="J116" s="59">
        <v>209.62</v>
      </c>
      <c r="K116" s="59">
        <v>209.62</v>
      </c>
      <c r="L116" s="59">
        <v>209.62</v>
      </c>
      <c r="M116" s="59">
        <v>209.62</v>
      </c>
      <c r="N116" s="59">
        <v>209.62</v>
      </c>
      <c r="O116" s="59">
        <v>209.62</v>
      </c>
      <c r="P116" s="59">
        <v>209.62</v>
      </c>
      <c r="Q116" s="59">
        <v>209.62</v>
      </c>
      <c r="R116" s="59">
        <v>209.62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3406.97</v>
      </c>
      <c r="D122" s="59">
        <v>3406.97</v>
      </c>
      <c r="E122" s="59">
        <v>3406.97</v>
      </c>
      <c r="F122" s="59">
        <v>3406.97</v>
      </c>
      <c r="G122" s="59">
        <v>3406.97</v>
      </c>
      <c r="H122" s="59">
        <v>3406.97</v>
      </c>
      <c r="I122" s="59">
        <v>3406.97</v>
      </c>
      <c r="J122" s="59">
        <v>3406.97</v>
      </c>
      <c r="K122" s="59">
        <v>3406.97</v>
      </c>
      <c r="L122" s="59">
        <v>3406.97</v>
      </c>
      <c r="M122" s="59">
        <v>3406.97</v>
      </c>
      <c r="N122" s="59">
        <v>3406.97</v>
      </c>
      <c r="O122" s="59">
        <v>3406.97</v>
      </c>
      <c r="P122" s="59">
        <v>3406.97</v>
      </c>
      <c r="Q122" s="59">
        <v>3406.97</v>
      </c>
      <c r="R122" s="59">
        <v>3406.97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21271.51</v>
      </c>
      <c r="D136" s="59">
        <v>21271.51</v>
      </c>
      <c r="E136" s="59">
        <v>21271.51</v>
      </c>
      <c r="F136" s="59">
        <v>21271.51</v>
      </c>
      <c r="G136" s="59">
        <v>21271.51</v>
      </c>
      <c r="H136" s="59">
        <v>21271.51</v>
      </c>
      <c r="I136" s="59">
        <v>21271.51</v>
      </c>
      <c r="J136" s="59">
        <v>21271.51</v>
      </c>
      <c r="K136" s="59">
        <v>21271.51</v>
      </c>
      <c r="L136" s="59">
        <v>21271.51</v>
      </c>
      <c r="M136" s="59">
        <v>21271.51</v>
      </c>
      <c r="N136" s="59">
        <v>21271.51</v>
      </c>
      <c r="O136" s="59">
        <v>21271.51</v>
      </c>
      <c r="P136" s="59">
        <v>21271.51</v>
      </c>
      <c r="Q136" s="59">
        <v>21271.51</v>
      </c>
      <c r="R136" s="59">
        <v>21271.51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35196.789999999994</v>
      </c>
      <c r="E189" s="6">
        <f>SUM(E110:E188)</f>
        <v>35903.99</v>
      </c>
      <c r="F189" s="6">
        <f>SUM(F109:F188)</f>
        <v>35903.99</v>
      </c>
      <c r="G189" s="6">
        <f>SUM(G108:G188)</f>
        <v>37860.82</v>
      </c>
      <c r="H189" s="6">
        <f>SUM(H102:H188)</f>
        <v>37860.82</v>
      </c>
      <c r="I189" s="6">
        <f>SUM(I102:I188)</f>
        <v>37860.82</v>
      </c>
      <c r="J189" s="6">
        <f t="shared" ref="J189:L189" si="1">SUM(J102:J188)</f>
        <v>37860.82</v>
      </c>
      <c r="K189" s="6">
        <f>SUM(K102:K188)</f>
        <v>37860.82</v>
      </c>
      <c r="L189" s="6">
        <f t="shared" si="1"/>
        <v>37860.82</v>
      </c>
      <c r="M189" s="6">
        <f>SUM(M102:M188)</f>
        <v>37860.82</v>
      </c>
      <c r="N189" s="13">
        <f>SUM(N98:N188)</f>
        <v>37860.82</v>
      </c>
      <c r="O189" s="13">
        <f>SUM(O98:O188)</f>
        <v>37860.82</v>
      </c>
      <c r="P189" s="13">
        <f>SUM(P98:P188)</f>
        <v>37860.82</v>
      </c>
      <c r="Q189" s="13">
        <f>SUM(Q98:Q188)</f>
        <v>37860.82</v>
      </c>
      <c r="R189" s="13">
        <f>SUM(R97:R188)</f>
        <v>37860.82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107476.12</v>
      </c>
      <c r="D230" s="59">
        <v>107476.12</v>
      </c>
      <c r="E230" s="59">
        <v>107476.12</v>
      </c>
      <c r="F230" s="59">
        <v>107476.12</v>
      </c>
      <c r="G230" s="59">
        <v>107476.12</v>
      </c>
      <c r="H230" s="59">
        <v>107476.12</v>
      </c>
      <c r="I230" s="59">
        <v>107476.12</v>
      </c>
      <c r="J230" s="59">
        <v>107476.12</v>
      </c>
      <c r="K230" s="59">
        <v>107476.12</v>
      </c>
      <c r="L230" s="59">
        <v>107476.12</v>
      </c>
      <c r="M230" s="59">
        <v>107476.12</v>
      </c>
      <c r="N230" s="59">
        <v>107476.12</v>
      </c>
      <c r="O230" s="59">
        <v>107476.12</v>
      </c>
      <c r="P230" s="59">
        <v>107476.12</v>
      </c>
      <c r="Q230" s="59">
        <v>107476.12</v>
      </c>
      <c r="R230" s="59">
        <v>107476.12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107476.12</v>
      </c>
      <c r="E283" s="6">
        <f>SUM(E204:E282)</f>
        <v>107476.12</v>
      </c>
      <c r="F283" s="6">
        <f>SUM(F203:F282)</f>
        <v>107476.12</v>
      </c>
      <c r="G283" s="6">
        <f>SUM(G202:G282)</f>
        <v>107476.12</v>
      </c>
      <c r="H283" s="6">
        <f>SUM(H196:H282)</f>
        <v>107476.12</v>
      </c>
      <c r="I283" s="6">
        <f>SUM(I196:I282)</f>
        <v>107476.12</v>
      </c>
      <c r="J283" s="6">
        <f t="shared" ref="J283:L283" si="2">SUM(J196:J282)</f>
        <v>107476.12</v>
      </c>
      <c r="K283" s="6">
        <f>SUM(K196:K282)</f>
        <v>107476.12</v>
      </c>
      <c r="L283" s="6">
        <f t="shared" si="2"/>
        <v>107476.12</v>
      </c>
      <c r="M283" s="6">
        <f>SUM(M196:M282)</f>
        <v>107476.12</v>
      </c>
      <c r="N283" s="13">
        <f>SUM(N192:N282)</f>
        <v>107476.12</v>
      </c>
      <c r="O283" s="13">
        <f>SUM(O192:O282)</f>
        <v>107476.12</v>
      </c>
      <c r="P283" s="13">
        <f>SUM(P192:P282)</f>
        <v>107476.12</v>
      </c>
      <c r="Q283" s="13">
        <f>SUM(Q192:Q282)</f>
        <v>107476.12</v>
      </c>
      <c r="R283" s="13">
        <f>SUM(R191:R282)</f>
        <v>107476.12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17586.48</v>
      </c>
      <c r="H296" s="59">
        <v>17586.48</v>
      </c>
      <c r="I296" s="59">
        <v>17586.48</v>
      </c>
      <c r="J296" s="59">
        <v>17586.48</v>
      </c>
      <c r="K296" s="59">
        <v>17586.48</v>
      </c>
      <c r="L296" s="59">
        <v>17586.48</v>
      </c>
      <c r="M296" s="59">
        <v>17586.48</v>
      </c>
      <c r="N296" s="59">
        <v>17586.48</v>
      </c>
      <c r="O296" s="59">
        <v>17586.48</v>
      </c>
      <c r="P296" s="59">
        <v>17586.48</v>
      </c>
      <c r="Q296" s="59">
        <v>17586.48</v>
      </c>
      <c r="R296" s="59">
        <v>17586.48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6401.01</v>
      </c>
      <c r="D306" s="59">
        <v>6401.01</v>
      </c>
      <c r="E306" s="59">
        <v>6401.01</v>
      </c>
      <c r="F306" s="59">
        <v>6401.01</v>
      </c>
      <c r="G306" s="59">
        <v>6401.01</v>
      </c>
      <c r="H306" s="59">
        <v>6401.01</v>
      </c>
      <c r="I306" s="59">
        <v>6401.01</v>
      </c>
      <c r="J306" s="59">
        <v>6401.01</v>
      </c>
      <c r="K306" s="59">
        <v>6401.01</v>
      </c>
      <c r="L306" s="59">
        <v>6401.01</v>
      </c>
      <c r="M306" s="59">
        <v>6401.01</v>
      </c>
      <c r="N306" s="59">
        <v>6401.01</v>
      </c>
      <c r="O306" s="59">
        <v>6401.01</v>
      </c>
      <c r="P306" s="59">
        <v>6401.01</v>
      </c>
      <c r="Q306" s="59">
        <v>6401.01</v>
      </c>
      <c r="R306" s="59">
        <v>6401.01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87028.31</v>
      </c>
      <c r="D324" s="59">
        <v>87028.31</v>
      </c>
      <c r="E324" s="59">
        <v>87028.31</v>
      </c>
      <c r="F324" s="59">
        <v>87028.31</v>
      </c>
      <c r="G324" s="59">
        <v>87028.31</v>
      </c>
      <c r="H324" s="59">
        <v>87028.31</v>
      </c>
      <c r="I324" s="59">
        <v>87028.31</v>
      </c>
      <c r="J324" s="59">
        <v>87028.31</v>
      </c>
      <c r="K324" s="59">
        <v>87028.31</v>
      </c>
      <c r="L324" s="59">
        <v>87028.31</v>
      </c>
      <c r="M324" s="59">
        <v>87028.31</v>
      </c>
      <c r="N324" s="59">
        <v>87028.31</v>
      </c>
      <c r="O324" s="59">
        <v>87028.31</v>
      </c>
      <c r="P324" s="59">
        <v>87028.31</v>
      </c>
      <c r="Q324" s="59">
        <v>87028.31</v>
      </c>
      <c r="R324" s="59">
        <v>87028.31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93429.319999999992</v>
      </c>
      <c r="E377" s="6">
        <f>SUM(E298:E376)</f>
        <v>93429.319999999992</v>
      </c>
      <c r="F377" s="6">
        <f>SUM(F297:F376)</f>
        <v>93429.319999999992</v>
      </c>
      <c r="G377" s="6">
        <f>SUM(G296:G376)</f>
        <v>111015.79999999999</v>
      </c>
      <c r="H377" s="6">
        <f>SUM(H290:H376)</f>
        <v>111015.79999999999</v>
      </c>
      <c r="I377" s="6">
        <f>SUM(I290:I376)</f>
        <v>111015.79999999999</v>
      </c>
      <c r="J377" s="6">
        <f t="shared" ref="J377:L377" si="3">SUM(J290:J376)</f>
        <v>111015.79999999999</v>
      </c>
      <c r="K377" s="6">
        <f>SUM(K290:K376)</f>
        <v>111015.79999999999</v>
      </c>
      <c r="L377" s="6">
        <f t="shared" si="3"/>
        <v>111015.79999999999</v>
      </c>
      <c r="M377" s="6">
        <f>SUM(M290:M376)</f>
        <v>111015.79999999999</v>
      </c>
      <c r="N377" s="13">
        <f>SUM(N286:N376)</f>
        <v>111015.79999999999</v>
      </c>
      <c r="O377" s="13">
        <f>SUM(O286:O376)</f>
        <v>111015.79999999999</v>
      </c>
      <c r="P377" s="13">
        <f>SUM(P286:P376)</f>
        <v>111015.79999999999</v>
      </c>
      <c r="Q377" s="13">
        <f>SUM(Q286:Q376)</f>
        <v>111015.79999999999</v>
      </c>
      <c r="R377" s="13">
        <f>SUM(R285:R376)</f>
        <v>111015.79999999999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19713.240000000002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10953.62</v>
      </c>
      <c r="R474" s="59">
        <v>10953.62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42373.64</v>
      </c>
      <c r="Q475" s="59">
        <v>42373.64</v>
      </c>
      <c r="R475" s="59">
        <v>42373.64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12377.99</v>
      </c>
      <c r="P476" s="59">
        <v>12377.99</v>
      </c>
      <c r="Q476" s="59">
        <v>12377.99</v>
      </c>
      <c r="R476" s="59">
        <v>12377.99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23600.09</v>
      </c>
      <c r="O477" s="59">
        <v>23600.09</v>
      </c>
      <c r="P477" s="59">
        <v>23600.09</v>
      </c>
      <c r="Q477" s="59">
        <v>23600.09</v>
      </c>
      <c r="R477" s="59">
        <v>23600.09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6451.2</v>
      </c>
      <c r="N478" s="59">
        <v>6451.2</v>
      </c>
      <c r="O478" s="59">
        <v>6451.2</v>
      </c>
      <c r="P478" s="59">
        <v>6451.2</v>
      </c>
      <c r="Q478" s="59">
        <v>6451.2</v>
      </c>
      <c r="R478" s="59">
        <v>6451.2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9293.7800000000007</v>
      </c>
      <c r="M479" s="59">
        <v>9293.7800000000007</v>
      </c>
      <c r="N479" s="59">
        <v>9293.7800000000007</v>
      </c>
      <c r="O479" s="59">
        <v>9293.7800000000007</v>
      </c>
      <c r="P479" s="59">
        <v>9293.7800000000007</v>
      </c>
      <c r="Q479" s="59">
        <v>9293.7800000000007</v>
      </c>
      <c r="R479" s="59">
        <v>9293.7800000000007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4263.8500000000004</v>
      </c>
      <c r="L480" s="59">
        <v>4263.8500000000004</v>
      </c>
      <c r="M480" s="59">
        <v>4263.8500000000004</v>
      </c>
      <c r="N480" s="59">
        <v>4263.8500000000004</v>
      </c>
      <c r="O480" s="59">
        <v>4263.8500000000004</v>
      </c>
      <c r="P480" s="59">
        <v>4263.8500000000004</v>
      </c>
      <c r="Q480" s="59">
        <v>4263.8500000000004</v>
      </c>
      <c r="R480" s="59">
        <v>4263.8500000000004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19879.52</v>
      </c>
      <c r="K481" s="59">
        <v>19879.52</v>
      </c>
      <c r="L481" s="59">
        <v>19879.52</v>
      </c>
      <c r="M481" s="59">
        <v>19879.52</v>
      </c>
      <c r="N481" s="59">
        <v>19879.52</v>
      </c>
      <c r="O481" s="59">
        <v>19879.52</v>
      </c>
      <c r="P481" s="59">
        <v>19879.52</v>
      </c>
      <c r="Q481" s="59">
        <v>19879.52</v>
      </c>
      <c r="R481" s="59">
        <v>19879.52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1233.56</v>
      </c>
      <c r="J482" s="59">
        <v>1233.56</v>
      </c>
      <c r="K482" s="59">
        <v>1233.56</v>
      </c>
      <c r="L482" s="59">
        <v>1233.56</v>
      </c>
      <c r="M482" s="59">
        <v>1233.56</v>
      </c>
      <c r="N482" s="59">
        <v>1233.56</v>
      </c>
      <c r="O482" s="59">
        <v>1233.56</v>
      </c>
      <c r="P482" s="59">
        <v>1233.56</v>
      </c>
      <c r="Q482" s="59">
        <v>1233.56</v>
      </c>
      <c r="R482" s="59">
        <v>1233.56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3165.7</v>
      </c>
      <c r="I483" s="59">
        <v>3165.7</v>
      </c>
      <c r="J483" s="59">
        <v>3165.7</v>
      </c>
      <c r="K483" s="59">
        <v>3165.7</v>
      </c>
      <c r="L483" s="59">
        <v>3165.7</v>
      </c>
      <c r="M483" s="59">
        <v>3165.7</v>
      </c>
      <c r="N483" s="59">
        <v>3165.7</v>
      </c>
      <c r="O483" s="59">
        <v>3165.7</v>
      </c>
      <c r="P483" s="59">
        <v>3165.7</v>
      </c>
      <c r="Q483" s="59">
        <v>3165.7</v>
      </c>
      <c r="R483" s="59">
        <v>3165.7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11426.99</v>
      </c>
      <c r="H484" s="59">
        <v>11426.99</v>
      </c>
      <c r="I484" s="59">
        <v>11426.99</v>
      </c>
      <c r="J484" s="59">
        <v>11426.99</v>
      </c>
      <c r="K484" s="59">
        <v>11426.99</v>
      </c>
      <c r="L484" s="59">
        <v>11426.99</v>
      </c>
      <c r="M484" s="59">
        <v>11426.99</v>
      </c>
      <c r="N484" s="59">
        <v>11426.99</v>
      </c>
      <c r="O484" s="59">
        <v>11426.99</v>
      </c>
      <c r="P484" s="59">
        <v>11426.99</v>
      </c>
      <c r="Q484" s="59">
        <v>11426.99</v>
      </c>
      <c r="R484" s="59">
        <v>11426.99</v>
      </c>
    </row>
    <row r="485" spans="2:18" x14ac:dyDescent="0.2">
      <c r="B485" s="4">
        <v>2009</v>
      </c>
      <c r="C485" s="28"/>
      <c r="D485" s="28"/>
      <c r="E485" s="28"/>
      <c r="F485" s="59">
        <v>6408.95</v>
      </c>
      <c r="G485" s="59">
        <v>6408.95</v>
      </c>
      <c r="H485" s="59">
        <v>6408.95</v>
      </c>
      <c r="I485" s="59">
        <v>6408.95</v>
      </c>
      <c r="J485" s="59">
        <v>6408.95</v>
      </c>
      <c r="K485" s="59">
        <v>6408.95</v>
      </c>
      <c r="L485" s="59">
        <v>6408.95</v>
      </c>
      <c r="M485" s="59">
        <v>6408.95</v>
      </c>
      <c r="N485" s="59">
        <v>6408.95</v>
      </c>
      <c r="O485" s="59">
        <v>6408.95</v>
      </c>
      <c r="P485" s="59">
        <v>6408.95</v>
      </c>
      <c r="Q485" s="59">
        <v>6408.95</v>
      </c>
      <c r="R485" s="59">
        <v>6408.95</v>
      </c>
    </row>
    <row r="486" spans="2:18" x14ac:dyDescent="0.2">
      <c r="B486" s="4">
        <v>2008</v>
      </c>
      <c r="C486" s="28"/>
      <c r="D486" s="28"/>
      <c r="E486" s="59">
        <v>2912.46</v>
      </c>
      <c r="F486" s="59">
        <v>2912.46</v>
      </c>
      <c r="G486" s="59">
        <v>2912.46</v>
      </c>
      <c r="H486" s="59">
        <v>2912.46</v>
      </c>
      <c r="I486" s="59">
        <v>2912.46</v>
      </c>
      <c r="J486" s="59">
        <v>2912.46</v>
      </c>
      <c r="K486" s="59">
        <v>2912.46</v>
      </c>
      <c r="L486" s="59">
        <v>2912.46</v>
      </c>
      <c r="M486" s="59">
        <v>2912.46</v>
      </c>
      <c r="N486" s="59">
        <v>2912.46</v>
      </c>
      <c r="O486" s="59">
        <v>2912.46</v>
      </c>
      <c r="P486" s="59">
        <v>2912.46</v>
      </c>
      <c r="Q486" s="59">
        <v>2912.46</v>
      </c>
      <c r="R486" s="59">
        <v>2912.46</v>
      </c>
    </row>
    <row r="487" spans="2:18" x14ac:dyDescent="0.2">
      <c r="B487" s="4">
        <v>2007</v>
      </c>
      <c r="C487" s="28"/>
      <c r="D487" s="59">
        <v>9097.5499999999993</v>
      </c>
      <c r="E487" s="59">
        <v>9097.5499999999993</v>
      </c>
      <c r="F487" s="59">
        <v>9097.5499999999993</v>
      </c>
      <c r="G487" s="59">
        <v>9097.5499999999993</v>
      </c>
      <c r="H487" s="59">
        <v>9097.5499999999993</v>
      </c>
      <c r="I487" s="59">
        <v>9097.5499999999993</v>
      </c>
      <c r="J487" s="59">
        <v>9097.5499999999993</v>
      </c>
      <c r="K487" s="59">
        <v>9097.5499999999993</v>
      </c>
      <c r="L487" s="59">
        <v>9097.5499999999993</v>
      </c>
      <c r="M487" s="59">
        <v>9097.5499999999993</v>
      </c>
      <c r="N487" s="59">
        <v>9097.5499999999993</v>
      </c>
      <c r="O487" s="59">
        <v>9097.5499999999993</v>
      </c>
      <c r="P487" s="59">
        <v>9097.5499999999993</v>
      </c>
      <c r="Q487" s="59">
        <v>9097.5499999999993</v>
      </c>
      <c r="R487" s="59">
        <v>9097.5499999999993</v>
      </c>
    </row>
    <row r="488" spans="2:18" x14ac:dyDescent="0.2">
      <c r="B488" s="4">
        <v>2006</v>
      </c>
      <c r="C488" s="59">
        <v>6346.56</v>
      </c>
      <c r="D488" s="59">
        <v>6346.56</v>
      </c>
      <c r="E488" s="59">
        <v>6346.56</v>
      </c>
      <c r="F488" s="59">
        <v>6346.56</v>
      </c>
      <c r="G488" s="59">
        <v>6346.56</v>
      </c>
      <c r="H488" s="59">
        <v>6346.56</v>
      </c>
      <c r="I488" s="59">
        <v>6346.56</v>
      </c>
      <c r="J488" s="59">
        <v>6346.56</v>
      </c>
      <c r="K488" s="59">
        <v>6346.56</v>
      </c>
      <c r="L488" s="59">
        <v>6346.56</v>
      </c>
      <c r="M488" s="59">
        <v>6346.56</v>
      </c>
      <c r="N488" s="59">
        <v>6346.56</v>
      </c>
      <c r="O488" s="59">
        <v>6346.56</v>
      </c>
      <c r="P488" s="59">
        <v>6346.56</v>
      </c>
      <c r="Q488" s="59">
        <v>6346.56</v>
      </c>
      <c r="R488" s="59">
        <v>6346.56</v>
      </c>
    </row>
    <row r="489" spans="2:18" x14ac:dyDescent="0.2">
      <c r="B489" s="4">
        <v>2005</v>
      </c>
      <c r="C489" s="59">
        <v>10269.14</v>
      </c>
      <c r="D489" s="59">
        <v>10269.14</v>
      </c>
      <c r="E489" s="59">
        <v>10269.14</v>
      </c>
      <c r="F489" s="59">
        <v>10269.14</v>
      </c>
      <c r="G489" s="59">
        <v>10269.14</v>
      </c>
      <c r="H489" s="59">
        <v>10269.14</v>
      </c>
      <c r="I489" s="59">
        <v>10269.14</v>
      </c>
      <c r="J489" s="59">
        <v>10269.14</v>
      </c>
      <c r="K489" s="59">
        <v>10269.14</v>
      </c>
      <c r="L489" s="59">
        <v>10269.14</v>
      </c>
      <c r="M489" s="59">
        <v>10269.14</v>
      </c>
      <c r="N489" s="59">
        <v>10269.14</v>
      </c>
      <c r="O489" s="59">
        <v>10269.14</v>
      </c>
      <c r="P489" s="59">
        <v>10269.14</v>
      </c>
      <c r="Q489" s="59">
        <v>10269.14</v>
      </c>
      <c r="R489" s="59">
        <v>10269.14</v>
      </c>
    </row>
    <row r="490" spans="2:18" x14ac:dyDescent="0.2">
      <c r="B490" s="4">
        <v>2004</v>
      </c>
      <c r="C490" s="59">
        <v>21225.09</v>
      </c>
      <c r="D490" s="59">
        <v>21225.09</v>
      </c>
      <c r="E490" s="59">
        <v>21225.09</v>
      </c>
      <c r="F490" s="59">
        <v>21225.09</v>
      </c>
      <c r="G490" s="59">
        <v>21225.09</v>
      </c>
      <c r="H490" s="59">
        <v>21225.09</v>
      </c>
      <c r="I490" s="59">
        <v>21225.09</v>
      </c>
      <c r="J490" s="59">
        <v>21225.09</v>
      </c>
      <c r="K490" s="59">
        <v>21225.09</v>
      </c>
      <c r="L490" s="59">
        <v>21225.09</v>
      </c>
      <c r="M490" s="59">
        <v>21225.09</v>
      </c>
      <c r="N490" s="59">
        <v>21225.09</v>
      </c>
      <c r="O490" s="59">
        <v>21225.09</v>
      </c>
      <c r="P490" s="59">
        <v>21225.09</v>
      </c>
      <c r="Q490" s="59">
        <v>21225.09</v>
      </c>
      <c r="R490" s="59">
        <v>21225.09</v>
      </c>
    </row>
    <row r="491" spans="2:18" x14ac:dyDescent="0.2">
      <c r="B491" s="4">
        <v>2003</v>
      </c>
      <c r="C491" s="59">
        <v>932.6</v>
      </c>
      <c r="D491" s="59">
        <v>932.6</v>
      </c>
      <c r="E491" s="59">
        <v>932.6</v>
      </c>
      <c r="F491" s="59">
        <v>932.6</v>
      </c>
      <c r="G491" s="59">
        <v>932.6</v>
      </c>
      <c r="H491" s="59">
        <v>932.6</v>
      </c>
      <c r="I491" s="59">
        <v>932.6</v>
      </c>
      <c r="J491" s="59">
        <v>932.6</v>
      </c>
      <c r="K491" s="59">
        <v>932.6</v>
      </c>
      <c r="L491" s="59">
        <v>932.6</v>
      </c>
      <c r="M491" s="59">
        <v>932.6</v>
      </c>
      <c r="N491" s="59">
        <v>932.6</v>
      </c>
      <c r="O491" s="59">
        <v>932.6</v>
      </c>
      <c r="P491" s="59">
        <v>932.6</v>
      </c>
      <c r="Q491" s="59">
        <v>932.6</v>
      </c>
      <c r="R491" s="59">
        <v>932.6</v>
      </c>
    </row>
    <row r="492" spans="2:18" x14ac:dyDescent="0.2">
      <c r="B492" s="4">
        <v>2002</v>
      </c>
      <c r="C492" s="59">
        <v>607.66999999999996</v>
      </c>
      <c r="D492" s="59">
        <v>607.66999999999996</v>
      </c>
      <c r="E492" s="59">
        <v>607.66999999999996</v>
      </c>
      <c r="F492" s="59">
        <v>607.66999999999996</v>
      </c>
      <c r="G492" s="59">
        <v>607.66999999999996</v>
      </c>
      <c r="H492" s="59">
        <v>607.66999999999996</v>
      </c>
      <c r="I492" s="59">
        <v>607.66999999999996</v>
      </c>
      <c r="J492" s="59">
        <v>607.66999999999996</v>
      </c>
      <c r="K492" s="59">
        <v>607.66999999999996</v>
      </c>
      <c r="L492" s="59">
        <v>607.66999999999996</v>
      </c>
      <c r="M492" s="59">
        <v>607.66999999999996</v>
      </c>
      <c r="N492" s="59">
        <v>607.66999999999996</v>
      </c>
      <c r="O492" s="59">
        <v>607.66999999999996</v>
      </c>
      <c r="P492" s="59">
        <v>607.66999999999996</v>
      </c>
      <c r="Q492" s="59">
        <v>607.66999999999996</v>
      </c>
      <c r="R492" s="59">
        <v>607.66999999999996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48478.609999999993</v>
      </c>
      <c r="E565" s="6">
        <f>SUM(E486:E564)</f>
        <v>51391.07</v>
      </c>
      <c r="F565" s="6">
        <f>SUM(F485:F564)</f>
        <v>57800.02</v>
      </c>
      <c r="G565" s="6">
        <f>SUM(G484:G564)</f>
        <v>69227.009999999995</v>
      </c>
      <c r="H565" s="6">
        <f>SUM(H478:H564)</f>
        <v>72392.709999999992</v>
      </c>
      <c r="I565" s="6">
        <f>SUM(I478:I564)</f>
        <v>73626.27</v>
      </c>
      <c r="J565" s="6">
        <f t="shared" ref="J565:L565" si="5">SUM(J478:J564)</f>
        <v>93505.79</v>
      </c>
      <c r="K565" s="6">
        <f>SUM(K478:K564)</f>
        <v>97769.64</v>
      </c>
      <c r="L565" s="6">
        <f t="shared" si="5"/>
        <v>107063.41999999998</v>
      </c>
      <c r="M565" s="6">
        <f>SUM(M478:M564)</f>
        <v>113514.62</v>
      </c>
      <c r="N565" s="13">
        <f>SUM(N474:N564)</f>
        <v>137114.71000000002</v>
      </c>
      <c r="O565" s="13">
        <f>SUM(O474:O564)</f>
        <v>149492.70000000001</v>
      </c>
      <c r="P565" s="13">
        <f>SUM(P474:P564)</f>
        <v>191866.34</v>
      </c>
      <c r="Q565" s="13">
        <f>SUM(Q474:Q564)</f>
        <v>202819.96</v>
      </c>
      <c r="R565" s="13">
        <f>SUM(R473:R564)</f>
        <v>222533.19999999998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2562.25</v>
      </c>
      <c r="R568" s="59">
        <v>2562.25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4699.33</v>
      </c>
      <c r="Q569" s="59">
        <v>4699.33</v>
      </c>
      <c r="R569" s="59">
        <v>4699.33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3540.54</v>
      </c>
      <c r="P570" s="59">
        <v>3540.54</v>
      </c>
      <c r="Q570" s="59">
        <v>3540.54</v>
      </c>
      <c r="R570" s="59">
        <v>3540.54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307.70999999999998</v>
      </c>
      <c r="O571" s="59">
        <v>307.70999999999998</v>
      </c>
      <c r="P571" s="59">
        <v>307.70999999999998</v>
      </c>
      <c r="Q571" s="59">
        <v>307.70999999999998</v>
      </c>
      <c r="R571" s="59">
        <v>307.70999999999998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5520.63</v>
      </c>
      <c r="N572" s="59">
        <v>5520.63</v>
      </c>
      <c r="O572" s="59">
        <v>5520.63</v>
      </c>
      <c r="P572" s="59">
        <v>5520.63</v>
      </c>
      <c r="Q572" s="59">
        <v>5520.63</v>
      </c>
      <c r="R572" s="59">
        <v>5520.63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542.41999999999996</v>
      </c>
      <c r="M573" s="59">
        <v>542.41999999999996</v>
      </c>
      <c r="N573" s="59">
        <v>542.41999999999996</v>
      </c>
      <c r="O573" s="59">
        <v>542.41999999999996</v>
      </c>
      <c r="P573" s="59">
        <v>542.41999999999996</v>
      </c>
      <c r="Q573" s="59">
        <v>542.41999999999996</v>
      </c>
      <c r="R573" s="59">
        <v>542.41999999999996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3846.92</v>
      </c>
      <c r="L574" s="59">
        <v>3846.92</v>
      </c>
      <c r="M574" s="59">
        <v>3846.92</v>
      </c>
      <c r="N574" s="59">
        <v>3846.92</v>
      </c>
      <c r="O574" s="59">
        <v>3846.92</v>
      </c>
      <c r="P574" s="59">
        <v>3846.92</v>
      </c>
      <c r="Q574" s="59">
        <v>3846.92</v>
      </c>
      <c r="R574" s="59">
        <v>3846.92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7759.33</v>
      </c>
      <c r="K575" s="59">
        <v>7759.33</v>
      </c>
      <c r="L575" s="59">
        <v>7759.33</v>
      </c>
      <c r="M575" s="59">
        <v>7759.33</v>
      </c>
      <c r="N575" s="59">
        <v>7759.33</v>
      </c>
      <c r="O575" s="59">
        <v>7759.33</v>
      </c>
      <c r="P575" s="59">
        <v>7759.33</v>
      </c>
      <c r="Q575" s="59">
        <v>7759.33</v>
      </c>
      <c r="R575" s="59">
        <v>7759.33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2382.17</v>
      </c>
      <c r="J576" s="59">
        <v>2382.17</v>
      </c>
      <c r="K576" s="59">
        <v>2382.17</v>
      </c>
      <c r="L576" s="59">
        <v>2382.17</v>
      </c>
      <c r="M576" s="59">
        <v>2382.17</v>
      </c>
      <c r="N576" s="59">
        <v>2382.17</v>
      </c>
      <c r="O576" s="59">
        <v>2382.17</v>
      </c>
      <c r="P576" s="59">
        <v>2382.17</v>
      </c>
      <c r="Q576" s="59">
        <v>2382.17</v>
      </c>
      <c r="R576" s="59">
        <v>2382.17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7754.99</v>
      </c>
      <c r="I577" s="59">
        <v>7754.99</v>
      </c>
      <c r="J577" s="59">
        <v>7754.99</v>
      </c>
      <c r="K577" s="59">
        <v>7754.99</v>
      </c>
      <c r="L577" s="59">
        <v>7754.99</v>
      </c>
      <c r="M577" s="59">
        <v>7754.99</v>
      </c>
      <c r="N577" s="59">
        <v>7754.99</v>
      </c>
      <c r="O577" s="59">
        <v>7754.99</v>
      </c>
      <c r="P577" s="59">
        <v>7754.99</v>
      </c>
      <c r="Q577" s="59">
        <v>7754.99</v>
      </c>
      <c r="R577" s="59">
        <v>7754.99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1177.07</v>
      </c>
      <c r="H578" s="59">
        <v>1177.07</v>
      </c>
      <c r="I578" s="59">
        <v>1177.07</v>
      </c>
      <c r="J578" s="59">
        <v>1177.07</v>
      </c>
      <c r="K578" s="59">
        <v>1177.07</v>
      </c>
      <c r="L578" s="59">
        <v>1177.07</v>
      </c>
      <c r="M578" s="59">
        <v>1177.07</v>
      </c>
      <c r="N578" s="59">
        <v>1177.07</v>
      </c>
      <c r="O578" s="59">
        <v>1177.07</v>
      </c>
      <c r="P578" s="59">
        <v>1177.07</v>
      </c>
      <c r="Q578" s="59">
        <v>1177.07</v>
      </c>
      <c r="R578" s="59">
        <v>1177.07</v>
      </c>
    </row>
    <row r="579" spans="2:18" x14ac:dyDescent="0.2">
      <c r="B579" s="4">
        <v>2009</v>
      </c>
      <c r="C579" s="28"/>
      <c r="D579" s="28"/>
      <c r="E579" s="28"/>
      <c r="F579" s="59">
        <v>9571.91</v>
      </c>
      <c r="G579" s="59">
        <v>9571.91</v>
      </c>
      <c r="H579" s="59">
        <v>9571.91</v>
      </c>
      <c r="I579" s="59">
        <v>9571.91</v>
      </c>
      <c r="J579" s="59">
        <v>9571.91</v>
      </c>
      <c r="K579" s="59">
        <v>9571.91</v>
      </c>
      <c r="L579" s="59">
        <v>9571.91</v>
      </c>
      <c r="M579" s="59">
        <v>9571.91</v>
      </c>
      <c r="N579" s="59">
        <v>9571.91</v>
      </c>
      <c r="O579" s="59">
        <v>9571.91</v>
      </c>
      <c r="P579" s="59">
        <v>9571.91</v>
      </c>
      <c r="Q579" s="59">
        <v>9571.91</v>
      </c>
      <c r="R579" s="59">
        <v>9571.91</v>
      </c>
    </row>
    <row r="580" spans="2:18" x14ac:dyDescent="0.2">
      <c r="B580" s="4">
        <v>2008</v>
      </c>
      <c r="C580" s="28"/>
      <c r="D580" s="28"/>
      <c r="E580" s="59">
        <v>1323.29</v>
      </c>
      <c r="F580" s="59">
        <v>1323.29</v>
      </c>
      <c r="G580" s="59">
        <v>1323.29</v>
      </c>
      <c r="H580" s="59">
        <v>1323.29</v>
      </c>
      <c r="I580" s="59">
        <v>1323.29</v>
      </c>
      <c r="J580" s="59">
        <v>1323.29</v>
      </c>
      <c r="K580" s="59">
        <v>1323.29</v>
      </c>
      <c r="L580" s="59">
        <v>1323.29</v>
      </c>
      <c r="M580" s="59">
        <v>1323.29</v>
      </c>
      <c r="N580" s="59">
        <v>1323.29</v>
      </c>
      <c r="O580" s="59">
        <v>1323.29</v>
      </c>
      <c r="P580" s="59">
        <v>1323.29</v>
      </c>
      <c r="Q580" s="59">
        <v>1323.29</v>
      </c>
      <c r="R580" s="59">
        <v>1323.29</v>
      </c>
    </row>
    <row r="581" spans="2:18" x14ac:dyDescent="0.2">
      <c r="B581" s="4">
        <v>2007</v>
      </c>
      <c r="C581" s="28"/>
      <c r="D581" s="59">
        <v>8731.7800000000007</v>
      </c>
      <c r="E581" s="59">
        <v>8731.7800000000007</v>
      </c>
      <c r="F581" s="59">
        <v>8731.7800000000007</v>
      </c>
      <c r="G581" s="59">
        <v>8731.7800000000007</v>
      </c>
      <c r="H581" s="59">
        <v>8731.7800000000007</v>
      </c>
      <c r="I581" s="59">
        <v>8731.7800000000007</v>
      </c>
      <c r="J581" s="59">
        <v>8731.7800000000007</v>
      </c>
      <c r="K581" s="59">
        <v>8731.7800000000007</v>
      </c>
      <c r="L581" s="59">
        <v>8731.7800000000007</v>
      </c>
      <c r="M581" s="59">
        <v>8731.7800000000007</v>
      </c>
      <c r="N581" s="59">
        <v>8731.7800000000007</v>
      </c>
      <c r="O581" s="59">
        <v>8731.7800000000007</v>
      </c>
      <c r="P581" s="59">
        <v>8731.7800000000007</v>
      </c>
      <c r="Q581" s="59">
        <v>8731.7800000000007</v>
      </c>
      <c r="R581" s="59">
        <v>8731.7800000000007</v>
      </c>
    </row>
    <row r="582" spans="2:18" x14ac:dyDescent="0.2">
      <c r="B582" s="4">
        <v>2006</v>
      </c>
      <c r="C582" s="59">
        <v>1547.23</v>
      </c>
      <c r="D582" s="59">
        <v>1547.23</v>
      </c>
      <c r="E582" s="59">
        <v>1547.23</v>
      </c>
      <c r="F582" s="59">
        <v>1547.23</v>
      </c>
      <c r="G582" s="59">
        <v>1547.23</v>
      </c>
      <c r="H582" s="59">
        <v>1547.23</v>
      </c>
      <c r="I582" s="59">
        <v>1547.23</v>
      </c>
      <c r="J582" s="59">
        <v>1547.23</v>
      </c>
      <c r="K582" s="59">
        <v>1547.23</v>
      </c>
      <c r="L582" s="59">
        <v>1547.23</v>
      </c>
      <c r="M582" s="59">
        <v>1547.23</v>
      </c>
      <c r="N582" s="59">
        <v>1547.23</v>
      </c>
      <c r="O582" s="59">
        <v>1547.23</v>
      </c>
      <c r="P582" s="59">
        <v>1547.23</v>
      </c>
      <c r="Q582" s="59">
        <v>1547.23</v>
      </c>
      <c r="R582" s="59">
        <v>1547.23</v>
      </c>
    </row>
    <row r="583" spans="2:18" x14ac:dyDescent="0.2">
      <c r="B583" s="4">
        <v>2005</v>
      </c>
      <c r="C583" s="59">
        <v>6033.56</v>
      </c>
      <c r="D583" s="59">
        <v>6033.56</v>
      </c>
      <c r="E583" s="59">
        <v>6033.56</v>
      </c>
      <c r="F583" s="59">
        <v>6033.56</v>
      </c>
      <c r="G583" s="59">
        <v>6033.56</v>
      </c>
      <c r="H583" s="59">
        <v>6033.56</v>
      </c>
      <c r="I583" s="59">
        <v>6033.56</v>
      </c>
      <c r="J583" s="59">
        <v>6033.56</v>
      </c>
      <c r="K583" s="59">
        <v>6033.56</v>
      </c>
      <c r="L583" s="59">
        <v>6033.56</v>
      </c>
      <c r="M583" s="59">
        <v>6033.56</v>
      </c>
      <c r="N583" s="59">
        <v>6033.56</v>
      </c>
      <c r="O583" s="59">
        <v>6033.56</v>
      </c>
      <c r="P583" s="59">
        <v>6033.56</v>
      </c>
      <c r="Q583" s="59">
        <v>6033.56</v>
      </c>
      <c r="R583" s="59">
        <v>6033.56</v>
      </c>
    </row>
    <row r="584" spans="2:18" x14ac:dyDescent="0.2">
      <c r="B584" s="4">
        <v>2004</v>
      </c>
      <c r="C584" s="59">
        <v>1003.78</v>
      </c>
      <c r="D584" s="59">
        <v>1003.78</v>
      </c>
      <c r="E584" s="59">
        <v>1003.78</v>
      </c>
      <c r="F584" s="59">
        <v>1003.78</v>
      </c>
      <c r="G584" s="59">
        <v>1003.78</v>
      </c>
      <c r="H584" s="59">
        <v>1003.78</v>
      </c>
      <c r="I584" s="59">
        <v>1003.78</v>
      </c>
      <c r="J584" s="59">
        <v>1003.78</v>
      </c>
      <c r="K584" s="59">
        <v>1003.78</v>
      </c>
      <c r="L584" s="59">
        <v>1003.78</v>
      </c>
      <c r="M584" s="59">
        <v>1003.78</v>
      </c>
      <c r="N584" s="59">
        <v>1003.78</v>
      </c>
      <c r="O584" s="59">
        <v>1003.78</v>
      </c>
      <c r="P584" s="59">
        <v>1003.78</v>
      </c>
      <c r="Q584" s="59">
        <v>1003.78</v>
      </c>
      <c r="R584" s="59">
        <v>1003.78</v>
      </c>
    </row>
    <row r="585" spans="2:18" x14ac:dyDescent="0.2">
      <c r="B585" s="4">
        <v>2003</v>
      </c>
      <c r="C585" s="59">
        <v>5669.58</v>
      </c>
      <c r="D585" s="59">
        <v>5669.58</v>
      </c>
      <c r="E585" s="59">
        <v>5669.58</v>
      </c>
      <c r="F585" s="59">
        <v>5669.58</v>
      </c>
      <c r="G585" s="59">
        <v>5669.58</v>
      </c>
      <c r="H585" s="59">
        <v>5669.58</v>
      </c>
      <c r="I585" s="59">
        <v>5669.58</v>
      </c>
      <c r="J585" s="59">
        <v>5669.58</v>
      </c>
      <c r="K585" s="59">
        <v>5669.58</v>
      </c>
      <c r="L585" s="59">
        <v>5669.58</v>
      </c>
      <c r="M585" s="59">
        <v>5669.58</v>
      </c>
      <c r="N585" s="59">
        <v>5669.58</v>
      </c>
      <c r="O585" s="59">
        <v>5669.58</v>
      </c>
      <c r="P585" s="59">
        <v>5669.58</v>
      </c>
      <c r="Q585" s="59">
        <v>5669.58</v>
      </c>
      <c r="R585" s="59">
        <v>5669.58</v>
      </c>
    </row>
    <row r="586" spans="2:18" x14ac:dyDescent="0.2">
      <c r="B586" s="4">
        <v>2002</v>
      </c>
      <c r="C586" s="59">
        <v>3508.49</v>
      </c>
      <c r="D586" s="59">
        <v>3508.49</v>
      </c>
      <c r="E586" s="59">
        <v>3508.49</v>
      </c>
      <c r="F586" s="59">
        <v>3508.49</v>
      </c>
      <c r="G586" s="59">
        <v>3508.49</v>
      </c>
      <c r="H586" s="59">
        <v>3508.49</v>
      </c>
      <c r="I586" s="59">
        <v>3508.49</v>
      </c>
      <c r="J586" s="59">
        <v>3508.49</v>
      </c>
      <c r="K586" s="59">
        <v>3508.49</v>
      </c>
      <c r="L586" s="59">
        <v>3508.49</v>
      </c>
      <c r="M586" s="59">
        <v>3508.49</v>
      </c>
      <c r="N586" s="59">
        <v>3508.49</v>
      </c>
      <c r="O586" s="59">
        <v>3508.49</v>
      </c>
      <c r="P586" s="59">
        <v>3508.49</v>
      </c>
      <c r="Q586" s="59">
        <v>3508.49</v>
      </c>
      <c r="R586" s="59">
        <v>3508.49</v>
      </c>
    </row>
    <row r="587" spans="2:18" x14ac:dyDescent="0.2">
      <c r="B587" s="4">
        <v>2001</v>
      </c>
      <c r="C587" s="59">
        <v>5934</v>
      </c>
      <c r="D587" s="59">
        <v>5934</v>
      </c>
      <c r="E587" s="59">
        <v>5934</v>
      </c>
      <c r="F587" s="59">
        <v>5934</v>
      </c>
      <c r="G587" s="59">
        <v>5934</v>
      </c>
      <c r="H587" s="59">
        <v>5934</v>
      </c>
      <c r="I587" s="59">
        <v>5934</v>
      </c>
      <c r="J587" s="59">
        <v>5934</v>
      </c>
      <c r="K587" s="59">
        <v>5934</v>
      </c>
      <c r="L587" s="59">
        <v>5934</v>
      </c>
      <c r="M587" s="59">
        <v>5934</v>
      </c>
      <c r="N587" s="59">
        <v>5934</v>
      </c>
      <c r="O587" s="59">
        <v>5934</v>
      </c>
      <c r="P587" s="59">
        <v>5934</v>
      </c>
      <c r="Q587" s="59">
        <v>5934</v>
      </c>
      <c r="R587" s="59">
        <v>5934</v>
      </c>
    </row>
    <row r="588" spans="2:18" x14ac:dyDescent="0.2">
      <c r="B588" s="4">
        <v>2000</v>
      </c>
      <c r="C588" s="59">
        <v>11765.67</v>
      </c>
      <c r="D588" s="59">
        <v>11765.67</v>
      </c>
      <c r="E588" s="59">
        <v>11765.67</v>
      </c>
      <c r="F588" s="59">
        <v>11765.67</v>
      </c>
      <c r="G588" s="59">
        <v>11765.67</v>
      </c>
      <c r="H588" s="59">
        <v>11765.67</v>
      </c>
      <c r="I588" s="59">
        <v>11765.67</v>
      </c>
      <c r="J588" s="59">
        <v>11765.67</v>
      </c>
      <c r="K588" s="59">
        <v>11765.67</v>
      </c>
      <c r="L588" s="59">
        <v>11765.67</v>
      </c>
      <c r="M588" s="59">
        <v>11765.67</v>
      </c>
      <c r="N588" s="59">
        <v>11765.67</v>
      </c>
      <c r="O588" s="59">
        <v>11765.67</v>
      </c>
      <c r="P588" s="59">
        <v>11765.67</v>
      </c>
      <c r="Q588" s="59">
        <v>11765.67</v>
      </c>
      <c r="R588" s="59">
        <v>11765.67</v>
      </c>
    </row>
    <row r="589" spans="2:18" x14ac:dyDescent="0.2">
      <c r="B589" s="4">
        <v>1999</v>
      </c>
      <c r="C589" s="59">
        <v>15046.08</v>
      </c>
      <c r="D589" s="59">
        <v>15046.08</v>
      </c>
      <c r="E589" s="59">
        <v>15046.08</v>
      </c>
      <c r="F589" s="59">
        <v>15046.08</v>
      </c>
      <c r="G589" s="59">
        <v>15046.08</v>
      </c>
      <c r="H589" s="59">
        <v>15046.08</v>
      </c>
      <c r="I589" s="59">
        <v>15046.08</v>
      </c>
      <c r="J589" s="59">
        <v>15046.08</v>
      </c>
      <c r="K589" s="59">
        <v>15046.08</v>
      </c>
      <c r="L589" s="59">
        <v>15046.08</v>
      </c>
      <c r="M589" s="59">
        <v>15046.08</v>
      </c>
      <c r="N589" s="59">
        <v>15046.08</v>
      </c>
      <c r="O589" s="59">
        <v>15046.08</v>
      </c>
      <c r="P589" s="59">
        <v>15046.08</v>
      </c>
      <c r="Q589" s="59">
        <v>15046.08</v>
      </c>
      <c r="R589" s="59">
        <v>15046.08</v>
      </c>
    </row>
    <row r="590" spans="2:18" x14ac:dyDescent="0.2">
      <c r="B590" s="4">
        <v>1998</v>
      </c>
      <c r="C590" s="59">
        <v>2887.77</v>
      </c>
      <c r="D590" s="59">
        <v>2887.77</v>
      </c>
      <c r="E590" s="59">
        <v>2887.77</v>
      </c>
      <c r="F590" s="59">
        <v>2887.77</v>
      </c>
      <c r="G590" s="59">
        <v>2887.77</v>
      </c>
      <c r="H590" s="59">
        <v>2887.77</v>
      </c>
      <c r="I590" s="59">
        <v>2887.77</v>
      </c>
      <c r="J590" s="59">
        <v>2887.77</v>
      </c>
      <c r="K590" s="59">
        <v>2887.77</v>
      </c>
      <c r="L590" s="59">
        <v>2887.77</v>
      </c>
      <c r="M590" s="59">
        <v>2887.77</v>
      </c>
      <c r="N590" s="59">
        <v>2887.77</v>
      </c>
      <c r="O590" s="59">
        <v>2887.77</v>
      </c>
      <c r="P590" s="59">
        <v>2887.77</v>
      </c>
      <c r="Q590" s="59">
        <v>2887.77</v>
      </c>
      <c r="R590" s="59">
        <v>2887.77</v>
      </c>
    </row>
    <row r="591" spans="2:18" x14ac:dyDescent="0.2">
      <c r="B591" s="4">
        <v>1997</v>
      </c>
      <c r="C591" s="59">
        <v>1941.36</v>
      </c>
      <c r="D591" s="59">
        <v>1941.36</v>
      </c>
      <c r="E591" s="59">
        <v>1941.36</v>
      </c>
      <c r="F591" s="59">
        <v>1941.36</v>
      </c>
      <c r="G591" s="59">
        <v>1941.36</v>
      </c>
      <c r="H591" s="59">
        <v>1941.36</v>
      </c>
      <c r="I591" s="59">
        <v>1941.36</v>
      </c>
      <c r="J591" s="59">
        <v>1941.36</v>
      </c>
      <c r="K591" s="59">
        <v>1941.36</v>
      </c>
      <c r="L591" s="59">
        <v>1941.36</v>
      </c>
      <c r="M591" s="59">
        <v>1941.36</v>
      </c>
      <c r="N591" s="59">
        <v>1941.36</v>
      </c>
      <c r="O591" s="59">
        <v>1941.36</v>
      </c>
      <c r="P591" s="59">
        <v>1941.36</v>
      </c>
      <c r="Q591" s="59">
        <v>1941.36</v>
      </c>
      <c r="R591" s="59">
        <v>1941.36</v>
      </c>
    </row>
    <row r="592" spans="2:18" x14ac:dyDescent="0.2">
      <c r="B592" s="4">
        <v>1996</v>
      </c>
      <c r="C592" s="59">
        <v>1166.1199999999999</v>
      </c>
      <c r="D592" s="59">
        <v>1166.1199999999999</v>
      </c>
      <c r="E592" s="59">
        <v>1166.1199999999999</v>
      </c>
      <c r="F592" s="59">
        <v>1166.1199999999999</v>
      </c>
      <c r="G592" s="59">
        <v>1166.1199999999999</v>
      </c>
      <c r="H592" s="59">
        <v>1166.1199999999999</v>
      </c>
      <c r="I592" s="59">
        <v>1166.1199999999999</v>
      </c>
      <c r="J592" s="59">
        <v>1166.1199999999999</v>
      </c>
      <c r="K592" s="59">
        <v>1166.1199999999999</v>
      </c>
      <c r="L592" s="59">
        <v>1166.1199999999999</v>
      </c>
      <c r="M592" s="59">
        <v>1166.1199999999999</v>
      </c>
      <c r="N592" s="59">
        <v>1166.1199999999999</v>
      </c>
      <c r="O592" s="59">
        <v>1166.1199999999999</v>
      </c>
      <c r="P592" s="59">
        <v>1166.1199999999999</v>
      </c>
      <c r="Q592" s="59">
        <v>1166.1199999999999</v>
      </c>
      <c r="R592" s="59">
        <v>1166.1199999999999</v>
      </c>
    </row>
    <row r="593" spans="2:18" x14ac:dyDescent="0.2">
      <c r="B593" s="4">
        <v>1995</v>
      </c>
      <c r="C593" s="59">
        <v>2187.71</v>
      </c>
      <c r="D593" s="59">
        <v>2187.71</v>
      </c>
      <c r="E593" s="59">
        <v>2187.71</v>
      </c>
      <c r="F593" s="59">
        <v>2187.71</v>
      </c>
      <c r="G593" s="59">
        <v>2187.71</v>
      </c>
      <c r="H593" s="59">
        <v>2187.71</v>
      </c>
      <c r="I593" s="59">
        <v>2187.71</v>
      </c>
      <c r="J593" s="59">
        <v>2187.71</v>
      </c>
      <c r="K593" s="59">
        <v>2187.71</v>
      </c>
      <c r="L593" s="59">
        <v>2187.71</v>
      </c>
      <c r="M593" s="59">
        <v>2187.71</v>
      </c>
      <c r="N593" s="59">
        <v>2187.71</v>
      </c>
      <c r="O593" s="59">
        <v>2187.71</v>
      </c>
      <c r="P593" s="59">
        <v>2187.71</v>
      </c>
      <c r="Q593" s="59">
        <v>2187.71</v>
      </c>
      <c r="R593" s="59">
        <v>2187.71</v>
      </c>
    </row>
    <row r="594" spans="2:18" x14ac:dyDescent="0.2">
      <c r="B594" s="4">
        <v>1994</v>
      </c>
      <c r="C594" s="59">
        <v>202.68</v>
      </c>
      <c r="D594" s="59">
        <v>202.68</v>
      </c>
      <c r="E594" s="59">
        <v>202.68</v>
      </c>
      <c r="F594" s="59">
        <v>202.68</v>
      </c>
      <c r="G594" s="59">
        <v>202.68</v>
      </c>
      <c r="H594" s="59">
        <v>202.68</v>
      </c>
      <c r="I594" s="59">
        <v>202.68</v>
      </c>
      <c r="J594" s="59">
        <v>202.68</v>
      </c>
      <c r="K594" s="59">
        <v>202.68</v>
      </c>
      <c r="L594" s="59">
        <v>202.68</v>
      </c>
      <c r="M594" s="59">
        <v>202.68</v>
      </c>
      <c r="N594" s="59">
        <v>202.68</v>
      </c>
      <c r="O594" s="59">
        <v>202.68</v>
      </c>
      <c r="P594" s="59">
        <v>202.68</v>
      </c>
      <c r="Q594" s="59">
        <v>202.68</v>
      </c>
      <c r="R594" s="59">
        <v>202.68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67625.81</v>
      </c>
      <c r="E659" s="6">
        <f>SUM(E580:E658)</f>
        <v>68949.099999999991</v>
      </c>
      <c r="F659" s="6">
        <f>SUM(F579:F658)</f>
        <v>78521.009999999995</v>
      </c>
      <c r="G659" s="6">
        <f>SUM(G578:G658)</f>
        <v>79698.080000000002</v>
      </c>
      <c r="H659" s="6">
        <f>SUM(H572:H658)</f>
        <v>87453.069999999992</v>
      </c>
      <c r="I659" s="6">
        <f>SUM(I572:I658)</f>
        <v>89835.24</v>
      </c>
      <c r="J659" s="6">
        <f t="shared" ref="J659:L659" si="6">SUM(J572:J658)</f>
        <v>97594.57</v>
      </c>
      <c r="K659" s="6">
        <f>SUM(K572:K658)</f>
        <v>101441.49</v>
      </c>
      <c r="L659" s="6">
        <f t="shared" si="6"/>
        <v>101983.90999999999</v>
      </c>
      <c r="M659" s="6">
        <f>SUM(M572:M658)</f>
        <v>107504.54000000001</v>
      </c>
      <c r="N659" s="13">
        <f>SUM(N568:N658)</f>
        <v>107812.25</v>
      </c>
      <c r="O659" s="13">
        <f>SUM(O568:O658)</f>
        <v>111352.79000000001</v>
      </c>
      <c r="P659" s="13">
        <f>SUM(P568:P658)</f>
        <v>116052.12</v>
      </c>
      <c r="Q659" s="13">
        <f>SUM(Q568:Q658)</f>
        <v>118614.37</v>
      </c>
      <c r="R659" s="13">
        <f>SUM(R567:R658)</f>
        <v>118614.37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2543.83</v>
      </c>
      <c r="D681" s="59">
        <v>2543.83</v>
      </c>
      <c r="E681" s="59">
        <v>2543.83</v>
      </c>
      <c r="F681" s="59">
        <v>2543.83</v>
      </c>
      <c r="G681" s="59">
        <v>2543.83</v>
      </c>
      <c r="H681" s="59">
        <v>2543.83</v>
      </c>
      <c r="I681" s="59">
        <v>2543.83</v>
      </c>
      <c r="J681" s="59">
        <v>2543.83</v>
      </c>
      <c r="K681" s="59">
        <v>2543.83</v>
      </c>
      <c r="L681" s="59">
        <v>2543.83</v>
      </c>
      <c r="M681" s="59">
        <v>2543.83</v>
      </c>
      <c r="N681" s="59">
        <v>2543.83</v>
      </c>
      <c r="O681" s="59">
        <v>2543.83</v>
      </c>
      <c r="P681" s="59">
        <v>2543.83</v>
      </c>
      <c r="Q681" s="59">
        <v>2543.83</v>
      </c>
      <c r="R681" s="59">
        <v>2543.83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381.71</v>
      </c>
      <c r="D683" s="59">
        <v>381.71</v>
      </c>
      <c r="E683" s="59">
        <v>381.71</v>
      </c>
      <c r="F683" s="59">
        <v>381.71</v>
      </c>
      <c r="G683" s="59">
        <v>381.71</v>
      </c>
      <c r="H683" s="59">
        <v>381.71</v>
      </c>
      <c r="I683" s="59">
        <v>381.71</v>
      </c>
      <c r="J683" s="59">
        <v>381.71</v>
      </c>
      <c r="K683" s="59">
        <v>381.71</v>
      </c>
      <c r="L683" s="59">
        <v>381.71</v>
      </c>
      <c r="M683" s="59">
        <v>381.71</v>
      </c>
      <c r="N683" s="59">
        <v>381.71</v>
      </c>
      <c r="O683" s="59">
        <v>381.71</v>
      </c>
      <c r="P683" s="59">
        <v>381.71</v>
      </c>
      <c r="Q683" s="59">
        <v>381.71</v>
      </c>
      <c r="R683" s="59">
        <v>381.71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842.24</v>
      </c>
      <c r="D686" s="59">
        <v>842.24</v>
      </c>
      <c r="E686" s="59">
        <v>842.24</v>
      </c>
      <c r="F686" s="59">
        <v>842.24</v>
      </c>
      <c r="G686" s="59">
        <v>842.24</v>
      </c>
      <c r="H686" s="59">
        <v>842.24</v>
      </c>
      <c r="I686" s="59">
        <v>842.24</v>
      </c>
      <c r="J686" s="59">
        <v>842.24</v>
      </c>
      <c r="K686" s="59">
        <v>842.24</v>
      </c>
      <c r="L686" s="59">
        <v>842.24</v>
      </c>
      <c r="M686" s="59">
        <v>842.24</v>
      </c>
      <c r="N686" s="59">
        <v>842.24</v>
      </c>
      <c r="O686" s="59">
        <v>842.24</v>
      </c>
      <c r="P686" s="59">
        <v>842.24</v>
      </c>
      <c r="Q686" s="59">
        <v>842.24</v>
      </c>
      <c r="R686" s="59">
        <v>842.24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3767.7799999999997</v>
      </c>
      <c r="E753" s="6">
        <f>SUM(E674:E752)</f>
        <v>3767.7799999999997</v>
      </c>
      <c r="F753" s="6">
        <f>SUM(F673:F752)</f>
        <v>3767.7799999999997</v>
      </c>
      <c r="G753" s="6">
        <f>SUM(G672:G752)</f>
        <v>3767.7799999999997</v>
      </c>
      <c r="H753" s="6">
        <f>SUM(H666:H752)</f>
        <v>3767.7799999999997</v>
      </c>
      <c r="I753" s="6">
        <f>SUM(I666:I752)</f>
        <v>3767.7799999999997</v>
      </c>
      <c r="J753" s="6">
        <f t="shared" ref="J753:L753" si="7">SUM(J666:J752)</f>
        <v>3767.7799999999997</v>
      </c>
      <c r="K753" s="6">
        <f>SUM(K666:K752)</f>
        <v>3767.7799999999997</v>
      </c>
      <c r="L753" s="6">
        <f t="shared" si="7"/>
        <v>3767.7799999999997</v>
      </c>
      <c r="M753" s="6">
        <f>SUM(M666:M752)</f>
        <v>3767.7799999999997</v>
      </c>
      <c r="N753" s="13">
        <f>SUM(N662:N752)</f>
        <v>3767.7799999999997</v>
      </c>
      <c r="O753" s="13">
        <f>SUM(O662:O752)</f>
        <v>3767.7799999999997</v>
      </c>
      <c r="P753" s="13">
        <f>SUM(P662:P752)</f>
        <v>3767.7799999999997</v>
      </c>
      <c r="Q753" s="13">
        <f>SUM(Q662:Q752)</f>
        <v>3767.7799999999997</v>
      </c>
      <c r="R753" s="13">
        <f>SUM(R661:R752)</f>
        <v>3767.7799999999997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16231.16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452.58</v>
      </c>
      <c r="P758" s="59">
        <v>452.58</v>
      </c>
      <c r="Q758" s="59">
        <v>452.58</v>
      </c>
      <c r="R758" s="59">
        <v>452.58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59.31</v>
      </c>
      <c r="O759" s="59">
        <v>59.31</v>
      </c>
      <c r="P759" s="59">
        <v>59.31</v>
      </c>
      <c r="Q759" s="59">
        <v>59.31</v>
      </c>
      <c r="R759" s="59">
        <v>59.31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3670.83</v>
      </c>
      <c r="M761" s="59">
        <v>3670.83</v>
      </c>
      <c r="N761" s="59">
        <v>3670.83</v>
      </c>
      <c r="O761" s="59">
        <v>3670.83</v>
      </c>
      <c r="P761" s="59">
        <v>3670.83</v>
      </c>
      <c r="Q761" s="59">
        <v>3670.83</v>
      </c>
      <c r="R761" s="59">
        <v>3670.83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12170.9</v>
      </c>
      <c r="L762" s="59">
        <v>12170.9</v>
      </c>
      <c r="M762" s="59">
        <v>12170.9</v>
      </c>
      <c r="N762" s="59">
        <v>12170.9</v>
      </c>
      <c r="O762" s="59">
        <v>12170.9</v>
      </c>
      <c r="P762" s="59">
        <v>12170.9</v>
      </c>
      <c r="Q762" s="59">
        <v>12170.9</v>
      </c>
      <c r="R762" s="59">
        <v>12170.9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891.29</v>
      </c>
      <c r="K763" s="59">
        <v>891.29</v>
      </c>
      <c r="L763" s="59">
        <v>891.29</v>
      </c>
      <c r="M763" s="59">
        <v>891.29</v>
      </c>
      <c r="N763" s="59">
        <v>891.29</v>
      </c>
      <c r="O763" s="59">
        <v>891.29</v>
      </c>
      <c r="P763" s="59">
        <v>891.29</v>
      </c>
      <c r="Q763" s="59">
        <v>891.29</v>
      </c>
      <c r="R763" s="59">
        <v>891.29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806.23</v>
      </c>
      <c r="J764" s="59">
        <v>806.23</v>
      </c>
      <c r="K764" s="59">
        <v>806.23</v>
      </c>
      <c r="L764" s="59">
        <v>806.23</v>
      </c>
      <c r="M764" s="59">
        <v>806.23</v>
      </c>
      <c r="N764" s="59">
        <v>806.23</v>
      </c>
      <c r="O764" s="59">
        <v>806.23</v>
      </c>
      <c r="P764" s="59">
        <v>806.23</v>
      </c>
      <c r="Q764" s="59">
        <v>806.23</v>
      </c>
      <c r="R764" s="59">
        <v>806.23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1828.39</v>
      </c>
      <c r="D772" s="59">
        <v>1828.39</v>
      </c>
      <c r="E772" s="59">
        <v>1828.39</v>
      </c>
      <c r="F772" s="59">
        <v>1828.39</v>
      </c>
      <c r="G772" s="59">
        <v>1828.39</v>
      </c>
      <c r="H772" s="59">
        <v>1828.39</v>
      </c>
      <c r="I772" s="59">
        <v>1828.39</v>
      </c>
      <c r="J772" s="59">
        <v>1828.39</v>
      </c>
      <c r="K772" s="59">
        <v>1828.39</v>
      </c>
      <c r="L772" s="59">
        <v>1828.39</v>
      </c>
      <c r="M772" s="59">
        <v>1828.39</v>
      </c>
      <c r="N772" s="59">
        <v>1828.39</v>
      </c>
      <c r="O772" s="59">
        <v>1828.39</v>
      </c>
      <c r="P772" s="59">
        <v>1828.39</v>
      </c>
      <c r="Q772" s="59">
        <v>1828.39</v>
      </c>
      <c r="R772" s="59">
        <v>1828.39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1828.39</v>
      </c>
      <c r="E847" s="6">
        <f>SUM(E768:E846)</f>
        <v>1828.39</v>
      </c>
      <c r="F847" s="6">
        <f>SUM(F767:F846)</f>
        <v>1828.39</v>
      </c>
      <c r="G847" s="6">
        <f>SUM(G766:G846)</f>
        <v>1828.39</v>
      </c>
      <c r="H847" s="6">
        <f>SUM(H760:H846)</f>
        <v>1828.39</v>
      </c>
      <c r="I847" s="6">
        <f>SUM(I760:I846)</f>
        <v>2634.62</v>
      </c>
      <c r="J847" s="6">
        <f t="shared" ref="J847:L847" si="8">SUM(J760:J846)</f>
        <v>3525.91</v>
      </c>
      <c r="K847" s="6">
        <f>SUM(K760:K846)</f>
        <v>15696.809999999998</v>
      </c>
      <c r="L847" s="6">
        <f t="shared" si="8"/>
        <v>19367.64</v>
      </c>
      <c r="M847" s="6">
        <f>SUM(M760:M846)</f>
        <v>19367.64</v>
      </c>
      <c r="N847" s="13">
        <f>SUM(N756:N846)</f>
        <v>19426.949999999997</v>
      </c>
      <c r="O847" s="13">
        <f>SUM(O756:O846)</f>
        <v>19879.53</v>
      </c>
      <c r="P847" s="13">
        <f>SUM(P756:P846)</f>
        <v>19879.53</v>
      </c>
      <c r="Q847" s="13">
        <f>SUM(Q756:Q846)</f>
        <v>19879.53</v>
      </c>
      <c r="R847" s="13">
        <f>SUM(R755:R846)</f>
        <v>36110.69000000001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19887.71</v>
      </c>
      <c r="R850" s="59">
        <v>19887.71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28634.62</v>
      </c>
      <c r="Q851" s="59">
        <v>28634.62</v>
      </c>
      <c r="R851" s="59">
        <v>28634.62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5746</v>
      </c>
      <c r="P852" s="59">
        <v>5746</v>
      </c>
      <c r="Q852" s="59">
        <v>5746</v>
      </c>
      <c r="R852" s="59">
        <v>5746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400</v>
      </c>
      <c r="O853" s="59">
        <v>400</v>
      </c>
      <c r="P853" s="59">
        <v>400</v>
      </c>
      <c r="Q853" s="59">
        <v>400</v>
      </c>
      <c r="R853" s="59">
        <v>400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32518.27</v>
      </c>
      <c r="N854" s="59">
        <v>32518.27</v>
      </c>
      <c r="O854" s="59">
        <v>32518.27</v>
      </c>
      <c r="P854" s="59">
        <v>32518.27</v>
      </c>
      <c r="Q854" s="59">
        <v>32518.27</v>
      </c>
      <c r="R854" s="59">
        <v>32518.27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34081.79</v>
      </c>
      <c r="M855" s="59">
        <v>34081.79</v>
      </c>
      <c r="N855" s="59">
        <v>34081.79</v>
      </c>
      <c r="O855" s="59">
        <v>34081.79</v>
      </c>
      <c r="P855" s="59">
        <v>34081.79</v>
      </c>
      <c r="Q855" s="59">
        <v>34081.79</v>
      </c>
      <c r="R855" s="59">
        <v>34081.79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7788.45</v>
      </c>
      <c r="L856" s="59">
        <v>7788.45</v>
      </c>
      <c r="M856" s="59">
        <v>7788.45</v>
      </c>
      <c r="N856" s="59">
        <v>7788.45</v>
      </c>
      <c r="O856" s="59">
        <v>7788.45</v>
      </c>
      <c r="P856" s="59">
        <v>7788.45</v>
      </c>
      <c r="Q856" s="59">
        <v>7788.45</v>
      </c>
      <c r="R856" s="59">
        <v>7788.45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2943.73</v>
      </c>
      <c r="K857" s="59">
        <v>2943.73</v>
      </c>
      <c r="L857" s="59">
        <v>2943.73</v>
      </c>
      <c r="M857" s="59">
        <v>2943.73</v>
      </c>
      <c r="N857" s="59">
        <v>2943.73</v>
      </c>
      <c r="O857" s="59">
        <v>2943.73</v>
      </c>
      <c r="P857" s="59">
        <v>2943.73</v>
      </c>
      <c r="Q857" s="59">
        <v>2943.73</v>
      </c>
      <c r="R857" s="59">
        <v>2943.73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6802.46</v>
      </c>
      <c r="J858" s="59">
        <v>6802.46</v>
      </c>
      <c r="K858" s="59">
        <v>6802.46</v>
      </c>
      <c r="L858" s="59">
        <v>6802.46</v>
      </c>
      <c r="M858" s="59">
        <v>6802.46</v>
      </c>
      <c r="N858" s="59">
        <v>6802.46</v>
      </c>
      <c r="O858" s="59">
        <v>6802.46</v>
      </c>
      <c r="P858" s="59">
        <v>6802.46</v>
      </c>
      <c r="Q858" s="59">
        <v>6802.46</v>
      </c>
      <c r="R858" s="59">
        <v>6802.46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2983.08</v>
      </c>
      <c r="I859" s="59">
        <v>2983.08</v>
      </c>
      <c r="J859" s="59">
        <v>2983.08</v>
      </c>
      <c r="K859" s="59">
        <v>2983.08</v>
      </c>
      <c r="L859" s="59">
        <v>2983.08</v>
      </c>
      <c r="M859" s="59">
        <v>2983.08</v>
      </c>
      <c r="N859" s="59">
        <v>2983.08</v>
      </c>
      <c r="O859" s="59">
        <v>2983.08</v>
      </c>
      <c r="P859" s="59">
        <v>2983.08</v>
      </c>
      <c r="Q859" s="59">
        <v>2983.08</v>
      </c>
      <c r="R859" s="59">
        <v>2983.08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6991.5</v>
      </c>
      <c r="H860" s="59">
        <v>6991.5</v>
      </c>
      <c r="I860" s="59">
        <v>6991.5</v>
      </c>
      <c r="J860" s="59">
        <v>6991.5</v>
      </c>
      <c r="K860" s="59">
        <v>6991.5</v>
      </c>
      <c r="L860" s="59">
        <v>6991.5</v>
      </c>
      <c r="M860" s="59">
        <v>6991.5</v>
      </c>
      <c r="N860" s="59">
        <v>6991.5</v>
      </c>
      <c r="O860" s="59">
        <v>6991.5</v>
      </c>
      <c r="P860" s="59">
        <v>6991.5</v>
      </c>
      <c r="Q860" s="59">
        <v>6991.5</v>
      </c>
      <c r="R860" s="59">
        <v>6991.5</v>
      </c>
    </row>
    <row r="861" spans="1:18" x14ac:dyDescent="0.2">
      <c r="B861" s="4">
        <v>2009</v>
      </c>
      <c r="C861" s="28"/>
      <c r="D861" s="28"/>
      <c r="E861" s="28"/>
      <c r="F861" s="59">
        <v>4632.3</v>
      </c>
      <c r="G861" s="59">
        <v>4632.3</v>
      </c>
      <c r="H861" s="59">
        <v>4632.3</v>
      </c>
      <c r="I861" s="59">
        <v>4632.3</v>
      </c>
      <c r="J861" s="59">
        <v>4632.3</v>
      </c>
      <c r="K861" s="59">
        <v>4632.3</v>
      </c>
      <c r="L861" s="59">
        <v>4632.3</v>
      </c>
      <c r="M861" s="59">
        <v>4632.3</v>
      </c>
      <c r="N861" s="59">
        <v>4632.3</v>
      </c>
      <c r="O861" s="59">
        <v>4632.3</v>
      </c>
      <c r="P861" s="59">
        <v>4632.3</v>
      </c>
      <c r="Q861" s="59">
        <v>4632.3</v>
      </c>
      <c r="R861" s="59">
        <v>4632.3</v>
      </c>
    </row>
    <row r="862" spans="1:18" x14ac:dyDescent="0.2">
      <c r="B862" s="4">
        <v>2008</v>
      </c>
      <c r="C862" s="28"/>
      <c r="D862" s="28"/>
      <c r="E862" s="59">
        <v>23671</v>
      </c>
      <c r="F862" s="59">
        <v>23671</v>
      </c>
      <c r="G862" s="59">
        <v>23671</v>
      </c>
      <c r="H862" s="59">
        <v>23671</v>
      </c>
      <c r="I862" s="59">
        <v>23671</v>
      </c>
      <c r="J862" s="59">
        <v>23671</v>
      </c>
      <c r="K862" s="59">
        <v>23671</v>
      </c>
      <c r="L862" s="59">
        <v>23671</v>
      </c>
      <c r="M862" s="59">
        <v>23671</v>
      </c>
      <c r="N862" s="59">
        <v>23671</v>
      </c>
      <c r="O862" s="59">
        <v>23671</v>
      </c>
      <c r="P862" s="59">
        <v>23671</v>
      </c>
      <c r="Q862" s="59">
        <v>23671</v>
      </c>
      <c r="R862" s="59">
        <v>23671</v>
      </c>
    </row>
    <row r="863" spans="1:18" x14ac:dyDescent="0.2">
      <c r="B863" s="4">
        <v>2007</v>
      </c>
      <c r="C863" s="28"/>
      <c r="D863" s="59">
        <v>14649.3</v>
      </c>
      <c r="E863" s="59">
        <v>14649.3</v>
      </c>
      <c r="F863" s="59">
        <v>14649.3</v>
      </c>
      <c r="G863" s="59">
        <v>14649.3</v>
      </c>
      <c r="H863" s="59">
        <v>14649.3</v>
      </c>
      <c r="I863" s="59">
        <v>14649.3</v>
      </c>
      <c r="J863" s="59">
        <v>14649.3</v>
      </c>
      <c r="K863" s="59">
        <v>14649.3</v>
      </c>
      <c r="L863" s="59">
        <v>14649.3</v>
      </c>
      <c r="M863" s="59">
        <v>14649.3</v>
      </c>
      <c r="N863" s="59">
        <v>14649.3</v>
      </c>
      <c r="O863" s="59">
        <v>14649.3</v>
      </c>
      <c r="P863" s="59">
        <v>14649.3</v>
      </c>
      <c r="Q863" s="59">
        <v>14649.3</v>
      </c>
      <c r="R863" s="59">
        <v>14649.3</v>
      </c>
    </row>
    <row r="864" spans="1:18" x14ac:dyDescent="0.2">
      <c r="B864" s="4">
        <v>2006</v>
      </c>
      <c r="C864" s="59">
        <v>29196.85</v>
      </c>
      <c r="D864" s="59">
        <v>29196.85</v>
      </c>
      <c r="E864" s="59">
        <v>29196.85</v>
      </c>
      <c r="F864" s="59">
        <v>29196.85</v>
      </c>
      <c r="G864" s="59">
        <v>29196.85</v>
      </c>
      <c r="H864" s="59">
        <v>29196.85</v>
      </c>
      <c r="I864" s="59">
        <v>29196.85</v>
      </c>
      <c r="J864" s="59">
        <v>29196.85</v>
      </c>
      <c r="K864" s="59">
        <v>29196.85</v>
      </c>
      <c r="L864" s="59">
        <v>29196.85</v>
      </c>
      <c r="M864" s="59">
        <v>29196.85</v>
      </c>
      <c r="N864" s="59">
        <v>29196.85</v>
      </c>
      <c r="O864" s="59">
        <v>29196.85</v>
      </c>
      <c r="P864" s="59">
        <v>29196.85</v>
      </c>
      <c r="Q864" s="59">
        <v>29196.85</v>
      </c>
      <c r="R864" s="59">
        <v>29196.85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43846.149999999994</v>
      </c>
      <c r="E941" s="6">
        <f>SUM(E862:E940)</f>
        <v>67517.149999999994</v>
      </c>
      <c r="F941" s="6">
        <f>SUM(F861:F940)</f>
        <v>72149.45</v>
      </c>
      <c r="G941" s="6">
        <f>SUM(G860:G940)</f>
        <v>79140.950000000012</v>
      </c>
      <c r="H941" s="6">
        <f>SUM(H854:H940)</f>
        <v>82124.03</v>
      </c>
      <c r="I941" s="6">
        <f>SUM(I854:I940)</f>
        <v>88926.489999999991</v>
      </c>
      <c r="J941" s="6">
        <f t="shared" ref="J941:L941" si="9">SUM(J854:J940)</f>
        <v>91870.22</v>
      </c>
      <c r="K941" s="6">
        <f>SUM(K854:K940)</f>
        <v>99658.670000000013</v>
      </c>
      <c r="L941" s="6">
        <f t="shared" si="9"/>
        <v>133740.46</v>
      </c>
      <c r="M941" s="6">
        <f>SUM(M854:M940)</f>
        <v>166258.73000000001</v>
      </c>
      <c r="N941" s="13">
        <f>SUM(N850:N940)</f>
        <v>166658.73000000001</v>
      </c>
      <c r="O941" s="13">
        <f>SUM(O850:O940)</f>
        <v>172404.73</v>
      </c>
      <c r="P941" s="13">
        <f>SUM(P850:P940)</f>
        <v>201039.34999999998</v>
      </c>
      <c r="Q941" s="13">
        <f>SUM(Q850:Q940)</f>
        <v>220927.05999999997</v>
      </c>
      <c r="R941" s="13">
        <f>SUM(R849:R940)</f>
        <v>220927.05999999997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17508.64</v>
      </c>
      <c r="R944" s="59">
        <v>17508.64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5875</v>
      </c>
      <c r="Q945" s="59">
        <v>5875</v>
      </c>
      <c r="R945" s="59">
        <v>5875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49993.77</v>
      </c>
      <c r="M949" s="59">
        <v>49993.77</v>
      </c>
      <c r="N949" s="59">
        <v>49993.77</v>
      </c>
      <c r="O949" s="59">
        <v>49993.77</v>
      </c>
      <c r="P949" s="59">
        <v>49993.77</v>
      </c>
      <c r="Q949" s="59">
        <v>49993.77</v>
      </c>
      <c r="R949" s="59">
        <v>49993.77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15761.09</v>
      </c>
      <c r="L950" s="59">
        <v>15761.09</v>
      </c>
      <c r="M950" s="59">
        <v>15761.09</v>
      </c>
      <c r="N950" s="59">
        <v>15761.09</v>
      </c>
      <c r="O950" s="59">
        <v>15761.09</v>
      </c>
      <c r="P950" s="59">
        <v>15761.09</v>
      </c>
      <c r="Q950" s="59">
        <v>15761.09</v>
      </c>
      <c r="R950" s="59">
        <v>15761.09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26101.31</v>
      </c>
      <c r="K951" s="59">
        <v>26101.31</v>
      </c>
      <c r="L951" s="59">
        <v>26101.31</v>
      </c>
      <c r="M951" s="59">
        <v>26101.31</v>
      </c>
      <c r="N951" s="59">
        <v>26101.31</v>
      </c>
      <c r="O951" s="59">
        <v>26101.31</v>
      </c>
      <c r="P951" s="59">
        <v>26101.31</v>
      </c>
      <c r="Q951" s="59">
        <v>26101.31</v>
      </c>
      <c r="R951" s="59">
        <v>26101.31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13566.08</v>
      </c>
      <c r="J952" s="59">
        <v>13566.08</v>
      </c>
      <c r="K952" s="59">
        <v>13566.08</v>
      </c>
      <c r="L952" s="59">
        <v>13566.08</v>
      </c>
      <c r="M952" s="59">
        <v>13566.08</v>
      </c>
      <c r="N952" s="59">
        <v>13566.08</v>
      </c>
      <c r="O952" s="59">
        <v>13566.08</v>
      </c>
      <c r="P952" s="59">
        <v>13566.08</v>
      </c>
      <c r="Q952" s="59">
        <v>13566.08</v>
      </c>
      <c r="R952" s="59">
        <v>13566.08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19077.740000000002</v>
      </c>
      <c r="H954" s="59">
        <v>19077.740000000002</v>
      </c>
      <c r="I954" s="59">
        <v>19077.740000000002</v>
      </c>
      <c r="J954" s="59">
        <v>19077.740000000002</v>
      </c>
      <c r="K954" s="59">
        <v>19077.740000000002</v>
      </c>
      <c r="L954" s="59">
        <v>19077.740000000002</v>
      </c>
      <c r="M954" s="59">
        <v>19077.740000000002</v>
      </c>
      <c r="N954" s="59">
        <v>19077.740000000002</v>
      </c>
      <c r="O954" s="59">
        <v>19077.740000000002</v>
      </c>
      <c r="P954" s="59">
        <v>19077.740000000002</v>
      </c>
      <c r="Q954" s="59">
        <v>19077.740000000002</v>
      </c>
      <c r="R954" s="59">
        <v>19077.740000000002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14828.52</v>
      </c>
      <c r="F956" s="59">
        <v>14828.52</v>
      </c>
      <c r="G956" s="59">
        <v>14828.52</v>
      </c>
      <c r="H956" s="59">
        <v>14828.52</v>
      </c>
      <c r="I956" s="59">
        <v>14828.52</v>
      </c>
      <c r="J956" s="59">
        <v>14828.52</v>
      </c>
      <c r="K956" s="59">
        <v>14828.52</v>
      </c>
      <c r="L956" s="59">
        <v>14828.52</v>
      </c>
      <c r="M956" s="59">
        <v>14828.52</v>
      </c>
      <c r="N956" s="59">
        <v>14828.52</v>
      </c>
      <c r="O956" s="59">
        <v>14828.52</v>
      </c>
      <c r="P956" s="59">
        <v>14828.52</v>
      </c>
      <c r="Q956" s="59">
        <v>14828.52</v>
      </c>
      <c r="R956" s="59">
        <v>14828.52</v>
      </c>
    </row>
    <row r="957" spans="2:18" x14ac:dyDescent="0.2">
      <c r="B957" s="4">
        <v>2007</v>
      </c>
      <c r="C957" s="28"/>
      <c r="D957" s="59">
        <v>10378.57</v>
      </c>
      <c r="E957" s="59">
        <v>10378.57</v>
      </c>
      <c r="F957" s="59">
        <v>10378.57</v>
      </c>
      <c r="G957" s="59">
        <v>10378.57</v>
      </c>
      <c r="H957" s="59">
        <v>10378.57</v>
      </c>
      <c r="I957" s="59">
        <v>10378.57</v>
      </c>
      <c r="J957" s="59">
        <v>10378.57</v>
      </c>
      <c r="K957" s="59">
        <v>10378.57</v>
      </c>
      <c r="L957" s="59">
        <v>10378.57</v>
      </c>
      <c r="M957" s="59">
        <v>10378.57</v>
      </c>
      <c r="N957" s="59">
        <v>10378.57</v>
      </c>
      <c r="O957" s="59">
        <v>10378.57</v>
      </c>
      <c r="P957" s="59">
        <v>10378.57</v>
      </c>
      <c r="Q957" s="59">
        <v>10378.57</v>
      </c>
      <c r="R957" s="59">
        <v>10378.57</v>
      </c>
    </row>
    <row r="958" spans="2:18" x14ac:dyDescent="0.2">
      <c r="B958" s="4">
        <v>2006</v>
      </c>
      <c r="C958" s="59">
        <v>15951.89</v>
      </c>
      <c r="D958" s="59">
        <v>15951.89</v>
      </c>
      <c r="E958" s="59">
        <v>15951.89</v>
      </c>
      <c r="F958" s="59">
        <v>15951.89</v>
      </c>
      <c r="G958" s="59">
        <v>15951.89</v>
      </c>
      <c r="H958" s="59">
        <v>15951.89</v>
      </c>
      <c r="I958" s="59">
        <v>15951.89</v>
      </c>
      <c r="J958" s="59">
        <v>15951.89</v>
      </c>
      <c r="K958" s="59">
        <v>15951.89</v>
      </c>
      <c r="L958" s="59">
        <v>15951.89</v>
      </c>
      <c r="M958" s="59">
        <v>15951.89</v>
      </c>
      <c r="N958" s="59">
        <v>15951.89</v>
      </c>
      <c r="O958" s="59">
        <v>15951.89</v>
      </c>
      <c r="P958" s="59">
        <v>15951.89</v>
      </c>
      <c r="Q958" s="59">
        <v>15951.89</v>
      </c>
      <c r="R958" s="59">
        <v>15951.89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26330.46</v>
      </c>
      <c r="E1035" s="6">
        <f>SUM(E956:E1034)</f>
        <v>41158.979999999996</v>
      </c>
      <c r="F1035" s="6">
        <f>SUM(F955:F1034)</f>
        <v>41158.979999999996</v>
      </c>
      <c r="G1035" s="6">
        <f>SUM(G954:G1034)</f>
        <v>60236.72</v>
      </c>
      <c r="H1035" s="6">
        <f>SUM(H948:H1034)</f>
        <v>60236.72</v>
      </c>
      <c r="I1035" s="6">
        <f>SUM(I948:I1034)</f>
        <v>73802.799999999988</v>
      </c>
      <c r="J1035" s="6">
        <f t="shared" ref="J1035:L1035" si="10">SUM(J948:J1034)</f>
        <v>99904.11</v>
      </c>
      <c r="K1035" s="6">
        <f>SUM(K948:K1034)</f>
        <v>115665.2</v>
      </c>
      <c r="L1035" s="6">
        <f t="shared" si="10"/>
        <v>165658.97000000003</v>
      </c>
      <c r="M1035" s="6">
        <f>SUM(M948:M1034)</f>
        <v>165658.97000000003</v>
      </c>
      <c r="N1035" s="13">
        <f>SUM(N944:N1034)</f>
        <v>165658.97000000003</v>
      </c>
      <c r="O1035" s="13">
        <f>SUM(O944:O1034)</f>
        <v>165658.97000000003</v>
      </c>
      <c r="P1035" s="13">
        <f>SUM(P944:P1034)</f>
        <v>171533.97000000003</v>
      </c>
      <c r="Q1035" s="13">
        <f>SUM(Q944:Q1034)</f>
        <v>189042.61</v>
      </c>
      <c r="R1035" s="13">
        <f>SUM(R943:R1034)</f>
        <v>189042.61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254.52</v>
      </c>
      <c r="D1154" s="59">
        <v>254.52</v>
      </c>
      <c r="E1154" s="59">
        <v>254.52</v>
      </c>
      <c r="F1154" s="59">
        <v>254.52</v>
      </c>
      <c r="G1154" s="59">
        <v>254.52</v>
      </c>
      <c r="H1154" s="59">
        <v>254.52</v>
      </c>
      <c r="I1154" s="59">
        <v>254.52</v>
      </c>
      <c r="J1154" s="59">
        <v>254.52</v>
      </c>
      <c r="K1154" s="59">
        <v>254.52</v>
      </c>
      <c r="L1154" s="59">
        <v>254.52</v>
      </c>
      <c r="M1154" s="59">
        <v>254.52</v>
      </c>
      <c r="N1154" s="59">
        <v>254.52</v>
      </c>
      <c r="O1154" s="59">
        <v>254.52</v>
      </c>
      <c r="P1154" s="59">
        <v>254.52</v>
      </c>
      <c r="Q1154" s="59">
        <v>254.52</v>
      </c>
      <c r="R1154" s="59">
        <v>254.52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254.52</v>
      </c>
      <c r="E1223" s="6">
        <f>SUM(E1144:E1222)</f>
        <v>254.52</v>
      </c>
      <c r="F1223" s="6">
        <f>SUM(F1143:F1222)</f>
        <v>254.52</v>
      </c>
      <c r="G1223" s="6">
        <f>SUM(G1142:G1222)</f>
        <v>254.52</v>
      </c>
      <c r="H1223" s="6">
        <f>SUM(H1136:H1222)</f>
        <v>254.52</v>
      </c>
      <c r="I1223" s="6">
        <f>SUM(I1136:I1222)</f>
        <v>254.52</v>
      </c>
      <c r="J1223" s="6">
        <f t="shared" ref="J1223:L1223" si="12">SUM(J1136:J1222)</f>
        <v>254.52</v>
      </c>
      <c r="K1223" s="6">
        <f>SUM(K1136:K1222)</f>
        <v>254.52</v>
      </c>
      <c r="L1223" s="6">
        <f t="shared" si="12"/>
        <v>254.52</v>
      </c>
      <c r="M1223" s="6">
        <f>SUM(M1136:M1222)</f>
        <v>254.52</v>
      </c>
      <c r="N1223" s="13">
        <f>SUM(N1132:N1222)</f>
        <v>254.52</v>
      </c>
      <c r="O1223" s="13">
        <f>SUM(O1132:O1222)</f>
        <v>254.52</v>
      </c>
      <c r="P1223" s="13">
        <f>SUM(P1132:P1222)</f>
        <v>254.52</v>
      </c>
      <c r="Q1223" s="13">
        <f>SUM(Q1132:Q1222)</f>
        <v>254.52</v>
      </c>
      <c r="R1223" s="13">
        <f>SUM(R1131:R1222)</f>
        <v>254.52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322553.67</v>
      </c>
      <c r="D1994" s="59">
        <v>322553.67</v>
      </c>
      <c r="E1994" s="59">
        <v>322553.67</v>
      </c>
      <c r="F1994" s="59">
        <v>322553.67</v>
      </c>
      <c r="G1994" s="59">
        <v>322553.67</v>
      </c>
      <c r="H1994" s="59">
        <v>322553.67</v>
      </c>
      <c r="I1994" s="59">
        <v>322553.67</v>
      </c>
      <c r="J1994" s="59">
        <v>322553.67</v>
      </c>
      <c r="K1994" s="59">
        <v>322553.67</v>
      </c>
      <c r="L1994" s="59">
        <v>322553.67</v>
      </c>
      <c r="M1994" s="59">
        <v>322553.67</v>
      </c>
      <c r="N1994" s="59">
        <v>322553.67</v>
      </c>
      <c r="O1994" s="59">
        <v>322553.67</v>
      </c>
      <c r="P1994" s="59">
        <v>322553.67</v>
      </c>
      <c r="Q1994" s="59">
        <v>322553.67</v>
      </c>
      <c r="R1994" s="59">
        <v>322553.67</v>
      </c>
    </row>
    <row r="1995" spans="2:18" x14ac:dyDescent="0.2">
      <c r="B1995" s="4">
        <v>2003</v>
      </c>
      <c r="C1995" s="59">
        <v>287816.32000000001</v>
      </c>
      <c r="D1995" s="59">
        <v>287816.32000000001</v>
      </c>
      <c r="E1995" s="59">
        <v>287816.32000000001</v>
      </c>
      <c r="F1995" s="59">
        <v>287816.32000000001</v>
      </c>
      <c r="G1995" s="59">
        <v>287816.32000000001</v>
      </c>
      <c r="H1995" s="59">
        <v>287816.32000000001</v>
      </c>
      <c r="I1995" s="59">
        <v>287816.32000000001</v>
      </c>
      <c r="J1995" s="59">
        <v>287816.32000000001</v>
      </c>
      <c r="K1995" s="59">
        <v>287816.32000000001</v>
      </c>
      <c r="L1995" s="59">
        <v>287816.32000000001</v>
      </c>
      <c r="M1995" s="59">
        <v>287816.32000000001</v>
      </c>
      <c r="N1995" s="59">
        <v>287816.32000000001</v>
      </c>
      <c r="O1995" s="59">
        <v>287816.32000000001</v>
      </c>
      <c r="P1995" s="59">
        <v>287816.32000000001</v>
      </c>
      <c r="Q1995" s="59">
        <v>287816.32000000001</v>
      </c>
      <c r="R1995" s="59">
        <v>287816.32000000001</v>
      </c>
    </row>
    <row r="1996" spans="2:18" x14ac:dyDescent="0.2">
      <c r="B1996" s="4">
        <v>2002</v>
      </c>
      <c r="C1996" s="59">
        <v>486590.45</v>
      </c>
      <c r="D1996" s="59">
        <v>486590.45</v>
      </c>
      <c r="E1996" s="59">
        <v>486590.45</v>
      </c>
      <c r="F1996" s="59">
        <v>486590.45</v>
      </c>
      <c r="G1996" s="59">
        <v>486590.45</v>
      </c>
      <c r="H1996" s="59">
        <v>486590.45</v>
      </c>
      <c r="I1996" s="59">
        <v>486590.45</v>
      </c>
      <c r="J1996" s="59">
        <v>486590.45</v>
      </c>
      <c r="K1996" s="59">
        <v>486590.45</v>
      </c>
      <c r="L1996" s="59">
        <v>486590.45</v>
      </c>
      <c r="M1996" s="59">
        <v>486590.45</v>
      </c>
      <c r="N1996" s="59">
        <v>486590.45</v>
      </c>
      <c r="O1996" s="59">
        <v>486590.45</v>
      </c>
      <c r="P1996" s="59">
        <v>486590.45</v>
      </c>
      <c r="Q1996" s="59">
        <v>486590.45</v>
      </c>
      <c r="R1996" s="59">
        <v>486590.45</v>
      </c>
    </row>
    <row r="1997" spans="2:18" x14ac:dyDescent="0.2">
      <c r="B1997" s="4">
        <v>2001</v>
      </c>
      <c r="C1997" s="59">
        <v>371565.63</v>
      </c>
      <c r="D1997" s="59">
        <v>371565.63</v>
      </c>
      <c r="E1997" s="59">
        <v>371565.63</v>
      </c>
      <c r="F1997" s="59">
        <v>371565.63</v>
      </c>
      <c r="G1997" s="59">
        <v>371565.63</v>
      </c>
      <c r="H1997" s="59">
        <v>371565.63</v>
      </c>
      <c r="I1997" s="59">
        <v>371565.63</v>
      </c>
      <c r="J1997" s="59">
        <v>371565.63</v>
      </c>
      <c r="K1997" s="59">
        <v>371565.63</v>
      </c>
      <c r="L1997" s="59">
        <v>371565.63</v>
      </c>
      <c r="M1997" s="59">
        <v>371565.63</v>
      </c>
      <c r="N1997" s="59">
        <v>371565.63</v>
      </c>
      <c r="O1997" s="59">
        <v>371565.63</v>
      </c>
      <c r="P1997" s="59">
        <v>371565.63</v>
      </c>
      <c r="Q1997" s="59">
        <v>371565.63</v>
      </c>
      <c r="R1997" s="59">
        <v>371565.63</v>
      </c>
    </row>
    <row r="1998" spans="2:18" x14ac:dyDescent="0.2">
      <c r="B1998" s="4">
        <v>2000</v>
      </c>
      <c r="C1998" s="59">
        <v>358869.81</v>
      </c>
      <c r="D1998" s="59">
        <v>358869.81</v>
      </c>
      <c r="E1998" s="59">
        <v>358869.81</v>
      </c>
      <c r="F1998" s="59">
        <v>358869.81</v>
      </c>
      <c r="G1998" s="59">
        <v>358869.81</v>
      </c>
      <c r="H1998" s="59">
        <v>358869.81</v>
      </c>
      <c r="I1998" s="59">
        <v>358869.81</v>
      </c>
      <c r="J1998" s="59">
        <v>358869.81</v>
      </c>
      <c r="K1998" s="59">
        <v>358869.81</v>
      </c>
      <c r="L1998" s="59">
        <v>358869.81</v>
      </c>
      <c r="M1998" s="59">
        <v>358869.81</v>
      </c>
      <c r="N1998" s="59">
        <v>358869.81</v>
      </c>
      <c r="O1998" s="59">
        <v>358869.81</v>
      </c>
      <c r="P1998" s="59">
        <v>358869.81</v>
      </c>
      <c r="Q1998" s="59">
        <v>358869.81</v>
      </c>
      <c r="R1998" s="59">
        <v>358869.81</v>
      </c>
    </row>
    <row r="1999" spans="2:18" x14ac:dyDescent="0.2">
      <c r="B1999" s="4">
        <v>1999</v>
      </c>
      <c r="C1999" s="59">
        <v>165903.74</v>
      </c>
      <c r="D1999" s="59">
        <v>165903.74</v>
      </c>
      <c r="E1999" s="59">
        <v>165903.74</v>
      </c>
      <c r="F1999" s="59">
        <v>165903.74</v>
      </c>
      <c r="G1999" s="59">
        <v>165903.74</v>
      </c>
      <c r="H1999" s="59">
        <v>165903.74</v>
      </c>
      <c r="I1999" s="59">
        <v>165903.74</v>
      </c>
      <c r="J1999" s="59">
        <v>165903.74</v>
      </c>
      <c r="K1999" s="59">
        <v>165903.74</v>
      </c>
      <c r="L1999" s="59">
        <v>165903.74</v>
      </c>
      <c r="M1999" s="59">
        <v>165903.74</v>
      </c>
      <c r="N1999" s="59">
        <v>165903.74</v>
      </c>
      <c r="O1999" s="59">
        <v>165903.74</v>
      </c>
      <c r="P1999" s="59">
        <v>165903.74</v>
      </c>
      <c r="Q1999" s="59">
        <v>165903.74</v>
      </c>
      <c r="R1999" s="59">
        <v>165903.74</v>
      </c>
    </row>
    <row r="2000" spans="2:18" x14ac:dyDescent="0.2">
      <c r="B2000" s="4">
        <v>1998</v>
      </c>
      <c r="C2000" s="59">
        <v>114600.73</v>
      </c>
      <c r="D2000" s="59">
        <v>114600.73</v>
      </c>
      <c r="E2000" s="59">
        <v>114600.73</v>
      </c>
      <c r="F2000" s="59">
        <v>114600.73</v>
      </c>
      <c r="G2000" s="59">
        <v>114600.73</v>
      </c>
      <c r="H2000" s="59">
        <v>114600.73</v>
      </c>
      <c r="I2000" s="59">
        <v>114600.73</v>
      </c>
      <c r="J2000" s="59">
        <v>114600.73</v>
      </c>
      <c r="K2000" s="59">
        <v>114600.73</v>
      </c>
      <c r="L2000" s="59">
        <v>114600.73</v>
      </c>
      <c r="M2000" s="59">
        <v>114600.73</v>
      </c>
      <c r="N2000" s="59">
        <v>114600.73</v>
      </c>
      <c r="O2000" s="59">
        <v>114600.73</v>
      </c>
      <c r="P2000" s="59">
        <v>114600.73</v>
      </c>
      <c r="Q2000" s="59">
        <v>114600.73</v>
      </c>
      <c r="R2000" s="59">
        <v>114600.73</v>
      </c>
    </row>
    <row r="2001" spans="2:18" x14ac:dyDescent="0.2">
      <c r="B2001" s="4">
        <v>1997</v>
      </c>
      <c r="C2001" s="59">
        <v>261797.38</v>
      </c>
      <c r="D2001" s="59">
        <v>261797.38</v>
      </c>
      <c r="E2001" s="59">
        <v>261797.38</v>
      </c>
      <c r="F2001" s="59">
        <v>261797.38</v>
      </c>
      <c r="G2001" s="59">
        <v>261797.38</v>
      </c>
      <c r="H2001" s="59">
        <v>261797.38</v>
      </c>
      <c r="I2001" s="59">
        <v>261797.38</v>
      </c>
      <c r="J2001" s="59">
        <v>261797.38</v>
      </c>
      <c r="K2001" s="59">
        <v>261797.38</v>
      </c>
      <c r="L2001" s="59">
        <v>261797.38</v>
      </c>
      <c r="M2001" s="59">
        <v>261797.38</v>
      </c>
      <c r="N2001" s="59">
        <v>261797.38</v>
      </c>
      <c r="O2001" s="59">
        <v>261797.38</v>
      </c>
      <c r="P2001" s="59">
        <v>261797.38</v>
      </c>
      <c r="Q2001" s="59">
        <v>261797.38</v>
      </c>
      <c r="R2001" s="59">
        <v>261797.38</v>
      </c>
    </row>
    <row r="2002" spans="2:18" x14ac:dyDescent="0.2">
      <c r="B2002" s="4">
        <v>1996</v>
      </c>
      <c r="C2002" s="59">
        <v>274988.48</v>
      </c>
      <c r="D2002" s="59">
        <v>274988.48</v>
      </c>
      <c r="E2002" s="59">
        <v>274988.48</v>
      </c>
      <c r="F2002" s="59">
        <v>274988.48</v>
      </c>
      <c r="G2002" s="59">
        <v>274988.48</v>
      </c>
      <c r="H2002" s="59">
        <v>274988.48</v>
      </c>
      <c r="I2002" s="59">
        <v>274988.48</v>
      </c>
      <c r="J2002" s="59">
        <v>274988.48</v>
      </c>
      <c r="K2002" s="59">
        <v>274988.48</v>
      </c>
      <c r="L2002" s="59">
        <v>274988.48</v>
      </c>
      <c r="M2002" s="59">
        <v>274988.48</v>
      </c>
      <c r="N2002" s="59">
        <v>274988.48</v>
      </c>
      <c r="O2002" s="59">
        <v>274988.48</v>
      </c>
      <c r="P2002" s="59">
        <v>274988.48</v>
      </c>
      <c r="Q2002" s="59">
        <v>274988.48</v>
      </c>
      <c r="R2002" s="59">
        <v>274988.48</v>
      </c>
    </row>
    <row r="2003" spans="2:18" x14ac:dyDescent="0.2">
      <c r="B2003" s="4">
        <v>1995</v>
      </c>
      <c r="C2003" s="59">
        <v>387201.92</v>
      </c>
      <c r="D2003" s="59">
        <v>387201.92</v>
      </c>
      <c r="E2003" s="59">
        <v>387201.92</v>
      </c>
      <c r="F2003" s="59">
        <v>387201.92</v>
      </c>
      <c r="G2003" s="59">
        <v>387201.92</v>
      </c>
      <c r="H2003" s="59">
        <v>387201.92</v>
      </c>
      <c r="I2003" s="59">
        <v>387201.92</v>
      </c>
      <c r="J2003" s="59">
        <v>387201.92</v>
      </c>
      <c r="K2003" s="59">
        <v>387201.92</v>
      </c>
      <c r="L2003" s="59">
        <v>387201.92</v>
      </c>
      <c r="M2003" s="59">
        <v>387201.92</v>
      </c>
      <c r="N2003" s="59">
        <v>387201.92</v>
      </c>
      <c r="O2003" s="59">
        <v>387201.92</v>
      </c>
      <c r="P2003" s="59">
        <v>387201.92</v>
      </c>
      <c r="Q2003" s="59">
        <v>387201.92</v>
      </c>
      <c r="R2003" s="59">
        <v>387201.92</v>
      </c>
    </row>
    <row r="2004" spans="2:18" x14ac:dyDescent="0.2">
      <c r="B2004" s="4">
        <v>1994</v>
      </c>
      <c r="C2004" s="59">
        <v>224398.53</v>
      </c>
      <c r="D2004" s="59">
        <v>224398.53</v>
      </c>
      <c r="E2004" s="59">
        <v>224398.53</v>
      </c>
      <c r="F2004" s="59">
        <v>224398.53</v>
      </c>
      <c r="G2004" s="59">
        <v>224398.53</v>
      </c>
      <c r="H2004" s="59">
        <v>224398.53</v>
      </c>
      <c r="I2004" s="59">
        <v>224398.53</v>
      </c>
      <c r="J2004" s="59">
        <v>224398.53</v>
      </c>
      <c r="K2004" s="59">
        <v>224398.53</v>
      </c>
      <c r="L2004" s="59">
        <v>224398.53</v>
      </c>
      <c r="M2004" s="59">
        <v>224398.53</v>
      </c>
      <c r="N2004" s="59">
        <v>224398.53</v>
      </c>
      <c r="O2004" s="59">
        <v>224398.53</v>
      </c>
      <c r="P2004" s="59">
        <v>224398.53</v>
      </c>
      <c r="Q2004" s="59">
        <v>224398.53</v>
      </c>
      <c r="R2004" s="59">
        <v>224398.53</v>
      </c>
    </row>
    <row r="2005" spans="2:18" x14ac:dyDescent="0.2">
      <c r="B2005" s="4">
        <v>1993</v>
      </c>
      <c r="C2005" s="59">
        <v>283404.38</v>
      </c>
      <c r="D2005" s="59">
        <v>283404.38</v>
      </c>
      <c r="E2005" s="59">
        <v>283404.38</v>
      </c>
      <c r="F2005" s="59">
        <v>283404.38</v>
      </c>
      <c r="G2005" s="59">
        <v>283404.38</v>
      </c>
      <c r="H2005" s="59">
        <v>283404.38</v>
      </c>
      <c r="I2005" s="59">
        <v>283404.38</v>
      </c>
      <c r="J2005" s="59">
        <v>283404.38</v>
      </c>
      <c r="K2005" s="59">
        <v>283404.38</v>
      </c>
      <c r="L2005" s="59">
        <v>283404.38</v>
      </c>
      <c r="M2005" s="59">
        <v>283404.38</v>
      </c>
      <c r="N2005" s="59">
        <v>283404.38</v>
      </c>
      <c r="O2005" s="59">
        <v>283404.38</v>
      </c>
      <c r="P2005" s="59">
        <v>283404.38</v>
      </c>
      <c r="Q2005" s="59">
        <v>283404.38</v>
      </c>
      <c r="R2005" s="59">
        <v>283404.38</v>
      </c>
    </row>
    <row r="2006" spans="2:18" x14ac:dyDescent="0.2">
      <c r="B2006" s="4">
        <v>1992</v>
      </c>
      <c r="C2006" s="59">
        <v>201123.44</v>
      </c>
      <c r="D2006" s="59">
        <v>201123.44</v>
      </c>
      <c r="E2006" s="59">
        <v>201123.44</v>
      </c>
      <c r="F2006" s="59">
        <v>201123.44</v>
      </c>
      <c r="G2006" s="59">
        <v>201123.44</v>
      </c>
      <c r="H2006" s="59">
        <v>201123.44</v>
      </c>
      <c r="I2006" s="59">
        <v>201123.44</v>
      </c>
      <c r="J2006" s="59">
        <v>201123.44</v>
      </c>
      <c r="K2006" s="59">
        <v>201123.44</v>
      </c>
      <c r="L2006" s="59">
        <v>201123.44</v>
      </c>
      <c r="M2006" s="59">
        <v>201123.44</v>
      </c>
      <c r="N2006" s="59">
        <v>201123.44</v>
      </c>
      <c r="O2006" s="59">
        <v>201123.44</v>
      </c>
      <c r="P2006" s="59">
        <v>201123.44</v>
      </c>
      <c r="Q2006" s="59">
        <v>201123.44</v>
      </c>
      <c r="R2006" s="59">
        <v>201123.44</v>
      </c>
    </row>
    <row r="2007" spans="2:18" x14ac:dyDescent="0.2">
      <c r="B2007" s="4">
        <v>1991</v>
      </c>
      <c r="C2007" s="59">
        <v>259716.36</v>
      </c>
      <c r="D2007" s="59">
        <v>259716.36</v>
      </c>
      <c r="E2007" s="59">
        <v>259716.36</v>
      </c>
      <c r="F2007" s="59">
        <v>259716.36</v>
      </c>
      <c r="G2007" s="59">
        <v>259716.36</v>
      </c>
      <c r="H2007" s="59">
        <v>259716.36</v>
      </c>
      <c r="I2007" s="59">
        <v>259716.36</v>
      </c>
      <c r="J2007" s="59">
        <v>259716.36</v>
      </c>
      <c r="K2007" s="59">
        <v>259716.36</v>
      </c>
      <c r="L2007" s="59">
        <v>259716.36</v>
      </c>
      <c r="M2007" s="59">
        <v>259716.36</v>
      </c>
      <c r="N2007" s="59">
        <v>259716.36</v>
      </c>
      <c r="O2007" s="59">
        <v>259716.36</v>
      </c>
      <c r="P2007" s="59">
        <v>259716.36</v>
      </c>
      <c r="Q2007" s="59">
        <v>259716.36</v>
      </c>
      <c r="R2007" s="59">
        <v>259716.36</v>
      </c>
    </row>
    <row r="2008" spans="2:18" x14ac:dyDescent="0.2">
      <c r="B2008" s="4">
        <v>1990</v>
      </c>
      <c r="C2008" s="59">
        <v>316128.93</v>
      </c>
      <c r="D2008" s="59">
        <v>316128.93</v>
      </c>
      <c r="E2008" s="59">
        <v>316128.93</v>
      </c>
      <c r="F2008" s="59">
        <v>316128.93</v>
      </c>
      <c r="G2008" s="59">
        <v>316128.93</v>
      </c>
      <c r="H2008" s="59">
        <v>316128.93</v>
      </c>
      <c r="I2008" s="59">
        <v>316128.93</v>
      </c>
      <c r="J2008" s="59">
        <v>316128.93</v>
      </c>
      <c r="K2008" s="59">
        <v>316128.93</v>
      </c>
      <c r="L2008" s="59">
        <v>316128.93</v>
      </c>
      <c r="M2008" s="59">
        <v>316128.93</v>
      </c>
      <c r="N2008" s="59">
        <v>316128.93</v>
      </c>
      <c r="O2008" s="59">
        <v>316128.93</v>
      </c>
      <c r="P2008" s="59">
        <v>316128.93</v>
      </c>
      <c r="Q2008" s="59">
        <v>316128.93</v>
      </c>
      <c r="R2008" s="59">
        <v>316128.93</v>
      </c>
    </row>
    <row r="2009" spans="2:18" x14ac:dyDescent="0.2">
      <c r="B2009" s="4">
        <v>1989</v>
      </c>
      <c r="C2009" s="59">
        <v>285086.55</v>
      </c>
      <c r="D2009" s="59">
        <v>285086.55</v>
      </c>
      <c r="E2009" s="59">
        <v>285086.55</v>
      </c>
      <c r="F2009" s="59">
        <v>285086.55</v>
      </c>
      <c r="G2009" s="59">
        <v>285086.55</v>
      </c>
      <c r="H2009" s="59">
        <v>285086.55</v>
      </c>
      <c r="I2009" s="59">
        <v>285086.55</v>
      </c>
      <c r="J2009" s="59">
        <v>285086.55</v>
      </c>
      <c r="K2009" s="59">
        <v>285086.55</v>
      </c>
      <c r="L2009" s="59">
        <v>285086.55</v>
      </c>
      <c r="M2009" s="59">
        <v>285086.55</v>
      </c>
      <c r="N2009" s="59">
        <v>285086.55</v>
      </c>
      <c r="O2009" s="59">
        <v>285086.55</v>
      </c>
      <c r="P2009" s="59">
        <v>285086.55</v>
      </c>
      <c r="Q2009" s="59">
        <v>285086.55</v>
      </c>
      <c r="R2009" s="59">
        <v>285086.55</v>
      </c>
    </row>
    <row r="2010" spans="2:18" x14ac:dyDescent="0.2">
      <c r="B2010" s="4">
        <v>1988</v>
      </c>
      <c r="C2010" s="59">
        <v>137156.47</v>
      </c>
      <c r="D2010" s="59">
        <v>137156.47</v>
      </c>
      <c r="E2010" s="59">
        <v>137156.47</v>
      </c>
      <c r="F2010" s="59">
        <v>137156.47</v>
      </c>
      <c r="G2010" s="59">
        <v>137156.47</v>
      </c>
      <c r="H2010" s="59">
        <v>137156.47</v>
      </c>
      <c r="I2010" s="59">
        <v>137156.47</v>
      </c>
      <c r="J2010" s="59">
        <v>137156.47</v>
      </c>
      <c r="K2010" s="59">
        <v>137156.47</v>
      </c>
      <c r="L2010" s="59">
        <v>137156.47</v>
      </c>
      <c r="M2010" s="59">
        <v>137156.47</v>
      </c>
      <c r="N2010" s="59">
        <v>137156.47</v>
      </c>
      <c r="O2010" s="59">
        <v>137156.47</v>
      </c>
      <c r="P2010" s="59">
        <v>137156.47</v>
      </c>
      <c r="Q2010" s="59">
        <v>137156.47</v>
      </c>
      <c r="R2010" s="59">
        <v>137156.47</v>
      </c>
    </row>
    <row r="2011" spans="2:18" x14ac:dyDescent="0.2">
      <c r="B2011" s="4">
        <v>1987</v>
      </c>
      <c r="C2011" s="59">
        <v>152043.69</v>
      </c>
      <c r="D2011" s="59">
        <v>152043.69</v>
      </c>
      <c r="E2011" s="59">
        <v>152043.69</v>
      </c>
      <c r="F2011" s="59">
        <v>152043.69</v>
      </c>
      <c r="G2011" s="59">
        <v>152043.69</v>
      </c>
      <c r="H2011" s="59">
        <v>152043.69</v>
      </c>
      <c r="I2011" s="59">
        <v>152043.69</v>
      </c>
      <c r="J2011" s="59">
        <v>152043.69</v>
      </c>
      <c r="K2011" s="59">
        <v>152043.69</v>
      </c>
      <c r="L2011" s="59">
        <v>152043.69</v>
      </c>
      <c r="M2011" s="59">
        <v>152043.69</v>
      </c>
      <c r="N2011" s="59">
        <v>152043.69</v>
      </c>
      <c r="O2011" s="59">
        <v>152043.69</v>
      </c>
      <c r="P2011" s="59">
        <v>152043.69</v>
      </c>
      <c r="Q2011" s="59">
        <v>152043.69</v>
      </c>
      <c r="R2011" s="59">
        <v>152043.69</v>
      </c>
    </row>
    <row r="2012" spans="2:18" x14ac:dyDescent="0.2">
      <c r="B2012" s="4">
        <v>1986</v>
      </c>
      <c r="C2012" s="59">
        <v>152513.75</v>
      </c>
      <c r="D2012" s="59">
        <v>152513.75</v>
      </c>
      <c r="E2012" s="59">
        <v>152513.75</v>
      </c>
      <c r="F2012" s="59">
        <v>152513.75</v>
      </c>
      <c r="G2012" s="59">
        <v>152513.75</v>
      </c>
      <c r="H2012" s="59">
        <v>152513.75</v>
      </c>
      <c r="I2012" s="59">
        <v>152513.75</v>
      </c>
      <c r="J2012" s="59">
        <v>152513.75</v>
      </c>
      <c r="K2012" s="59">
        <v>152513.75</v>
      </c>
      <c r="L2012" s="59">
        <v>152513.75</v>
      </c>
      <c r="M2012" s="59">
        <v>152513.75</v>
      </c>
      <c r="N2012" s="59">
        <v>152513.75</v>
      </c>
      <c r="O2012" s="59">
        <v>152513.75</v>
      </c>
      <c r="P2012" s="59">
        <v>152513.75</v>
      </c>
      <c r="Q2012" s="59">
        <v>152513.75</v>
      </c>
      <c r="R2012" s="59">
        <v>152513.75</v>
      </c>
    </row>
    <row r="2013" spans="2:18" x14ac:dyDescent="0.2">
      <c r="B2013" s="4">
        <v>1985</v>
      </c>
      <c r="C2013" s="59">
        <v>141780.85999999999</v>
      </c>
      <c r="D2013" s="59">
        <v>141780.85999999999</v>
      </c>
      <c r="E2013" s="59">
        <v>141780.85999999999</v>
      </c>
      <c r="F2013" s="59">
        <v>141780.85999999999</v>
      </c>
      <c r="G2013" s="59">
        <v>141780.85999999999</v>
      </c>
      <c r="H2013" s="59">
        <v>141780.85999999999</v>
      </c>
      <c r="I2013" s="59">
        <v>141780.85999999999</v>
      </c>
      <c r="J2013" s="59">
        <v>141780.85999999999</v>
      </c>
      <c r="K2013" s="59">
        <v>141780.85999999999</v>
      </c>
      <c r="L2013" s="59">
        <v>141780.85999999999</v>
      </c>
      <c r="M2013" s="59">
        <v>141780.85999999999</v>
      </c>
      <c r="N2013" s="59">
        <v>141780.85999999999</v>
      </c>
      <c r="O2013" s="59">
        <v>141780.85999999999</v>
      </c>
      <c r="P2013" s="59">
        <v>141780.85999999999</v>
      </c>
      <c r="Q2013" s="59">
        <v>141780.85999999999</v>
      </c>
      <c r="R2013" s="59">
        <v>141780.85999999999</v>
      </c>
    </row>
    <row r="2014" spans="2:18" x14ac:dyDescent="0.2">
      <c r="B2014" s="4">
        <v>1984</v>
      </c>
      <c r="C2014" s="59">
        <v>221968.37</v>
      </c>
      <c r="D2014" s="59">
        <v>221968.37</v>
      </c>
      <c r="E2014" s="59">
        <v>221968.37</v>
      </c>
      <c r="F2014" s="59">
        <v>221968.37</v>
      </c>
      <c r="G2014" s="59">
        <v>221968.37</v>
      </c>
      <c r="H2014" s="59">
        <v>221968.37</v>
      </c>
      <c r="I2014" s="59">
        <v>221968.37</v>
      </c>
      <c r="J2014" s="59">
        <v>221968.37</v>
      </c>
      <c r="K2014" s="59">
        <v>221968.37</v>
      </c>
      <c r="L2014" s="59">
        <v>221968.37</v>
      </c>
      <c r="M2014" s="59">
        <v>221968.37</v>
      </c>
      <c r="N2014" s="59">
        <v>221968.37</v>
      </c>
      <c r="O2014" s="59">
        <v>221968.37</v>
      </c>
      <c r="P2014" s="59">
        <v>221968.37</v>
      </c>
      <c r="Q2014" s="59">
        <v>221968.37</v>
      </c>
      <c r="R2014" s="59">
        <v>221968.37</v>
      </c>
    </row>
    <row r="2015" spans="2:18" x14ac:dyDescent="0.2">
      <c r="B2015" s="4">
        <v>1983</v>
      </c>
      <c r="C2015" s="59">
        <v>152277.22</v>
      </c>
      <c r="D2015" s="59">
        <v>152277.22</v>
      </c>
      <c r="E2015" s="59">
        <v>152277.22</v>
      </c>
      <c r="F2015" s="59">
        <v>152277.22</v>
      </c>
      <c r="G2015" s="59">
        <v>152277.22</v>
      </c>
      <c r="H2015" s="59">
        <v>152277.22</v>
      </c>
      <c r="I2015" s="59">
        <v>152277.22</v>
      </c>
      <c r="J2015" s="59">
        <v>152277.22</v>
      </c>
      <c r="K2015" s="59">
        <v>152277.22</v>
      </c>
      <c r="L2015" s="59">
        <v>152277.22</v>
      </c>
      <c r="M2015" s="59">
        <v>152277.22</v>
      </c>
      <c r="N2015" s="59">
        <v>152277.22</v>
      </c>
      <c r="O2015" s="59">
        <v>152277.22</v>
      </c>
      <c r="P2015" s="59">
        <v>152277.22</v>
      </c>
      <c r="Q2015" s="59">
        <v>152277.22</v>
      </c>
      <c r="R2015" s="59">
        <v>152277.22</v>
      </c>
    </row>
    <row r="2016" spans="2:18" x14ac:dyDescent="0.2">
      <c r="B2016" s="4">
        <v>1982</v>
      </c>
      <c r="C2016" s="59">
        <v>138285.94</v>
      </c>
      <c r="D2016" s="59">
        <v>138285.94</v>
      </c>
      <c r="E2016" s="59">
        <v>138285.94</v>
      </c>
      <c r="F2016" s="59">
        <v>138285.94</v>
      </c>
      <c r="G2016" s="59">
        <v>138285.94</v>
      </c>
      <c r="H2016" s="59">
        <v>138285.94</v>
      </c>
      <c r="I2016" s="59">
        <v>138285.94</v>
      </c>
      <c r="J2016" s="59">
        <v>138285.94</v>
      </c>
      <c r="K2016" s="59">
        <v>138285.94</v>
      </c>
      <c r="L2016" s="59">
        <v>138285.94</v>
      </c>
      <c r="M2016" s="59">
        <v>138285.94</v>
      </c>
      <c r="N2016" s="59">
        <v>138285.94</v>
      </c>
      <c r="O2016" s="59">
        <v>138285.94</v>
      </c>
      <c r="P2016" s="59">
        <v>138285.94</v>
      </c>
      <c r="Q2016" s="59">
        <v>138285.94</v>
      </c>
      <c r="R2016" s="59">
        <v>138285.94</v>
      </c>
    </row>
    <row r="2017" spans="2:18" x14ac:dyDescent="0.2">
      <c r="B2017" s="4">
        <v>1981</v>
      </c>
      <c r="C2017" s="59">
        <v>224416.59</v>
      </c>
      <c r="D2017" s="59">
        <v>224416.59</v>
      </c>
      <c r="E2017" s="59">
        <v>224416.59</v>
      </c>
      <c r="F2017" s="59">
        <v>224416.59</v>
      </c>
      <c r="G2017" s="59">
        <v>224416.59</v>
      </c>
      <c r="H2017" s="59">
        <v>224416.59</v>
      </c>
      <c r="I2017" s="59">
        <v>224416.59</v>
      </c>
      <c r="J2017" s="59">
        <v>224416.59</v>
      </c>
      <c r="K2017" s="59">
        <v>224416.59</v>
      </c>
      <c r="L2017" s="59">
        <v>224416.59</v>
      </c>
      <c r="M2017" s="59">
        <v>224416.59</v>
      </c>
      <c r="N2017" s="59">
        <v>224416.59</v>
      </c>
      <c r="O2017" s="59">
        <v>224416.59</v>
      </c>
      <c r="P2017" s="59">
        <v>224416.59</v>
      </c>
      <c r="Q2017" s="59">
        <v>224416.59</v>
      </c>
      <c r="R2017" s="59">
        <v>224416.59</v>
      </c>
    </row>
    <row r="2018" spans="2:18" x14ac:dyDescent="0.2">
      <c r="B2018" s="4">
        <v>1980</v>
      </c>
      <c r="C2018" s="59">
        <v>96203.81</v>
      </c>
      <c r="D2018" s="59">
        <v>96203.81</v>
      </c>
      <c r="E2018" s="59">
        <v>96203.81</v>
      </c>
      <c r="F2018" s="59">
        <v>96203.81</v>
      </c>
      <c r="G2018" s="59">
        <v>96203.81</v>
      </c>
      <c r="H2018" s="59">
        <v>96203.81</v>
      </c>
      <c r="I2018" s="59">
        <v>96203.81</v>
      </c>
      <c r="J2018" s="59">
        <v>96203.81</v>
      </c>
      <c r="K2018" s="59">
        <v>96203.81</v>
      </c>
      <c r="L2018" s="59">
        <v>96203.81</v>
      </c>
      <c r="M2018" s="59">
        <v>96203.81</v>
      </c>
      <c r="N2018" s="59">
        <v>96203.81</v>
      </c>
      <c r="O2018" s="59">
        <v>96203.81</v>
      </c>
      <c r="P2018" s="59">
        <v>96203.81</v>
      </c>
      <c r="Q2018" s="59">
        <v>96203.81</v>
      </c>
      <c r="R2018" s="59">
        <v>96203.81</v>
      </c>
    </row>
    <row r="2019" spans="2:18" x14ac:dyDescent="0.2">
      <c r="B2019" s="4">
        <v>1979</v>
      </c>
      <c r="C2019" s="59">
        <v>128742.89</v>
      </c>
      <c r="D2019" s="59">
        <v>128742.89</v>
      </c>
      <c r="E2019" s="59">
        <v>128742.89</v>
      </c>
      <c r="F2019" s="59">
        <v>128742.89</v>
      </c>
      <c r="G2019" s="59">
        <v>128742.89</v>
      </c>
      <c r="H2019" s="59">
        <v>128742.89</v>
      </c>
      <c r="I2019" s="59">
        <v>128742.89</v>
      </c>
      <c r="J2019" s="59">
        <v>128742.89</v>
      </c>
      <c r="K2019" s="59">
        <v>128742.89</v>
      </c>
      <c r="L2019" s="59">
        <v>128742.89</v>
      </c>
      <c r="M2019" s="59">
        <v>128742.89</v>
      </c>
      <c r="N2019" s="59">
        <v>128742.89</v>
      </c>
      <c r="O2019" s="59">
        <v>128742.89</v>
      </c>
      <c r="P2019" s="59">
        <v>128742.89</v>
      </c>
      <c r="Q2019" s="59">
        <v>128742.89</v>
      </c>
      <c r="R2019" s="59">
        <v>128742.89</v>
      </c>
    </row>
    <row r="2020" spans="2:18" x14ac:dyDescent="0.2">
      <c r="B2020" s="4">
        <v>1978</v>
      </c>
      <c r="C2020" s="59">
        <v>382664.25</v>
      </c>
      <c r="D2020" s="59">
        <v>382664.25</v>
      </c>
      <c r="E2020" s="59">
        <v>382664.25</v>
      </c>
      <c r="F2020" s="59">
        <v>382664.25</v>
      </c>
      <c r="G2020" s="59">
        <v>382664.25</v>
      </c>
      <c r="H2020" s="59">
        <v>382664.25</v>
      </c>
      <c r="I2020" s="59">
        <v>382664.25</v>
      </c>
      <c r="J2020" s="59">
        <v>382664.25</v>
      </c>
      <c r="K2020" s="59">
        <v>382664.25</v>
      </c>
      <c r="L2020" s="59">
        <v>382664.25</v>
      </c>
      <c r="M2020" s="59">
        <v>382664.25</v>
      </c>
      <c r="N2020" s="59">
        <v>382664.25</v>
      </c>
      <c r="O2020" s="59">
        <v>382664.25</v>
      </c>
      <c r="P2020" s="59">
        <v>382664.25</v>
      </c>
      <c r="Q2020" s="59">
        <v>382664.25</v>
      </c>
      <c r="R2020" s="59">
        <v>382664.25</v>
      </c>
    </row>
    <row r="2021" spans="2:18" x14ac:dyDescent="0.2">
      <c r="B2021" s="4">
        <v>1977</v>
      </c>
      <c r="C2021" s="59">
        <v>69109.13</v>
      </c>
      <c r="D2021" s="59">
        <v>69109.13</v>
      </c>
      <c r="E2021" s="59">
        <v>69109.13</v>
      </c>
      <c r="F2021" s="59">
        <v>69109.13</v>
      </c>
      <c r="G2021" s="59">
        <v>69109.13</v>
      </c>
      <c r="H2021" s="59">
        <v>69109.13</v>
      </c>
      <c r="I2021" s="59">
        <v>69109.13</v>
      </c>
      <c r="J2021" s="59">
        <v>69109.13</v>
      </c>
      <c r="K2021" s="59">
        <v>69109.13</v>
      </c>
      <c r="L2021" s="59">
        <v>69109.13</v>
      </c>
      <c r="M2021" s="59">
        <v>69109.13</v>
      </c>
      <c r="N2021" s="59">
        <v>69109.13</v>
      </c>
      <c r="O2021" s="59">
        <v>69109.13</v>
      </c>
      <c r="P2021" s="59">
        <v>69109.13</v>
      </c>
      <c r="Q2021" s="59">
        <v>69109.13</v>
      </c>
      <c r="R2021" s="59">
        <v>69109.13</v>
      </c>
    </row>
    <row r="2022" spans="2:18" x14ac:dyDescent="0.2">
      <c r="B2022" s="4">
        <v>1976</v>
      </c>
      <c r="C2022" s="59">
        <v>44230.13</v>
      </c>
      <c r="D2022" s="59">
        <v>44230.13</v>
      </c>
      <c r="E2022" s="59">
        <v>44230.13</v>
      </c>
      <c r="F2022" s="59">
        <v>44230.13</v>
      </c>
      <c r="G2022" s="59">
        <v>44230.13</v>
      </c>
      <c r="H2022" s="59">
        <v>44230.13</v>
      </c>
      <c r="I2022" s="59">
        <v>44230.13</v>
      </c>
      <c r="J2022" s="59">
        <v>44230.13</v>
      </c>
      <c r="K2022" s="59">
        <v>44230.13</v>
      </c>
      <c r="L2022" s="59">
        <v>44230.13</v>
      </c>
      <c r="M2022" s="59">
        <v>44230.13</v>
      </c>
      <c r="N2022" s="59">
        <v>44230.13</v>
      </c>
      <c r="O2022" s="59">
        <v>44230.13</v>
      </c>
      <c r="P2022" s="59">
        <v>44230.13</v>
      </c>
      <c r="Q2022" s="59">
        <v>44230.13</v>
      </c>
      <c r="R2022" s="59">
        <v>44230.13</v>
      </c>
    </row>
    <row r="2023" spans="2:18" x14ac:dyDescent="0.2">
      <c r="B2023" s="4">
        <v>1975</v>
      </c>
      <c r="C2023" s="59">
        <v>67714.58</v>
      </c>
      <c r="D2023" s="59">
        <v>67714.58</v>
      </c>
      <c r="E2023" s="59">
        <v>67714.58</v>
      </c>
      <c r="F2023" s="59">
        <v>67714.58</v>
      </c>
      <c r="G2023" s="59">
        <v>67714.58</v>
      </c>
      <c r="H2023" s="59">
        <v>67714.58</v>
      </c>
      <c r="I2023" s="59">
        <v>67714.58</v>
      </c>
      <c r="J2023" s="59">
        <v>67714.58</v>
      </c>
      <c r="K2023" s="59">
        <v>67714.58</v>
      </c>
      <c r="L2023" s="59">
        <v>67714.58</v>
      </c>
      <c r="M2023" s="59">
        <v>67714.58</v>
      </c>
      <c r="N2023" s="59">
        <v>67714.58</v>
      </c>
      <c r="O2023" s="59">
        <v>67714.58</v>
      </c>
      <c r="P2023" s="59">
        <v>67714.58</v>
      </c>
      <c r="Q2023" s="59">
        <v>67714.58</v>
      </c>
      <c r="R2023" s="59">
        <v>67714.58</v>
      </c>
    </row>
    <row r="2024" spans="2:18" x14ac:dyDescent="0.2">
      <c r="B2024" s="4">
        <v>1974</v>
      </c>
      <c r="C2024" s="59">
        <v>101108.85</v>
      </c>
      <c r="D2024" s="59">
        <v>101108.85</v>
      </c>
      <c r="E2024" s="59">
        <v>101108.85</v>
      </c>
      <c r="F2024" s="59">
        <v>101108.85</v>
      </c>
      <c r="G2024" s="59">
        <v>101108.85</v>
      </c>
      <c r="H2024" s="59">
        <v>101108.85</v>
      </c>
      <c r="I2024" s="59">
        <v>101108.85</v>
      </c>
      <c r="J2024" s="59">
        <v>101108.85</v>
      </c>
      <c r="K2024" s="59">
        <v>101108.85</v>
      </c>
      <c r="L2024" s="59">
        <v>101108.85</v>
      </c>
      <c r="M2024" s="59">
        <v>101108.85</v>
      </c>
      <c r="N2024" s="59">
        <v>101108.85</v>
      </c>
      <c r="O2024" s="59">
        <v>101108.85</v>
      </c>
      <c r="P2024" s="59">
        <v>101108.85</v>
      </c>
      <c r="Q2024" s="59">
        <v>101108.85</v>
      </c>
      <c r="R2024" s="59">
        <v>101108.85</v>
      </c>
    </row>
    <row r="2025" spans="2:18" x14ac:dyDescent="0.2">
      <c r="B2025" s="4">
        <v>1973</v>
      </c>
      <c r="C2025" s="59">
        <v>87027.17</v>
      </c>
      <c r="D2025" s="59">
        <v>87027.17</v>
      </c>
      <c r="E2025" s="59">
        <v>87027.17</v>
      </c>
      <c r="F2025" s="59">
        <v>87027.17</v>
      </c>
      <c r="G2025" s="59">
        <v>87027.17</v>
      </c>
      <c r="H2025" s="59">
        <v>87027.17</v>
      </c>
      <c r="I2025" s="59">
        <v>87027.17</v>
      </c>
      <c r="J2025" s="59">
        <v>87027.17</v>
      </c>
      <c r="K2025" s="59">
        <v>87027.17</v>
      </c>
      <c r="L2025" s="59">
        <v>87027.17</v>
      </c>
      <c r="M2025" s="59">
        <v>87027.17</v>
      </c>
      <c r="N2025" s="59">
        <v>87027.17</v>
      </c>
      <c r="O2025" s="59">
        <v>87027.17</v>
      </c>
      <c r="P2025" s="59">
        <v>87027.17</v>
      </c>
      <c r="Q2025" s="59">
        <v>87027.17</v>
      </c>
      <c r="R2025" s="59">
        <v>87027.17</v>
      </c>
    </row>
    <row r="2026" spans="2:18" x14ac:dyDescent="0.2">
      <c r="B2026" s="4">
        <v>1972</v>
      </c>
      <c r="C2026" s="59">
        <v>53206.04</v>
      </c>
      <c r="D2026" s="59">
        <v>53206.04</v>
      </c>
      <c r="E2026" s="59">
        <v>53206.04</v>
      </c>
      <c r="F2026" s="59">
        <v>53206.04</v>
      </c>
      <c r="G2026" s="59">
        <v>53206.04</v>
      </c>
      <c r="H2026" s="59">
        <v>53206.04</v>
      </c>
      <c r="I2026" s="59">
        <v>53206.04</v>
      </c>
      <c r="J2026" s="59">
        <v>53206.04</v>
      </c>
      <c r="K2026" s="59">
        <v>53206.04</v>
      </c>
      <c r="L2026" s="59">
        <v>53206.04</v>
      </c>
      <c r="M2026" s="59">
        <v>53206.04</v>
      </c>
      <c r="N2026" s="59">
        <v>53206.04</v>
      </c>
      <c r="O2026" s="59">
        <v>53206.04</v>
      </c>
      <c r="P2026" s="59">
        <v>53206.04</v>
      </c>
      <c r="Q2026" s="59">
        <v>53206.04</v>
      </c>
      <c r="R2026" s="59">
        <v>53206.04</v>
      </c>
    </row>
    <row r="2027" spans="2:18" x14ac:dyDescent="0.2">
      <c r="B2027" s="4">
        <v>1971</v>
      </c>
      <c r="C2027" s="59">
        <v>140295.98000000001</v>
      </c>
      <c r="D2027" s="59">
        <v>140295.98000000001</v>
      </c>
      <c r="E2027" s="59">
        <v>140295.98000000001</v>
      </c>
      <c r="F2027" s="59">
        <v>140295.98000000001</v>
      </c>
      <c r="G2027" s="59">
        <v>140295.98000000001</v>
      </c>
      <c r="H2027" s="59">
        <v>140295.98000000001</v>
      </c>
      <c r="I2027" s="59">
        <v>140295.98000000001</v>
      </c>
      <c r="J2027" s="59">
        <v>140295.98000000001</v>
      </c>
      <c r="K2027" s="59">
        <v>140295.98000000001</v>
      </c>
      <c r="L2027" s="59">
        <v>140295.98000000001</v>
      </c>
      <c r="M2027" s="59">
        <v>140295.98000000001</v>
      </c>
      <c r="N2027" s="59">
        <v>140295.98000000001</v>
      </c>
      <c r="O2027" s="59">
        <v>140295.98000000001</v>
      </c>
      <c r="P2027" s="59">
        <v>140295.98000000001</v>
      </c>
      <c r="Q2027" s="59">
        <v>140295.98000000001</v>
      </c>
      <c r="R2027" s="59">
        <v>140295.98000000001</v>
      </c>
    </row>
    <row r="2028" spans="2:18" x14ac:dyDescent="0.2">
      <c r="B2028" s="4">
        <v>1970</v>
      </c>
      <c r="C2028" s="59">
        <v>90436.53</v>
      </c>
      <c r="D2028" s="59">
        <v>90436.53</v>
      </c>
      <c r="E2028" s="59">
        <v>90436.53</v>
      </c>
      <c r="F2028" s="59">
        <v>90436.53</v>
      </c>
      <c r="G2028" s="59">
        <v>90436.53</v>
      </c>
      <c r="H2028" s="59">
        <v>90436.53</v>
      </c>
      <c r="I2028" s="59">
        <v>90436.53</v>
      </c>
      <c r="J2028" s="59">
        <v>90436.53</v>
      </c>
      <c r="K2028" s="59">
        <v>90436.53</v>
      </c>
      <c r="L2028" s="59">
        <v>90436.53</v>
      </c>
      <c r="M2028" s="59">
        <v>90436.53</v>
      </c>
      <c r="N2028" s="59">
        <v>90436.53</v>
      </c>
      <c r="O2028" s="59">
        <v>90436.53</v>
      </c>
      <c r="P2028" s="59">
        <v>90436.53</v>
      </c>
      <c r="Q2028" s="59">
        <v>90436.53</v>
      </c>
      <c r="R2028" s="59">
        <v>90436.53</v>
      </c>
    </row>
    <row r="2029" spans="2:18" x14ac:dyDescent="0.2">
      <c r="B2029" s="4">
        <v>1969</v>
      </c>
      <c r="C2029" s="59">
        <v>53181.7</v>
      </c>
      <c r="D2029" s="59">
        <v>53181.7</v>
      </c>
      <c r="E2029" s="59">
        <v>53181.7</v>
      </c>
      <c r="F2029" s="59">
        <v>53181.7</v>
      </c>
      <c r="G2029" s="59">
        <v>53181.7</v>
      </c>
      <c r="H2029" s="59">
        <v>53181.7</v>
      </c>
      <c r="I2029" s="59">
        <v>53181.7</v>
      </c>
      <c r="J2029" s="59">
        <v>53181.7</v>
      </c>
      <c r="K2029" s="59">
        <v>53181.7</v>
      </c>
      <c r="L2029" s="59">
        <v>53181.7</v>
      </c>
      <c r="M2029" s="59">
        <v>53181.7</v>
      </c>
      <c r="N2029" s="59">
        <v>53181.7</v>
      </c>
      <c r="O2029" s="59">
        <v>53181.7</v>
      </c>
      <c r="P2029" s="59">
        <v>53181.7</v>
      </c>
      <c r="Q2029" s="59">
        <v>53181.7</v>
      </c>
      <c r="R2029" s="59">
        <v>53181.7</v>
      </c>
    </row>
    <row r="2030" spans="2:18" x14ac:dyDescent="0.2">
      <c r="B2030" s="4">
        <v>1968</v>
      </c>
      <c r="C2030" s="59">
        <v>9562.9599999999991</v>
      </c>
      <c r="D2030" s="59">
        <v>9562.9599999999991</v>
      </c>
      <c r="E2030" s="59">
        <v>9562.9599999999991</v>
      </c>
      <c r="F2030" s="59">
        <v>9562.9599999999991</v>
      </c>
      <c r="G2030" s="59">
        <v>9562.9599999999991</v>
      </c>
      <c r="H2030" s="59">
        <v>9562.9599999999991</v>
      </c>
      <c r="I2030" s="59">
        <v>9562.9599999999991</v>
      </c>
      <c r="J2030" s="59">
        <v>9562.9599999999991</v>
      </c>
      <c r="K2030" s="59">
        <v>9562.9599999999991</v>
      </c>
      <c r="L2030" s="59">
        <v>9562.9599999999991</v>
      </c>
      <c r="M2030" s="59">
        <v>9562.9599999999991</v>
      </c>
      <c r="N2030" s="59">
        <v>9562.9599999999991</v>
      </c>
      <c r="O2030" s="59">
        <v>9562.9599999999991</v>
      </c>
      <c r="P2030" s="59">
        <v>9562.9599999999991</v>
      </c>
      <c r="Q2030" s="59">
        <v>9562.9599999999991</v>
      </c>
      <c r="R2030" s="59">
        <v>9562.9599999999991</v>
      </c>
    </row>
    <row r="2031" spans="2:18" x14ac:dyDescent="0.2">
      <c r="B2031" s="4">
        <v>1967</v>
      </c>
      <c r="C2031" s="59">
        <v>31773.88</v>
      </c>
      <c r="D2031" s="59">
        <v>31773.88</v>
      </c>
      <c r="E2031" s="59">
        <v>31773.88</v>
      </c>
      <c r="F2031" s="59">
        <v>31773.88</v>
      </c>
      <c r="G2031" s="59">
        <v>31773.88</v>
      </c>
      <c r="H2031" s="59">
        <v>31773.88</v>
      </c>
      <c r="I2031" s="59">
        <v>31773.88</v>
      </c>
      <c r="J2031" s="59">
        <v>31773.88</v>
      </c>
      <c r="K2031" s="59">
        <v>31773.88</v>
      </c>
      <c r="L2031" s="59">
        <v>31773.88</v>
      </c>
      <c r="M2031" s="59">
        <v>31773.88</v>
      </c>
      <c r="N2031" s="59">
        <v>31773.88</v>
      </c>
      <c r="O2031" s="59">
        <v>31773.88</v>
      </c>
      <c r="P2031" s="59">
        <v>31773.88</v>
      </c>
      <c r="Q2031" s="59">
        <v>31773.88</v>
      </c>
      <c r="R2031" s="59">
        <v>31773.88</v>
      </c>
    </row>
    <row r="2032" spans="2:18" x14ac:dyDescent="0.2">
      <c r="B2032" s="4">
        <v>1966</v>
      </c>
      <c r="C2032" s="59">
        <v>9816.2800000000007</v>
      </c>
      <c r="D2032" s="59">
        <v>9816.2800000000007</v>
      </c>
      <c r="E2032" s="59">
        <v>9816.2800000000007</v>
      </c>
      <c r="F2032" s="59">
        <v>9816.2800000000007</v>
      </c>
      <c r="G2032" s="59">
        <v>9816.2800000000007</v>
      </c>
      <c r="H2032" s="59">
        <v>9816.2800000000007</v>
      </c>
      <c r="I2032" s="59">
        <v>9816.2800000000007</v>
      </c>
      <c r="J2032" s="59">
        <v>9816.2800000000007</v>
      </c>
      <c r="K2032" s="59">
        <v>9816.2800000000007</v>
      </c>
      <c r="L2032" s="59">
        <v>9816.2800000000007</v>
      </c>
      <c r="M2032" s="59">
        <v>9816.2800000000007</v>
      </c>
      <c r="N2032" s="59">
        <v>9816.2800000000007</v>
      </c>
      <c r="O2032" s="59">
        <v>9816.2800000000007</v>
      </c>
      <c r="P2032" s="59">
        <v>9816.2800000000007</v>
      </c>
      <c r="Q2032" s="59">
        <v>9816.2800000000007</v>
      </c>
      <c r="R2032" s="59">
        <v>9816.2800000000007</v>
      </c>
    </row>
    <row r="2033" spans="2:18" x14ac:dyDescent="0.2">
      <c r="B2033" s="4">
        <v>1965</v>
      </c>
      <c r="C2033" s="59">
        <v>87527.47</v>
      </c>
      <c r="D2033" s="59">
        <v>87527.47</v>
      </c>
      <c r="E2033" s="59">
        <v>87527.47</v>
      </c>
      <c r="F2033" s="59">
        <v>87527.47</v>
      </c>
      <c r="G2033" s="59">
        <v>87527.47</v>
      </c>
      <c r="H2033" s="59">
        <v>87527.47</v>
      </c>
      <c r="I2033" s="59">
        <v>87527.47</v>
      </c>
      <c r="J2033" s="59">
        <v>87527.47</v>
      </c>
      <c r="K2033" s="59">
        <v>87527.47</v>
      </c>
      <c r="L2033" s="59">
        <v>87527.47</v>
      </c>
      <c r="M2033" s="59">
        <v>87527.47</v>
      </c>
      <c r="N2033" s="59">
        <v>87527.47</v>
      </c>
      <c r="O2033" s="59">
        <v>87527.47</v>
      </c>
      <c r="P2033" s="59">
        <v>87527.47</v>
      </c>
      <c r="Q2033" s="59">
        <v>87527.47</v>
      </c>
      <c r="R2033" s="59">
        <v>87527.47</v>
      </c>
    </row>
    <row r="2034" spans="2:18" x14ac:dyDescent="0.2">
      <c r="B2034" s="4">
        <v>1964</v>
      </c>
      <c r="C2034" s="59">
        <v>99163.11</v>
      </c>
      <c r="D2034" s="59">
        <v>99163.11</v>
      </c>
      <c r="E2034" s="59">
        <v>99163.11</v>
      </c>
      <c r="F2034" s="59">
        <v>99163.11</v>
      </c>
      <c r="G2034" s="59">
        <v>99163.11</v>
      </c>
      <c r="H2034" s="59">
        <v>99163.11</v>
      </c>
      <c r="I2034" s="59">
        <v>99163.11</v>
      </c>
      <c r="J2034" s="59">
        <v>99163.11</v>
      </c>
      <c r="K2034" s="59">
        <v>99163.11</v>
      </c>
      <c r="L2034" s="59">
        <v>99163.11</v>
      </c>
      <c r="M2034" s="59">
        <v>99163.11</v>
      </c>
      <c r="N2034" s="59">
        <v>99163.11</v>
      </c>
      <c r="O2034" s="59">
        <v>99163.11</v>
      </c>
      <c r="P2034" s="59">
        <v>99163.11</v>
      </c>
      <c r="Q2034" s="59">
        <v>99163.11</v>
      </c>
      <c r="R2034" s="59">
        <v>99163.11</v>
      </c>
    </row>
    <row r="2035" spans="2:18" x14ac:dyDescent="0.2">
      <c r="B2035" s="4">
        <v>1963</v>
      </c>
      <c r="C2035" s="59">
        <v>77701.789999999994</v>
      </c>
      <c r="D2035" s="59">
        <v>77701.789999999994</v>
      </c>
      <c r="E2035" s="59">
        <v>77701.789999999994</v>
      </c>
      <c r="F2035" s="59">
        <v>77701.789999999994</v>
      </c>
      <c r="G2035" s="59">
        <v>77701.789999999994</v>
      </c>
      <c r="H2035" s="59">
        <v>77701.789999999994</v>
      </c>
      <c r="I2035" s="59">
        <v>77701.789999999994</v>
      </c>
      <c r="J2035" s="59">
        <v>77701.789999999994</v>
      </c>
      <c r="K2035" s="59">
        <v>77701.789999999994</v>
      </c>
      <c r="L2035" s="59">
        <v>77701.789999999994</v>
      </c>
      <c r="M2035" s="59">
        <v>77701.789999999994</v>
      </c>
      <c r="N2035" s="59">
        <v>77701.789999999994</v>
      </c>
      <c r="O2035" s="59">
        <v>77701.789999999994</v>
      </c>
      <c r="P2035" s="59">
        <v>77701.789999999994</v>
      </c>
      <c r="Q2035" s="59">
        <v>77701.789999999994</v>
      </c>
      <c r="R2035" s="59">
        <v>77701.789999999994</v>
      </c>
    </row>
    <row r="2036" spans="2:18" x14ac:dyDescent="0.2">
      <c r="B2036" s="4">
        <v>1962</v>
      </c>
      <c r="C2036" s="59">
        <v>19459.490000000002</v>
      </c>
      <c r="D2036" s="59">
        <v>19459.490000000002</v>
      </c>
      <c r="E2036" s="59">
        <v>19459.490000000002</v>
      </c>
      <c r="F2036" s="59">
        <v>19459.490000000002</v>
      </c>
      <c r="G2036" s="59">
        <v>19459.490000000002</v>
      </c>
      <c r="H2036" s="59">
        <v>19459.490000000002</v>
      </c>
      <c r="I2036" s="59">
        <v>19459.490000000002</v>
      </c>
      <c r="J2036" s="59">
        <v>19459.490000000002</v>
      </c>
      <c r="K2036" s="59">
        <v>19459.490000000002</v>
      </c>
      <c r="L2036" s="59">
        <v>19459.490000000002</v>
      </c>
      <c r="M2036" s="59">
        <v>19459.490000000002</v>
      </c>
      <c r="N2036" s="59">
        <v>19459.490000000002</v>
      </c>
      <c r="O2036" s="59">
        <v>19459.490000000002</v>
      </c>
      <c r="P2036" s="59">
        <v>19459.490000000002</v>
      </c>
      <c r="Q2036" s="59">
        <v>19459.490000000002</v>
      </c>
      <c r="R2036" s="59">
        <v>19459.490000000002</v>
      </c>
    </row>
    <row r="2037" spans="2:18" x14ac:dyDescent="0.2">
      <c r="B2037" s="4">
        <v>1961</v>
      </c>
      <c r="C2037" s="59">
        <v>11099.9</v>
      </c>
      <c r="D2037" s="59">
        <v>11099.9</v>
      </c>
      <c r="E2037" s="59">
        <v>11099.9</v>
      </c>
      <c r="F2037" s="59">
        <v>11099.9</v>
      </c>
      <c r="G2037" s="59">
        <v>11099.9</v>
      </c>
      <c r="H2037" s="59">
        <v>11099.9</v>
      </c>
      <c r="I2037" s="59">
        <v>11099.9</v>
      </c>
      <c r="J2037" s="59">
        <v>11099.9</v>
      </c>
      <c r="K2037" s="59">
        <v>11099.9</v>
      </c>
      <c r="L2037" s="59">
        <v>11099.9</v>
      </c>
      <c r="M2037" s="59">
        <v>11099.9</v>
      </c>
      <c r="N2037" s="59">
        <v>11099.9</v>
      </c>
      <c r="O2037" s="59">
        <v>11099.9</v>
      </c>
      <c r="P2037" s="59">
        <v>11099.9</v>
      </c>
      <c r="Q2037" s="59">
        <v>11099.9</v>
      </c>
      <c r="R2037" s="59">
        <v>11099.9</v>
      </c>
    </row>
    <row r="2038" spans="2:18" x14ac:dyDescent="0.2">
      <c r="B2038" s="4">
        <v>1960</v>
      </c>
      <c r="C2038" s="59">
        <v>18018.18</v>
      </c>
      <c r="D2038" s="59">
        <v>18018.18</v>
      </c>
      <c r="E2038" s="59">
        <v>18018.18</v>
      </c>
      <c r="F2038" s="59">
        <v>18018.18</v>
      </c>
      <c r="G2038" s="59">
        <v>18018.18</v>
      </c>
      <c r="H2038" s="59">
        <v>18018.18</v>
      </c>
      <c r="I2038" s="59">
        <v>18018.18</v>
      </c>
      <c r="J2038" s="59">
        <v>18018.18</v>
      </c>
      <c r="K2038" s="59">
        <v>18018.18</v>
      </c>
      <c r="L2038" s="59">
        <v>18018.18</v>
      </c>
      <c r="M2038" s="59">
        <v>18018.18</v>
      </c>
      <c r="N2038" s="59">
        <v>18018.18</v>
      </c>
      <c r="O2038" s="59">
        <v>18018.18</v>
      </c>
      <c r="P2038" s="59">
        <v>18018.18</v>
      </c>
      <c r="Q2038" s="59">
        <v>18018.18</v>
      </c>
      <c r="R2038" s="59">
        <v>18018.18</v>
      </c>
    </row>
    <row r="2039" spans="2:18" x14ac:dyDescent="0.2">
      <c r="B2039" s="4">
        <v>1959</v>
      </c>
      <c r="C2039" s="59">
        <v>34541.230000000003</v>
      </c>
      <c r="D2039" s="59">
        <v>34541.230000000003</v>
      </c>
      <c r="E2039" s="59">
        <v>34541.230000000003</v>
      </c>
      <c r="F2039" s="59">
        <v>34541.230000000003</v>
      </c>
      <c r="G2039" s="59">
        <v>34541.230000000003</v>
      </c>
      <c r="H2039" s="59">
        <v>34541.230000000003</v>
      </c>
      <c r="I2039" s="59">
        <v>34541.230000000003</v>
      </c>
      <c r="J2039" s="59">
        <v>34541.230000000003</v>
      </c>
      <c r="K2039" s="59">
        <v>34541.230000000003</v>
      </c>
      <c r="L2039" s="59">
        <v>34541.230000000003</v>
      </c>
      <c r="M2039" s="59">
        <v>34541.230000000003</v>
      </c>
      <c r="N2039" s="59">
        <v>34541.230000000003</v>
      </c>
      <c r="O2039" s="59">
        <v>34541.230000000003</v>
      </c>
      <c r="P2039" s="59">
        <v>34541.230000000003</v>
      </c>
      <c r="Q2039" s="59">
        <v>34541.230000000003</v>
      </c>
      <c r="R2039" s="59">
        <v>34541.230000000003</v>
      </c>
    </row>
    <row r="2040" spans="2:18" x14ac:dyDescent="0.2">
      <c r="B2040" s="4">
        <v>1958</v>
      </c>
      <c r="C2040" s="59">
        <v>16794.88</v>
      </c>
      <c r="D2040" s="59">
        <v>16794.88</v>
      </c>
      <c r="E2040" s="59">
        <v>16794.88</v>
      </c>
      <c r="F2040" s="59">
        <v>16794.88</v>
      </c>
      <c r="G2040" s="59">
        <v>16794.88</v>
      </c>
      <c r="H2040" s="59">
        <v>16794.88</v>
      </c>
      <c r="I2040" s="59">
        <v>16794.88</v>
      </c>
      <c r="J2040" s="59">
        <v>16794.88</v>
      </c>
      <c r="K2040" s="59">
        <v>16794.88</v>
      </c>
      <c r="L2040" s="59">
        <v>16794.88</v>
      </c>
      <c r="M2040" s="59">
        <v>16794.88</v>
      </c>
      <c r="N2040" s="59">
        <v>16794.88</v>
      </c>
      <c r="O2040" s="59">
        <v>16794.88</v>
      </c>
      <c r="P2040" s="59">
        <v>16794.88</v>
      </c>
      <c r="Q2040" s="59">
        <v>16794.88</v>
      </c>
      <c r="R2040" s="59">
        <v>16794.88</v>
      </c>
    </row>
    <row r="2041" spans="2:18" x14ac:dyDescent="0.2">
      <c r="B2041" s="4">
        <v>1957</v>
      </c>
      <c r="C2041" s="59">
        <v>39907.370000000003</v>
      </c>
      <c r="D2041" s="59">
        <v>39907.370000000003</v>
      </c>
      <c r="E2041" s="59">
        <v>39907.370000000003</v>
      </c>
      <c r="F2041" s="59">
        <v>39907.370000000003</v>
      </c>
      <c r="G2041" s="59">
        <v>39907.370000000003</v>
      </c>
      <c r="H2041" s="59">
        <v>39907.370000000003</v>
      </c>
      <c r="I2041" s="59">
        <v>39907.370000000003</v>
      </c>
      <c r="J2041" s="59">
        <v>39907.370000000003</v>
      </c>
      <c r="K2041" s="59">
        <v>39907.370000000003</v>
      </c>
      <c r="L2041" s="59">
        <v>39907.370000000003</v>
      </c>
      <c r="M2041" s="59">
        <v>39907.370000000003</v>
      </c>
      <c r="N2041" s="59">
        <v>39907.370000000003</v>
      </c>
      <c r="O2041" s="59">
        <v>39907.370000000003</v>
      </c>
      <c r="P2041" s="59">
        <v>39907.370000000003</v>
      </c>
      <c r="Q2041" s="59">
        <v>39907.370000000003</v>
      </c>
      <c r="R2041" s="59">
        <v>39907.370000000003</v>
      </c>
    </row>
    <row r="2042" spans="2:18" x14ac:dyDescent="0.2">
      <c r="B2042" s="4">
        <v>1956</v>
      </c>
      <c r="C2042" s="59">
        <v>19838.45</v>
      </c>
      <c r="D2042" s="59">
        <v>19838.45</v>
      </c>
      <c r="E2042" s="59">
        <v>19838.45</v>
      </c>
      <c r="F2042" s="59">
        <v>19838.45</v>
      </c>
      <c r="G2042" s="59">
        <v>19838.45</v>
      </c>
      <c r="H2042" s="59">
        <v>19838.45</v>
      </c>
      <c r="I2042" s="59">
        <v>19838.45</v>
      </c>
      <c r="J2042" s="59">
        <v>19838.45</v>
      </c>
      <c r="K2042" s="59">
        <v>19838.45</v>
      </c>
      <c r="L2042" s="59">
        <v>19838.45</v>
      </c>
      <c r="M2042" s="59">
        <v>19838.45</v>
      </c>
      <c r="N2042" s="59">
        <v>19838.45</v>
      </c>
      <c r="O2042" s="59">
        <v>19838.45</v>
      </c>
      <c r="P2042" s="59">
        <v>19838.45</v>
      </c>
      <c r="Q2042" s="59">
        <v>19838.45</v>
      </c>
      <c r="R2042" s="59">
        <v>19838.45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7711315.2600000007</v>
      </c>
      <c r="E2069" s="6">
        <f>SUM(E1990:E2068)</f>
        <v>7711315.2600000007</v>
      </c>
      <c r="F2069" s="6">
        <f>SUM(F1989:F2068)</f>
        <v>7711315.2600000007</v>
      </c>
      <c r="G2069" s="6">
        <f>SUM(G1988:G2068)</f>
        <v>7711315.2600000007</v>
      </c>
      <c r="H2069" s="6">
        <f>SUM(H1982:H2068)</f>
        <v>7711315.2600000007</v>
      </c>
      <c r="I2069" s="6">
        <f>SUM(I1982:I2068)</f>
        <v>7711315.2600000007</v>
      </c>
      <c r="J2069" s="6">
        <f t="shared" ref="J2069:L2069" si="21">SUM(J1982:J2068)</f>
        <v>7711315.2600000007</v>
      </c>
      <c r="K2069" s="6">
        <f>SUM(K1982:K2068)</f>
        <v>7711315.2600000007</v>
      </c>
      <c r="L2069" s="6">
        <f t="shared" si="21"/>
        <v>7711315.2600000007</v>
      </c>
      <c r="M2069" s="6">
        <f>SUM(M1982:M2068)</f>
        <v>7711315.2600000007</v>
      </c>
      <c r="N2069" s="13">
        <f>SUM(N1978:N2068)</f>
        <v>7711315.2600000007</v>
      </c>
      <c r="O2069" s="13">
        <f>SUM(O1978:O2068)</f>
        <v>7711315.2600000007</v>
      </c>
      <c r="P2069" s="13">
        <f>SUM(P1978:P2068)</f>
        <v>7711315.2600000007</v>
      </c>
      <c r="Q2069" s="13">
        <f>SUM(Q1978:Q2068)</f>
        <v>7711315.2600000007</v>
      </c>
      <c r="R2069" s="13">
        <f>SUM(R1977:R2068)</f>
        <v>7711315.2600000007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/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604182.93999999994</v>
      </c>
      <c r="M2735" s="59">
        <v>604182.93999999994</v>
      </c>
      <c r="N2735" s="59">
        <v>604182.93999999994</v>
      </c>
      <c r="O2735" s="59">
        <v>604182.93999999994</v>
      </c>
      <c r="P2735" s="59">
        <v>604182.93999999994</v>
      </c>
      <c r="Q2735" s="59">
        <v>604182.93999999994</v>
      </c>
      <c r="R2735" s="59">
        <v>604182.93999999994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702163.39</v>
      </c>
      <c r="L2736" s="59">
        <v>702163.39</v>
      </c>
      <c r="M2736" s="59">
        <v>702163.39</v>
      </c>
      <c r="N2736" s="59">
        <v>702163.39</v>
      </c>
      <c r="O2736" s="59">
        <v>702163.39</v>
      </c>
      <c r="P2736" s="59">
        <v>702163.39</v>
      </c>
      <c r="Q2736" s="59">
        <v>702163.39</v>
      </c>
      <c r="R2736" s="59">
        <v>702163.39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548734.56000000006</v>
      </c>
      <c r="K2737" s="59">
        <v>548734.56000000006</v>
      </c>
      <c r="L2737" s="59">
        <v>548734.56000000006</v>
      </c>
      <c r="M2737" s="59">
        <v>548734.56000000006</v>
      </c>
      <c r="N2737" s="59">
        <v>548734.56000000006</v>
      </c>
      <c r="O2737" s="59">
        <v>548734.56000000006</v>
      </c>
      <c r="P2737" s="59">
        <v>548734.56000000006</v>
      </c>
      <c r="Q2737" s="59">
        <v>548734.56000000006</v>
      </c>
      <c r="R2737" s="59">
        <v>548734.56000000006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322604.65999999997</v>
      </c>
      <c r="J2738" s="59">
        <v>322604.65999999997</v>
      </c>
      <c r="K2738" s="59">
        <v>322604.65999999997</v>
      </c>
      <c r="L2738" s="59">
        <v>322604.65999999997</v>
      </c>
      <c r="M2738" s="59">
        <v>322604.65999999997</v>
      </c>
      <c r="N2738" s="59">
        <v>322604.65999999997</v>
      </c>
      <c r="O2738" s="59">
        <v>322604.65999999997</v>
      </c>
      <c r="P2738" s="59">
        <v>322604.65999999997</v>
      </c>
      <c r="Q2738" s="59">
        <v>322604.65999999997</v>
      </c>
      <c r="R2738" s="59">
        <v>322604.65999999997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391970.25</v>
      </c>
      <c r="I2739" s="59">
        <v>391970.25</v>
      </c>
      <c r="J2739" s="59">
        <v>391970.25</v>
      </c>
      <c r="K2739" s="59">
        <v>391970.25</v>
      </c>
      <c r="L2739" s="59">
        <v>391970.25</v>
      </c>
      <c r="M2739" s="59">
        <v>391970.25</v>
      </c>
      <c r="N2739" s="59">
        <v>391970.25</v>
      </c>
      <c r="O2739" s="59">
        <v>391970.25</v>
      </c>
      <c r="P2739" s="59">
        <v>391970.25</v>
      </c>
      <c r="Q2739" s="59">
        <v>391970.25</v>
      </c>
      <c r="R2739" s="59">
        <v>391970.25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567020.39</v>
      </c>
      <c r="H2740" s="59">
        <v>567020.39</v>
      </c>
      <c r="I2740" s="59">
        <v>567020.39</v>
      </c>
      <c r="J2740" s="59">
        <v>567020.39</v>
      </c>
      <c r="K2740" s="59">
        <v>567020.39</v>
      </c>
      <c r="L2740" s="59">
        <v>567020.39</v>
      </c>
      <c r="M2740" s="59">
        <v>567020.39</v>
      </c>
      <c r="N2740" s="59">
        <v>567020.39</v>
      </c>
      <c r="O2740" s="59">
        <v>567020.39</v>
      </c>
      <c r="P2740" s="59">
        <v>567020.39</v>
      </c>
      <c r="Q2740" s="59">
        <v>567020.39</v>
      </c>
      <c r="R2740" s="59">
        <v>567020.39</v>
      </c>
    </row>
    <row r="2741" spans="2:18" x14ac:dyDescent="0.2">
      <c r="B2741" s="4">
        <v>2009</v>
      </c>
      <c r="C2741" s="28"/>
      <c r="D2741" s="28"/>
      <c r="E2741" s="28"/>
      <c r="F2741" s="59">
        <v>385505.11</v>
      </c>
      <c r="G2741" s="59">
        <v>385505.11</v>
      </c>
      <c r="H2741" s="59">
        <v>385505.11</v>
      </c>
      <c r="I2741" s="59">
        <v>385505.11</v>
      </c>
      <c r="J2741" s="59">
        <v>385505.11</v>
      </c>
      <c r="K2741" s="59">
        <v>385505.11</v>
      </c>
      <c r="L2741" s="59">
        <v>385505.11</v>
      </c>
      <c r="M2741" s="59">
        <v>385505.11</v>
      </c>
      <c r="N2741" s="59">
        <v>385505.11</v>
      </c>
      <c r="O2741" s="59">
        <v>385505.11</v>
      </c>
      <c r="P2741" s="59">
        <v>385505.11</v>
      </c>
      <c r="Q2741" s="59">
        <v>385505.11</v>
      </c>
      <c r="R2741" s="59">
        <v>385505.11</v>
      </c>
    </row>
    <row r="2742" spans="2:18" x14ac:dyDescent="0.2">
      <c r="B2742" s="4">
        <v>2008</v>
      </c>
      <c r="C2742" s="28"/>
      <c r="D2742" s="28"/>
      <c r="E2742" s="59">
        <v>481820.27</v>
      </c>
      <c r="F2742" s="59">
        <v>481820.27</v>
      </c>
      <c r="G2742" s="59">
        <v>481820.27</v>
      </c>
      <c r="H2742" s="59">
        <v>481820.27</v>
      </c>
      <c r="I2742" s="59">
        <v>481820.27</v>
      </c>
      <c r="J2742" s="59">
        <v>481820.27</v>
      </c>
      <c r="K2742" s="59">
        <v>481820.27</v>
      </c>
      <c r="L2742" s="59">
        <v>481820.27</v>
      </c>
      <c r="M2742" s="59">
        <v>481820.27</v>
      </c>
      <c r="N2742" s="59">
        <v>481820.27</v>
      </c>
      <c r="O2742" s="59">
        <v>481820.27</v>
      </c>
      <c r="P2742" s="59">
        <v>481820.27</v>
      </c>
      <c r="Q2742" s="59">
        <v>481820.27</v>
      </c>
      <c r="R2742" s="59">
        <v>481820.27</v>
      </c>
    </row>
    <row r="2743" spans="2:18" x14ac:dyDescent="0.2">
      <c r="B2743" s="4">
        <v>2007</v>
      </c>
      <c r="C2743" s="28"/>
      <c r="D2743" s="59">
        <v>413462.65</v>
      </c>
      <c r="E2743" s="59">
        <v>413462.65</v>
      </c>
      <c r="F2743" s="59">
        <v>413462.65</v>
      </c>
      <c r="G2743" s="59">
        <v>413462.65</v>
      </c>
      <c r="H2743" s="59">
        <v>413462.65</v>
      </c>
      <c r="I2743" s="59">
        <v>413462.65</v>
      </c>
      <c r="J2743" s="59">
        <v>413462.65</v>
      </c>
      <c r="K2743" s="59">
        <v>413462.65</v>
      </c>
      <c r="L2743" s="59">
        <v>413462.65</v>
      </c>
      <c r="M2743" s="59">
        <v>413462.65</v>
      </c>
      <c r="N2743" s="59">
        <v>413462.65</v>
      </c>
      <c r="O2743" s="59">
        <v>413462.65</v>
      </c>
      <c r="P2743" s="59">
        <v>413462.65</v>
      </c>
      <c r="Q2743" s="59">
        <v>413462.65</v>
      </c>
      <c r="R2743" s="59">
        <v>413462.65</v>
      </c>
    </row>
    <row r="2744" spans="2:18" x14ac:dyDescent="0.2">
      <c r="B2744" s="4">
        <v>2006</v>
      </c>
      <c r="C2744" s="59">
        <v>489145.2</v>
      </c>
      <c r="D2744" s="59">
        <v>489145.2</v>
      </c>
      <c r="E2744" s="59">
        <v>489145.2</v>
      </c>
      <c r="F2744" s="59">
        <v>489145.2</v>
      </c>
      <c r="G2744" s="59">
        <v>489145.2</v>
      </c>
      <c r="H2744" s="59">
        <v>489145.2</v>
      </c>
      <c r="I2744" s="59">
        <v>489145.2</v>
      </c>
      <c r="J2744" s="59">
        <v>489145.2</v>
      </c>
      <c r="K2744" s="59">
        <v>489145.2</v>
      </c>
      <c r="L2744" s="59">
        <v>489145.2</v>
      </c>
      <c r="M2744" s="59">
        <v>489145.2</v>
      </c>
      <c r="N2744" s="59">
        <v>489145.2</v>
      </c>
      <c r="O2744" s="59">
        <v>489145.2</v>
      </c>
      <c r="P2744" s="59">
        <v>489145.2</v>
      </c>
      <c r="Q2744" s="59">
        <v>489145.2</v>
      </c>
      <c r="R2744" s="59">
        <v>489145.2</v>
      </c>
    </row>
    <row r="2745" spans="2:18" x14ac:dyDescent="0.2">
      <c r="B2745" s="4">
        <v>2005</v>
      </c>
      <c r="C2745" s="59">
        <v>245473.11</v>
      </c>
      <c r="D2745" s="59">
        <v>245473.11</v>
      </c>
      <c r="E2745" s="59">
        <v>245473.11</v>
      </c>
      <c r="F2745" s="59">
        <v>245473.11</v>
      </c>
      <c r="G2745" s="59">
        <v>245473.11</v>
      </c>
      <c r="H2745" s="59">
        <v>245473.11</v>
      </c>
      <c r="I2745" s="59">
        <v>245473.11</v>
      </c>
      <c r="J2745" s="59">
        <v>245473.11</v>
      </c>
      <c r="K2745" s="59">
        <v>245473.11</v>
      </c>
      <c r="L2745" s="59">
        <v>245473.11</v>
      </c>
      <c r="M2745" s="59">
        <v>245473.11</v>
      </c>
      <c r="N2745" s="59">
        <v>245473.11</v>
      </c>
      <c r="O2745" s="59">
        <v>245473.11</v>
      </c>
      <c r="P2745" s="59">
        <v>245473.11</v>
      </c>
      <c r="Q2745" s="59">
        <v>245473.11</v>
      </c>
      <c r="R2745" s="59">
        <v>245473.11</v>
      </c>
    </row>
    <row r="2746" spans="2:18" x14ac:dyDescent="0.2">
      <c r="B2746" s="4">
        <v>2004</v>
      </c>
      <c r="C2746" s="59">
        <v>73770.25</v>
      </c>
      <c r="D2746" s="59">
        <v>73770.25</v>
      </c>
      <c r="E2746" s="59">
        <v>73770.25</v>
      </c>
      <c r="F2746" s="59">
        <v>73770.25</v>
      </c>
      <c r="G2746" s="59">
        <v>73770.25</v>
      </c>
      <c r="H2746" s="59">
        <v>73770.25</v>
      </c>
      <c r="I2746" s="59">
        <v>73770.25</v>
      </c>
      <c r="J2746" s="59">
        <v>73770.25</v>
      </c>
      <c r="K2746" s="59">
        <v>73770.25</v>
      </c>
      <c r="L2746" s="59">
        <v>73770.25</v>
      </c>
      <c r="M2746" s="59">
        <v>73770.25</v>
      </c>
      <c r="N2746" s="59">
        <v>73770.25</v>
      </c>
      <c r="O2746" s="59">
        <v>73770.25</v>
      </c>
      <c r="P2746" s="59">
        <v>73770.25</v>
      </c>
      <c r="Q2746" s="59">
        <v>73770.25</v>
      </c>
      <c r="R2746" s="59">
        <v>73770.25</v>
      </c>
    </row>
    <row r="2747" spans="2:18" x14ac:dyDescent="0.2">
      <c r="B2747" s="4">
        <v>2003</v>
      </c>
      <c r="C2747" s="59">
        <v>54998.75</v>
      </c>
      <c r="D2747" s="59">
        <v>54998.75</v>
      </c>
      <c r="E2747" s="59">
        <v>54998.75</v>
      </c>
      <c r="F2747" s="59">
        <v>54998.75</v>
      </c>
      <c r="G2747" s="59">
        <v>54998.75</v>
      </c>
      <c r="H2747" s="59">
        <v>54998.75</v>
      </c>
      <c r="I2747" s="59">
        <v>54998.75</v>
      </c>
      <c r="J2747" s="59">
        <v>54998.75</v>
      </c>
      <c r="K2747" s="59">
        <v>54998.75</v>
      </c>
      <c r="L2747" s="59">
        <v>54998.75</v>
      </c>
      <c r="M2747" s="59">
        <v>54998.75</v>
      </c>
      <c r="N2747" s="59">
        <v>54998.75</v>
      </c>
      <c r="O2747" s="59">
        <v>54998.75</v>
      </c>
      <c r="P2747" s="59">
        <v>54998.75</v>
      </c>
      <c r="Q2747" s="59">
        <v>54998.75</v>
      </c>
      <c r="R2747" s="59">
        <v>54998.75</v>
      </c>
    </row>
    <row r="2748" spans="2:18" x14ac:dyDescent="0.2">
      <c r="B2748" s="4">
        <v>2002</v>
      </c>
      <c r="C2748" s="59">
        <v>108807</v>
      </c>
      <c r="D2748" s="59">
        <v>108807</v>
      </c>
      <c r="E2748" s="59">
        <v>108807</v>
      </c>
      <c r="F2748" s="59">
        <v>108807</v>
      </c>
      <c r="G2748" s="59">
        <v>108807</v>
      </c>
      <c r="H2748" s="59">
        <v>108807</v>
      </c>
      <c r="I2748" s="59">
        <v>108807</v>
      </c>
      <c r="J2748" s="59">
        <v>108807</v>
      </c>
      <c r="K2748" s="59">
        <v>108807</v>
      </c>
      <c r="L2748" s="59">
        <v>108807</v>
      </c>
      <c r="M2748" s="59">
        <v>108807</v>
      </c>
      <c r="N2748" s="59">
        <v>108807</v>
      </c>
      <c r="O2748" s="59">
        <v>108807</v>
      </c>
      <c r="P2748" s="59">
        <v>108807</v>
      </c>
      <c r="Q2748" s="59">
        <v>108807</v>
      </c>
      <c r="R2748" s="59">
        <v>108807</v>
      </c>
    </row>
    <row r="2749" spans="2:18" x14ac:dyDescent="0.2">
      <c r="B2749" s="4">
        <v>2001</v>
      </c>
      <c r="C2749" s="59">
        <v>98501.11</v>
      </c>
      <c r="D2749" s="59">
        <v>98501.11</v>
      </c>
      <c r="E2749" s="59">
        <v>98501.11</v>
      </c>
      <c r="F2749" s="59">
        <v>98501.11</v>
      </c>
      <c r="G2749" s="59">
        <v>98501.11</v>
      </c>
      <c r="H2749" s="59">
        <v>98501.11</v>
      </c>
      <c r="I2749" s="59">
        <v>98501.11</v>
      </c>
      <c r="J2749" s="59">
        <v>98501.11</v>
      </c>
      <c r="K2749" s="59">
        <v>98501.11</v>
      </c>
      <c r="L2749" s="59">
        <v>98501.11</v>
      </c>
      <c r="M2749" s="59">
        <v>98501.11</v>
      </c>
      <c r="N2749" s="59">
        <v>98501.11</v>
      </c>
      <c r="O2749" s="59">
        <v>98501.11</v>
      </c>
      <c r="P2749" s="59">
        <v>98501.11</v>
      </c>
      <c r="Q2749" s="59">
        <v>98501.11</v>
      </c>
      <c r="R2749" s="59">
        <v>98501.11</v>
      </c>
    </row>
    <row r="2750" spans="2:18" x14ac:dyDescent="0.2">
      <c r="B2750" s="4">
        <v>2000</v>
      </c>
      <c r="C2750" s="59">
        <v>94807.69</v>
      </c>
      <c r="D2750" s="59">
        <v>94807.69</v>
      </c>
      <c r="E2750" s="59">
        <v>94807.69</v>
      </c>
      <c r="F2750" s="59">
        <v>94807.69</v>
      </c>
      <c r="G2750" s="59">
        <v>94807.69</v>
      </c>
      <c r="H2750" s="59">
        <v>94807.69</v>
      </c>
      <c r="I2750" s="59">
        <v>94807.69</v>
      </c>
      <c r="J2750" s="59">
        <v>94807.69</v>
      </c>
      <c r="K2750" s="59">
        <v>94807.69</v>
      </c>
      <c r="L2750" s="59">
        <v>94807.69</v>
      </c>
      <c r="M2750" s="59">
        <v>94807.69</v>
      </c>
      <c r="N2750" s="59">
        <v>94807.69</v>
      </c>
      <c r="O2750" s="59">
        <v>94807.69</v>
      </c>
      <c r="P2750" s="59">
        <v>94807.69</v>
      </c>
      <c r="Q2750" s="59">
        <v>94807.69</v>
      </c>
      <c r="R2750" s="59">
        <v>94807.69</v>
      </c>
    </row>
    <row r="2751" spans="2:18" x14ac:dyDescent="0.2">
      <c r="B2751" s="4">
        <v>1999</v>
      </c>
      <c r="C2751" s="59">
        <v>67001.460000000006</v>
      </c>
      <c r="D2751" s="59">
        <v>67001.460000000006</v>
      </c>
      <c r="E2751" s="59">
        <v>67001.460000000006</v>
      </c>
      <c r="F2751" s="59">
        <v>67001.460000000006</v>
      </c>
      <c r="G2751" s="59">
        <v>67001.460000000006</v>
      </c>
      <c r="H2751" s="59">
        <v>67001.460000000006</v>
      </c>
      <c r="I2751" s="59">
        <v>67001.460000000006</v>
      </c>
      <c r="J2751" s="59">
        <v>67001.460000000006</v>
      </c>
      <c r="K2751" s="59">
        <v>67001.460000000006</v>
      </c>
      <c r="L2751" s="59">
        <v>67001.460000000006</v>
      </c>
      <c r="M2751" s="59">
        <v>67001.460000000006</v>
      </c>
      <c r="N2751" s="59">
        <v>67001.460000000006</v>
      </c>
      <c r="O2751" s="59">
        <v>67001.460000000006</v>
      </c>
      <c r="P2751" s="59">
        <v>67001.460000000006</v>
      </c>
      <c r="Q2751" s="59">
        <v>67001.460000000006</v>
      </c>
      <c r="R2751" s="59">
        <v>67001.460000000006</v>
      </c>
    </row>
    <row r="2752" spans="2:18" x14ac:dyDescent="0.2">
      <c r="B2752" s="4">
        <v>1998</v>
      </c>
      <c r="C2752" s="59">
        <v>17977.93</v>
      </c>
      <c r="D2752" s="59">
        <v>17977.93</v>
      </c>
      <c r="E2752" s="59">
        <v>17977.93</v>
      </c>
      <c r="F2752" s="59">
        <v>17977.93</v>
      </c>
      <c r="G2752" s="59">
        <v>17977.93</v>
      </c>
      <c r="H2752" s="59">
        <v>17977.93</v>
      </c>
      <c r="I2752" s="59">
        <v>17977.93</v>
      </c>
      <c r="J2752" s="59">
        <v>17977.93</v>
      </c>
      <c r="K2752" s="59">
        <v>17977.93</v>
      </c>
      <c r="L2752" s="59">
        <v>17977.93</v>
      </c>
      <c r="M2752" s="59">
        <v>17977.93</v>
      </c>
      <c r="N2752" s="59">
        <v>17977.93</v>
      </c>
      <c r="O2752" s="59">
        <v>17977.93</v>
      </c>
      <c r="P2752" s="59">
        <v>17977.93</v>
      </c>
      <c r="Q2752" s="59">
        <v>17977.93</v>
      </c>
      <c r="R2752" s="59">
        <v>17977.93</v>
      </c>
    </row>
    <row r="2753" spans="2:18" x14ac:dyDescent="0.2">
      <c r="B2753" s="4">
        <v>1997</v>
      </c>
      <c r="C2753" s="59">
        <v>66164.31</v>
      </c>
      <c r="D2753" s="59">
        <v>66164.31</v>
      </c>
      <c r="E2753" s="59">
        <v>66164.31</v>
      </c>
      <c r="F2753" s="59">
        <v>66164.31</v>
      </c>
      <c r="G2753" s="59">
        <v>66164.31</v>
      </c>
      <c r="H2753" s="59">
        <v>66164.31</v>
      </c>
      <c r="I2753" s="59">
        <v>66164.31</v>
      </c>
      <c r="J2753" s="59">
        <v>66164.31</v>
      </c>
      <c r="K2753" s="59">
        <v>66164.31</v>
      </c>
      <c r="L2753" s="59">
        <v>66164.31</v>
      </c>
      <c r="M2753" s="59">
        <v>66164.31</v>
      </c>
      <c r="N2753" s="59">
        <v>66164.31</v>
      </c>
      <c r="O2753" s="59">
        <v>66164.31</v>
      </c>
      <c r="P2753" s="59">
        <v>66164.31</v>
      </c>
      <c r="Q2753" s="59">
        <v>66164.31</v>
      </c>
      <c r="R2753" s="59">
        <v>66164.31</v>
      </c>
    </row>
    <row r="2754" spans="2:18" x14ac:dyDescent="0.2">
      <c r="B2754" s="4">
        <v>1996</v>
      </c>
      <c r="C2754" s="59">
        <v>64872.02</v>
      </c>
      <c r="D2754" s="59">
        <v>64872.02</v>
      </c>
      <c r="E2754" s="59">
        <v>64872.02</v>
      </c>
      <c r="F2754" s="59">
        <v>64872.02</v>
      </c>
      <c r="G2754" s="59">
        <v>64872.02</v>
      </c>
      <c r="H2754" s="59">
        <v>64872.02</v>
      </c>
      <c r="I2754" s="59">
        <v>64872.02</v>
      </c>
      <c r="J2754" s="59">
        <v>64872.02</v>
      </c>
      <c r="K2754" s="59">
        <v>64872.02</v>
      </c>
      <c r="L2754" s="59">
        <v>64872.02</v>
      </c>
      <c r="M2754" s="59">
        <v>64872.02</v>
      </c>
      <c r="N2754" s="59">
        <v>64872.02</v>
      </c>
      <c r="O2754" s="59">
        <v>64872.02</v>
      </c>
      <c r="P2754" s="59">
        <v>64872.02</v>
      </c>
      <c r="Q2754" s="59">
        <v>64872.02</v>
      </c>
      <c r="R2754" s="59">
        <v>64872.02</v>
      </c>
    </row>
    <row r="2755" spans="2:18" x14ac:dyDescent="0.2">
      <c r="B2755" s="4">
        <v>1995</v>
      </c>
      <c r="C2755" s="59">
        <v>121008.44</v>
      </c>
      <c r="D2755" s="59">
        <v>121008.44</v>
      </c>
      <c r="E2755" s="59">
        <v>121008.44</v>
      </c>
      <c r="F2755" s="59">
        <v>121008.44</v>
      </c>
      <c r="G2755" s="59">
        <v>121008.44</v>
      </c>
      <c r="H2755" s="59">
        <v>121008.44</v>
      </c>
      <c r="I2755" s="59">
        <v>121008.44</v>
      </c>
      <c r="J2755" s="59">
        <v>121008.44</v>
      </c>
      <c r="K2755" s="59">
        <v>121008.44</v>
      </c>
      <c r="L2755" s="59">
        <v>121008.44</v>
      </c>
      <c r="M2755" s="59">
        <v>121008.44</v>
      </c>
      <c r="N2755" s="59">
        <v>121008.44</v>
      </c>
      <c r="O2755" s="59">
        <v>121008.44</v>
      </c>
      <c r="P2755" s="59">
        <v>121008.44</v>
      </c>
      <c r="Q2755" s="59">
        <v>121008.44</v>
      </c>
      <c r="R2755" s="59">
        <v>121008.44</v>
      </c>
    </row>
    <row r="2756" spans="2:18" x14ac:dyDescent="0.2">
      <c r="B2756" s="4">
        <v>1994</v>
      </c>
      <c r="C2756" s="59">
        <v>66940.67</v>
      </c>
      <c r="D2756" s="59">
        <v>66940.67</v>
      </c>
      <c r="E2756" s="59">
        <v>66940.67</v>
      </c>
      <c r="F2756" s="59">
        <v>66940.67</v>
      </c>
      <c r="G2756" s="59">
        <v>66940.67</v>
      </c>
      <c r="H2756" s="59">
        <v>66940.67</v>
      </c>
      <c r="I2756" s="59">
        <v>66940.67</v>
      </c>
      <c r="J2756" s="59">
        <v>66940.67</v>
      </c>
      <c r="K2756" s="59">
        <v>66940.67</v>
      </c>
      <c r="L2756" s="59">
        <v>66940.67</v>
      </c>
      <c r="M2756" s="59">
        <v>66940.67</v>
      </c>
      <c r="N2756" s="59">
        <v>66940.67</v>
      </c>
      <c r="O2756" s="59">
        <v>66940.67</v>
      </c>
      <c r="P2756" s="59">
        <v>66940.67</v>
      </c>
      <c r="Q2756" s="59">
        <v>66940.67</v>
      </c>
      <c r="R2756" s="59">
        <v>66940.67</v>
      </c>
    </row>
    <row r="2757" spans="2:18" x14ac:dyDescent="0.2">
      <c r="B2757" s="4">
        <v>1993</v>
      </c>
      <c r="C2757" s="59">
        <v>102840.8</v>
      </c>
      <c r="D2757" s="59">
        <v>102840.8</v>
      </c>
      <c r="E2757" s="59">
        <v>102840.8</v>
      </c>
      <c r="F2757" s="59">
        <v>102840.8</v>
      </c>
      <c r="G2757" s="59">
        <v>102840.8</v>
      </c>
      <c r="H2757" s="59">
        <v>102840.8</v>
      </c>
      <c r="I2757" s="59">
        <v>102840.8</v>
      </c>
      <c r="J2757" s="59">
        <v>102840.8</v>
      </c>
      <c r="K2757" s="59">
        <v>102840.8</v>
      </c>
      <c r="L2757" s="59">
        <v>102840.8</v>
      </c>
      <c r="M2757" s="59">
        <v>102840.8</v>
      </c>
      <c r="N2757" s="59">
        <v>102840.8</v>
      </c>
      <c r="O2757" s="59">
        <v>102840.8</v>
      </c>
      <c r="P2757" s="59">
        <v>102840.8</v>
      </c>
      <c r="Q2757" s="59">
        <v>102840.8</v>
      </c>
      <c r="R2757" s="59">
        <v>102840.8</v>
      </c>
    </row>
    <row r="2758" spans="2:18" x14ac:dyDescent="0.2">
      <c r="B2758" s="4">
        <v>1992</v>
      </c>
      <c r="C2758" s="59">
        <v>104881.98</v>
      </c>
      <c r="D2758" s="59">
        <v>104881.98</v>
      </c>
      <c r="E2758" s="59">
        <v>104881.98</v>
      </c>
      <c r="F2758" s="59">
        <v>104881.98</v>
      </c>
      <c r="G2758" s="59">
        <v>104881.98</v>
      </c>
      <c r="H2758" s="59">
        <v>104881.98</v>
      </c>
      <c r="I2758" s="59">
        <v>104881.98</v>
      </c>
      <c r="J2758" s="59">
        <v>104881.98</v>
      </c>
      <c r="K2758" s="59">
        <v>104881.98</v>
      </c>
      <c r="L2758" s="59">
        <v>104881.98</v>
      </c>
      <c r="M2758" s="59">
        <v>104881.98</v>
      </c>
      <c r="N2758" s="59">
        <v>104881.98</v>
      </c>
      <c r="O2758" s="59">
        <v>104881.98</v>
      </c>
      <c r="P2758" s="59">
        <v>104881.98</v>
      </c>
      <c r="Q2758" s="59">
        <v>104881.98</v>
      </c>
      <c r="R2758" s="59">
        <v>104881.98</v>
      </c>
    </row>
    <row r="2759" spans="2:18" x14ac:dyDescent="0.2">
      <c r="B2759" s="4">
        <v>1991</v>
      </c>
      <c r="C2759" s="59">
        <v>145216.28</v>
      </c>
      <c r="D2759" s="59">
        <v>145216.28</v>
      </c>
      <c r="E2759" s="59">
        <v>145216.28</v>
      </c>
      <c r="F2759" s="59">
        <v>145216.28</v>
      </c>
      <c r="G2759" s="59">
        <v>145216.28</v>
      </c>
      <c r="H2759" s="59">
        <v>145216.28</v>
      </c>
      <c r="I2759" s="59">
        <v>145216.28</v>
      </c>
      <c r="J2759" s="59">
        <v>145216.28</v>
      </c>
      <c r="K2759" s="59">
        <v>145216.28</v>
      </c>
      <c r="L2759" s="59">
        <v>145216.28</v>
      </c>
      <c r="M2759" s="59">
        <v>145216.28</v>
      </c>
      <c r="N2759" s="59">
        <v>145216.28</v>
      </c>
      <c r="O2759" s="59">
        <v>145216.28</v>
      </c>
      <c r="P2759" s="59">
        <v>145216.28</v>
      </c>
      <c r="Q2759" s="59">
        <v>145216.28</v>
      </c>
      <c r="R2759" s="59">
        <v>145216.28</v>
      </c>
    </row>
    <row r="2760" spans="2:18" x14ac:dyDescent="0.2">
      <c r="B2760" s="4">
        <v>1990</v>
      </c>
      <c r="C2760" s="59">
        <v>207772.38</v>
      </c>
      <c r="D2760" s="59">
        <v>207772.38</v>
      </c>
      <c r="E2760" s="59">
        <v>207772.38</v>
      </c>
      <c r="F2760" s="59">
        <v>207772.38</v>
      </c>
      <c r="G2760" s="59">
        <v>207772.38</v>
      </c>
      <c r="H2760" s="59">
        <v>207772.38</v>
      </c>
      <c r="I2760" s="59">
        <v>207772.38</v>
      </c>
      <c r="J2760" s="59">
        <v>207772.38</v>
      </c>
      <c r="K2760" s="59">
        <v>207772.38</v>
      </c>
      <c r="L2760" s="59">
        <v>207772.38</v>
      </c>
      <c r="M2760" s="59">
        <v>207772.38</v>
      </c>
      <c r="N2760" s="59">
        <v>207772.38</v>
      </c>
      <c r="O2760" s="59">
        <v>207772.38</v>
      </c>
      <c r="P2760" s="59">
        <v>207772.38</v>
      </c>
      <c r="Q2760" s="59">
        <v>207772.38</v>
      </c>
      <c r="R2760" s="59">
        <v>207772.38</v>
      </c>
    </row>
    <row r="2761" spans="2:18" x14ac:dyDescent="0.2">
      <c r="B2761" s="4">
        <v>1989</v>
      </c>
      <c r="C2761" s="59">
        <v>171443.19</v>
      </c>
      <c r="D2761" s="59">
        <v>171443.19</v>
      </c>
      <c r="E2761" s="59">
        <v>171443.19</v>
      </c>
      <c r="F2761" s="59">
        <v>171443.19</v>
      </c>
      <c r="G2761" s="59">
        <v>171443.19</v>
      </c>
      <c r="H2761" s="59">
        <v>171443.19</v>
      </c>
      <c r="I2761" s="59">
        <v>171443.19</v>
      </c>
      <c r="J2761" s="59">
        <v>171443.19</v>
      </c>
      <c r="K2761" s="59">
        <v>171443.19</v>
      </c>
      <c r="L2761" s="59">
        <v>171443.19</v>
      </c>
      <c r="M2761" s="59">
        <v>171443.19</v>
      </c>
      <c r="N2761" s="59">
        <v>171443.19</v>
      </c>
      <c r="O2761" s="59">
        <v>171443.19</v>
      </c>
      <c r="P2761" s="59">
        <v>171443.19</v>
      </c>
      <c r="Q2761" s="59">
        <v>171443.19</v>
      </c>
      <c r="R2761" s="59">
        <v>171443.19</v>
      </c>
    </row>
    <row r="2762" spans="2:18" x14ac:dyDescent="0.2">
      <c r="B2762" s="4">
        <v>1988</v>
      </c>
      <c r="C2762" s="59">
        <v>94925.03</v>
      </c>
      <c r="D2762" s="59">
        <v>94925.03</v>
      </c>
      <c r="E2762" s="59">
        <v>94925.03</v>
      </c>
      <c r="F2762" s="59">
        <v>94925.03</v>
      </c>
      <c r="G2762" s="59">
        <v>94925.03</v>
      </c>
      <c r="H2762" s="59">
        <v>94925.03</v>
      </c>
      <c r="I2762" s="59">
        <v>94925.03</v>
      </c>
      <c r="J2762" s="59">
        <v>94925.03</v>
      </c>
      <c r="K2762" s="59">
        <v>94925.03</v>
      </c>
      <c r="L2762" s="59">
        <v>94925.03</v>
      </c>
      <c r="M2762" s="59">
        <v>94925.03</v>
      </c>
      <c r="N2762" s="59">
        <v>94925.03</v>
      </c>
      <c r="O2762" s="59">
        <v>94925.03</v>
      </c>
      <c r="P2762" s="59">
        <v>94925.03</v>
      </c>
      <c r="Q2762" s="59">
        <v>94925.03</v>
      </c>
      <c r="R2762" s="59">
        <v>94925.03</v>
      </c>
    </row>
    <row r="2763" spans="2:18" x14ac:dyDescent="0.2">
      <c r="B2763" s="4">
        <v>1987</v>
      </c>
      <c r="C2763" s="59">
        <v>84129.37</v>
      </c>
      <c r="D2763" s="59">
        <v>84129.37</v>
      </c>
      <c r="E2763" s="59">
        <v>84129.37</v>
      </c>
      <c r="F2763" s="59">
        <v>84129.37</v>
      </c>
      <c r="G2763" s="59">
        <v>84129.37</v>
      </c>
      <c r="H2763" s="59">
        <v>84129.37</v>
      </c>
      <c r="I2763" s="59">
        <v>84129.37</v>
      </c>
      <c r="J2763" s="59">
        <v>84129.37</v>
      </c>
      <c r="K2763" s="59">
        <v>84129.37</v>
      </c>
      <c r="L2763" s="59">
        <v>84129.37</v>
      </c>
      <c r="M2763" s="59">
        <v>84129.37</v>
      </c>
      <c r="N2763" s="59">
        <v>84129.37</v>
      </c>
      <c r="O2763" s="59">
        <v>84129.37</v>
      </c>
      <c r="P2763" s="59">
        <v>84129.37</v>
      </c>
      <c r="Q2763" s="59">
        <v>84129.37</v>
      </c>
      <c r="R2763" s="59">
        <v>84129.37</v>
      </c>
    </row>
    <row r="2764" spans="2:18" x14ac:dyDescent="0.2">
      <c r="B2764" s="4">
        <v>1986</v>
      </c>
      <c r="C2764" s="59">
        <v>71760.929999999993</v>
      </c>
      <c r="D2764" s="59">
        <v>71760.929999999993</v>
      </c>
      <c r="E2764" s="59">
        <v>71760.929999999993</v>
      </c>
      <c r="F2764" s="59">
        <v>71760.929999999993</v>
      </c>
      <c r="G2764" s="59">
        <v>71760.929999999993</v>
      </c>
      <c r="H2764" s="59">
        <v>71760.929999999993</v>
      </c>
      <c r="I2764" s="59">
        <v>71760.929999999993</v>
      </c>
      <c r="J2764" s="59">
        <v>71760.929999999993</v>
      </c>
      <c r="K2764" s="59">
        <v>71760.929999999993</v>
      </c>
      <c r="L2764" s="59">
        <v>71760.929999999993</v>
      </c>
      <c r="M2764" s="59">
        <v>71760.929999999993</v>
      </c>
      <c r="N2764" s="59">
        <v>71760.929999999993</v>
      </c>
      <c r="O2764" s="59">
        <v>71760.929999999993</v>
      </c>
      <c r="P2764" s="59">
        <v>71760.929999999993</v>
      </c>
      <c r="Q2764" s="59">
        <v>71760.929999999993</v>
      </c>
      <c r="R2764" s="59">
        <v>71760.929999999993</v>
      </c>
    </row>
    <row r="2765" spans="2:18" x14ac:dyDescent="0.2">
      <c r="B2765" s="4">
        <v>1985</v>
      </c>
      <c r="C2765" s="59">
        <v>76749.83</v>
      </c>
      <c r="D2765" s="59">
        <v>76749.83</v>
      </c>
      <c r="E2765" s="59">
        <v>76749.83</v>
      </c>
      <c r="F2765" s="59">
        <v>76749.83</v>
      </c>
      <c r="G2765" s="59">
        <v>76749.83</v>
      </c>
      <c r="H2765" s="59">
        <v>76749.83</v>
      </c>
      <c r="I2765" s="59">
        <v>76749.83</v>
      </c>
      <c r="J2765" s="59">
        <v>76749.83</v>
      </c>
      <c r="K2765" s="59">
        <v>76749.83</v>
      </c>
      <c r="L2765" s="59">
        <v>76749.83</v>
      </c>
      <c r="M2765" s="59">
        <v>76749.83</v>
      </c>
      <c r="N2765" s="59">
        <v>76749.83</v>
      </c>
      <c r="O2765" s="59">
        <v>76749.83</v>
      </c>
      <c r="P2765" s="59">
        <v>76749.83</v>
      </c>
      <c r="Q2765" s="59">
        <v>76749.83</v>
      </c>
      <c r="R2765" s="59">
        <v>76749.83</v>
      </c>
    </row>
    <row r="2766" spans="2:18" x14ac:dyDescent="0.2">
      <c r="B2766" s="4">
        <v>1984</v>
      </c>
      <c r="C2766" s="59">
        <v>95875.12</v>
      </c>
      <c r="D2766" s="59">
        <v>95875.12</v>
      </c>
      <c r="E2766" s="59">
        <v>95875.12</v>
      </c>
      <c r="F2766" s="59">
        <v>95875.12</v>
      </c>
      <c r="G2766" s="59">
        <v>95875.12</v>
      </c>
      <c r="H2766" s="59">
        <v>95875.12</v>
      </c>
      <c r="I2766" s="59">
        <v>95875.12</v>
      </c>
      <c r="J2766" s="59">
        <v>95875.12</v>
      </c>
      <c r="K2766" s="59">
        <v>95875.12</v>
      </c>
      <c r="L2766" s="59">
        <v>95875.12</v>
      </c>
      <c r="M2766" s="59">
        <v>95875.12</v>
      </c>
      <c r="N2766" s="59">
        <v>95875.12</v>
      </c>
      <c r="O2766" s="59">
        <v>95875.12</v>
      </c>
      <c r="P2766" s="59">
        <v>95875.12</v>
      </c>
      <c r="Q2766" s="59">
        <v>95875.12</v>
      </c>
      <c r="R2766" s="59">
        <v>95875.12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3138525.5</v>
      </c>
      <c r="E2821" s="6">
        <f>SUM(E2742:E2820)</f>
        <v>3620345.77</v>
      </c>
      <c r="F2821" s="6">
        <f>SUM(F2741:F2820)</f>
        <v>4005850.8799999994</v>
      </c>
      <c r="G2821" s="6">
        <f>SUM(G2740:G2820)</f>
        <v>4572871.2699999996</v>
      </c>
      <c r="H2821" s="6">
        <f>SUM(H2734:H2820)</f>
        <v>4964841.5200000005</v>
      </c>
      <c r="I2821" s="6">
        <f>SUM(I2734:I2820)</f>
        <v>5287446.1800000006</v>
      </c>
      <c r="J2821" s="6">
        <f t="shared" ref="J2821:L2821" si="29">SUM(J2734:J2820)</f>
        <v>5836180.7400000002</v>
      </c>
      <c r="K2821" s="6">
        <f>SUM(K2734:K2820)</f>
        <v>6538344.1300000008</v>
      </c>
      <c r="L2821" s="6">
        <f t="shared" si="29"/>
        <v>7142527.0700000022</v>
      </c>
      <c r="M2821" s="6">
        <f>SUM(M2734:M2820)</f>
        <v>7142527.0700000022</v>
      </c>
      <c r="N2821" s="13">
        <f>SUM(N2730:N2820)</f>
        <v>7142527.0700000022</v>
      </c>
      <c r="O2821" s="13">
        <f>SUM(O2730:O2820)</f>
        <v>7142527.0700000022</v>
      </c>
      <c r="P2821" s="13">
        <f>SUM(P2730:P2820)</f>
        <v>7142527.0700000022</v>
      </c>
      <c r="Q2821" s="13">
        <f>SUM(Q2730:Q2820)</f>
        <v>7142527.0700000022</v>
      </c>
      <c r="R2821" s="13">
        <f>SUM(R2729:R2820)</f>
        <v>7142527.0700000022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819637.16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867981.22</v>
      </c>
      <c r="R2824" s="59">
        <v>867981.22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715226.18</v>
      </c>
      <c r="Q2825" s="59">
        <v>715226.18</v>
      </c>
      <c r="R2825" s="59">
        <v>715226.18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668362.34</v>
      </c>
      <c r="P2826" s="59">
        <v>668362.34</v>
      </c>
      <c r="Q2826" s="59">
        <v>668362.34</v>
      </c>
      <c r="R2826" s="59">
        <v>668362.34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491074.83</v>
      </c>
      <c r="O2827" s="59">
        <v>491074.83</v>
      </c>
      <c r="P2827" s="59">
        <v>491074.83</v>
      </c>
      <c r="Q2827" s="59">
        <v>491074.83</v>
      </c>
      <c r="R2827" s="59">
        <v>491074.83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571532.99</v>
      </c>
      <c r="N2828" s="59">
        <v>571532.99</v>
      </c>
      <c r="O2828" s="59">
        <v>571532.99</v>
      </c>
      <c r="P2828" s="59">
        <v>571532.99</v>
      </c>
      <c r="Q2828" s="59">
        <v>571532.99</v>
      </c>
      <c r="R2828" s="59">
        <v>571532.99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571532.99</v>
      </c>
      <c r="N2915" s="13">
        <f>SUM(N2824:N2914)</f>
        <v>1062607.82</v>
      </c>
      <c r="O2915" s="13">
        <f>SUM(O2824:O2914)</f>
        <v>1730970.16</v>
      </c>
      <c r="P2915" s="13">
        <f>SUM(P2824:P2914)</f>
        <v>2446196.34</v>
      </c>
      <c r="Q2915" s="13">
        <f>SUM(Q2824:Q2914)</f>
        <v>3314177.5599999996</v>
      </c>
      <c r="R2915" s="13">
        <f>SUM(R2823:R2914)</f>
        <v>4133814.7199999997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11207.46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63663.7</v>
      </c>
      <c r="R3200" s="59">
        <v>63663.7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14918.36</v>
      </c>
      <c r="Q3201" s="59">
        <v>14918.36</v>
      </c>
      <c r="R3201" s="59">
        <v>14918.36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79315.19</v>
      </c>
      <c r="P3202" s="59">
        <v>79315.19</v>
      </c>
      <c r="Q3202" s="59">
        <v>79315.19</v>
      </c>
      <c r="R3202" s="59">
        <v>79315.19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24897.5</v>
      </c>
      <c r="O3203" s="59">
        <v>24897.5</v>
      </c>
      <c r="P3203" s="59">
        <v>24897.5</v>
      </c>
      <c r="Q3203" s="59">
        <v>24897.5</v>
      </c>
      <c r="R3203" s="59">
        <v>24897.5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36934.97</v>
      </c>
      <c r="N3204" s="59">
        <v>36934.97</v>
      </c>
      <c r="O3204" s="59">
        <v>36934.97</v>
      </c>
      <c r="P3204" s="59">
        <v>36934.97</v>
      </c>
      <c r="Q3204" s="59">
        <v>36934.97</v>
      </c>
      <c r="R3204" s="59">
        <v>36934.97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35568.5</v>
      </c>
      <c r="M3205" s="59">
        <v>35568.5</v>
      </c>
      <c r="N3205" s="59">
        <v>35568.5</v>
      </c>
      <c r="O3205" s="59">
        <v>35568.5</v>
      </c>
      <c r="P3205" s="59">
        <v>35568.5</v>
      </c>
      <c r="Q3205" s="59">
        <v>35568.5</v>
      </c>
      <c r="R3205" s="59">
        <v>35568.5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3565.23</v>
      </c>
      <c r="J3208" s="59">
        <v>3565.23</v>
      </c>
      <c r="K3208" s="59">
        <v>3565.23</v>
      </c>
      <c r="L3208" s="59">
        <v>3565.23</v>
      </c>
      <c r="M3208" s="59">
        <v>3565.23</v>
      </c>
      <c r="N3208" s="59">
        <v>3565.23</v>
      </c>
      <c r="O3208" s="59">
        <v>3565.23</v>
      </c>
      <c r="P3208" s="59">
        <v>3565.23</v>
      </c>
      <c r="Q3208" s="59">
        <v>3565.23</v>
      </c>
      <c r="R3208" s="59">
        <v>3565.23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3731.96</v>
      </c>
      <c r="D3216" s="59">
        <v>3731.96</v>
      </c>
      <c r="E3216" s="59">
        <v>3731.96</v>
      </c>
      <c r="F3216" s="59">
        <v>3731.96</v>
      </c>
      <c r="G3216" s="59">
        <v>3731.96</v>
      </c>
      <c r="H3216" s="59">
        <v>3731.96</v>
      </c>
      <c r="I3216" s="59">
        <v>3731.96</v>
      </c>
      <c r="J3216" s="59">
        <v>3731.96</v>
      </c>
      <c r="K3216" s="59">
        <v>3731.96</v>
      </c>
      <c r="L3216" s="59">
        <v>3731.96</v>
      </c>
      <c r="M3216" s="59">
        <v>3731.96</v>
      </c>
      <c r="N3216" s="59">
        <v>3731.96</v>
      </c>
      <c r="O3216" s="59">
        <v>3731.96</v>
      </c>
      <c r="P3216" s="59">
        <v>3731.96</v>
      </c>
      <c r="Q3216" s="59">
        <v>3731.96</v>
      </c>
      <c r="R3216" s="59">
        <v>3731.96</v>
      </c>
    </row>
    <row r="3217" spans="2:18" x14ac:dyDescent="0.2">
      <c r="B3217" s="4">
        <v>2003</v>
      </c>
      <c r="C3217" s="59">
        <v>3790.89</v>
      </c>
      <c r="D3217" s="59">
        <v>3790.89</v>
      </c>
      <c r="E3217" s="59">
        <v>3790.89</v>
      </c>
      <c r="F3217" s="59">
        <v>3790.89</v>
      </c>
      <c r="G3217" s="59">
        <v>3790.89</v>
      </c>
      <c r="H3217" s="59">
        <v>3790.89</v>
      </c>
      <c r="I3217" s="59">
        <v>3790.89</v>
      </c>
      <c r="J3217" s="59">
        <v>3790.89</v>
      </c>
      <c r="K3217" s="59">
        <v>3790.89</v>
      </c>
      <c r="L3217" s="59">
        <v>3790.89</v>
      </c>
      <c r="M3217" s="59">
        <v>3790.89</v>
      </c>
      <c r="N3217" s="59">
        <v>3790.89</v>
      </c>
      <c r="O3217" s="59">
        <v>3790.89</v>
      </c>
      <c r="P3217" s="59">
        <v>3790.89</v>
      </c>
      <c r="Q3217" s="59">
        <v>3790.89</v>
      </c>
      <c r="R3217" s="59">
        <v>3790.89</v>
      </c>
    </row>
    <row r="3218" spans="2:18" x14ac:dyDescent="0.2">
      <c r="B3218" s="4">
        <v>2002</v>
      </c>
      <c r="C3218" s="59">
        <v>1235.4000000000001</v>
      </c>
      <c r="D3218" s="59">
        <v>1235.4000000000001</v>
      </c>
      <c r="E3218" s="59">
        <v>1235.4000000000001</v>
      </c>
      <c r="F3218" s="59">
        <v>1235.4000000000001</v>
      </c>
      <c r="G3218" s="59">
        <v>1235.4000000000001</v>
      </c>
      <c r="H3218" s="59">
        <v>1235.4000000000001</v>
      </c>
      <c r="I3218" s="59">
        <v>1235.4000000000001</v>
      </c>
      <c r="J3218" s="59">
        <v>1235.4000000000001</v>
      </c>
      <c r="K3218" s="59">
        <v>1235.4000000000001</v>
      </c>
      <c r="L3218" s="59">
        <v>1235.4000000000001</v>
      </c>
      <c r="M3218" s="59">
        <v>1235.4000000000001</v>
      </c>
      <c r="N3218" s="59">
        <v>1235.4000000000001</v>
      </c>
      <c r="O3218" s="59">
        <v>1235.4000000000001</v>
      </c>
      <c r="P3218" s="59">
        <v>1235.4000000000001</v>
      </c>
      <c r="Q3218" s="59">
        <v>1235.4000000000001</v>
      </c>
      <c r="R3218" s="59">
        <v>1235.4000000000001</v>
      </c>
    </row>
    <row r="3219" spans="2:18" x14ac:dyDescent="0.2">
      <c r="B3219" s="4">
        <v>2001</v>
      </c>
      <c r="C3219" s="59">
        <v>1163.9000000000001</v>
      </c>
      <c r="D3219" s="59">
        <v>1163.9000000000001</v>
      </c>
      <c r="E3219" s="59">
        <v>1163.9000000000001</v>
      </c>
      <c r="F3219" s="59">
        <v>1163.9000000000001</v>
      </c>
      <c r="G3219" s="59">
        <v>1163.9000000000001</v>
      </c>
      <c r="H3219" s="59">
        <v>1163.9000000000001</v>
      </c>
      <c r="I3219" s="59">
        <v>1163.9000000000001</v>
      </c>
      <c r="J3219" s="59">
        <v>1163.9000000000001</v>
      </c>
      <c r="K3219" s="59">
        <v>1163.9000000000001</v>
      </c>
      <c r="L3219" s="59">
        <v>1163.9000000000001</v>
      </c>
      <c r="M3219" s="59">
        <v>1163.9000000000001</v>
      </c>
      <c r="N3219" s="59">
        <v>1163.9000000000001</v>
      </c>
      <c r="O3219" s="59">
        <v>1163.9000000000001</v>
      </c>
      <c r="P3219" s="59">
        <v>1163.9000000000001</v>
      </c>
      <c r="Q3219" s="59">
        <v>1163.9000000000001</v>
      </c>
      <c r="R3219" s="59">
        <v>1163.9000000000001</v>
      </c>
    </row>
    <row r="3220" spans="2:18" x14ac:dyDescent="0.2">
      <c r="B3220" s="4">
        <v>2000</v>
      </c>
      <c r="C3220" s="59">
        <v>14035.79</v>
      </c>
      <c r="D3220" s="59">
        <v>14035.79</v>
      </c>
      <c r="E3220" s="59">
        <v>14035.79</v>
      </c>
      <c r="F3220" s="59">
        <v>14035.79</v>
      </c>
      <c r="G3220" s="59">
        <v>14035.79</v>
      </c>
      <c r="H3220" s="59">
        <v>14035.79</v>
      </c>
      <c r="I3220" s="59">
        <v>14035.79</v>
      </c>
      <c r="J3220" s="59">
        <v>14035.79</v>
      </c>
      <c r="K3220" s="59">
        <v>14035.79</v>
      </c>
      <c r="L3220" s="59">
        <v>14035.79</v>
      </c>
      <c r="M3220" s="59">
        <v>14035.79</v>
      </c>
      <c r="N3220" s="59">
        <v>14035.79</v>
      </c>
      <c r="O3220" s="59">
        <v>14035.79</v>
      </c>
      <c r="P3220" s="59">
        <v>14035.79</v>
      </c>
      <c r="Q3220" s="59">
        <v>14035.79</v>
      </c>
      <c r="R3220" s="59">
        <v>14035.79</v>
      </c>
    </row>
    <row r="3221" spans="2:18" x14ac:dyDescent="0.2">
      <c r="B3221" s="4">
        <v>1999</v>
      </c>
      <c r="C3221" s="59">
        <v>15609.9</v>
      </c>
      <c r="D3221" s="59">
        <v>15609.9</v>
      </c>
      <c r="E3221" s="59">
        <v>15609.9</v>
      </c>
      <c r="F3221" s="59">
        <v>15609.9</v>
      </c>
      <c r="G3221" s="59">
        <v>15609.9</v>
      </c>
      <c r="H3221" s="59">
        <v>15609.9</v>
      </c>
      <c r="I3221" s="59">
        <v>15609.9</v>
      </c>
      <c r="J3221" s="59">
        <v>15609.9</v>
      </c>
      <c r="K3221" s="59">
        <v>15609.9</v>
      </c>
      <c r="L3221" s="59">
        <v>15609.9</v>
      </c>
      <c r="M3221" s="59">
        <v>15609.9</v>
      </c>
      <c r="N3221" s="59">
        <v>15609.9</v>
      </c>
      <c r="O3221" s="59">
        <v>15609.9</v>
      </c>
      <c r="P3221" s="59">
        <v>15609.9</v>
      </c>
      <c r="Q3221" s="59">
        <v>15609.9</v>
      </c>
      <c r="R3221" s="59">
        <v>15609.9</v>
      </c>
    </row>
    <row r="3222" spans="2:18" x14ac:dyDescent="0.2">
      <c r="B3222" s="4">
        <v>1998</v>
      </c>
      <c r="C3222" s="59">
        <v>22076</v>
      </c>
      <c r="D3222" s="59">
        <v>22076</v>
      </c>
      <c r="E3222" s="59">
        <v>22076</v>
      </c>
      <c r="F3222" s="59">
        <v>22076</v>
      </c>
      <c r="G3222" s="59">
        <v>22076</v>
      </c>
      <c r="H3222" s="59">
        <v>22076</v>
      </c>
      <c r="I3222" s="59">
        <v>22076</v>
      </c>
      <c r="J3222" s="59">
        <v>22076</v>
      </c>
      <c r="K3222" s="59">
        <v>22076</v>
      </c>
      <c r="L3222" s="59">
        <v>22076</v>
      </c>
      <c r="M3222" s="59">
        <v>22076</v>
      </c>
      <c r="N3222" s="59">
        <v>22076</v>
      </c>
      <c r="O3222" s="59">
        <v>22076</v>
      </c>
      <c r="P3222" s="59">
        <v>22076</v>
      </c>
      <c r="Q3222" s="59">
        <v>22076</v>
      </c>
      <c r="R3222" s="59">
        <v>22076</v>
      </c>
    </row>
    <row r="3223" spans="2:18" x14ac:dyDescent="0.2">
      <c r="B3223" s="4">
        <v>1997</v>
      </c>
      <c r="C3223" s="59">
        <v>9880.58</v>
      </c>
      <c r="D3223" s="59">
        <v>9880.58</v>
      </c>
      <c r="E3223" s="59">
        <v>9880.58</v>
      </c>
      <c r="F3223" s="59">
        <v>9880.58</v>
      </c>
      <c r="G3223" s="59">
        <v>9880.58</v>
      </c>
      <c r="H3223" s="59">
        <v>9880.58</v>
      </c>
      <c r="I3223" s="59">
        <v>9880.58</v>
      </c>
      <c r="J3223" s="59">
        <v>9880.58</v>
      </c>
      <c r="K3223" s="59">
        <v>9880.58</v>
      </c>
      <c r="L3223" s="59">
        <v>9880.58</v>
      </c>
      <c r="M3223" s="59">
        <v>9880.58</v>
      </c>
      <c r="N3223" s="59">
        <v>9880.58</v>
      </c>
      <c r="O3223" s="59">
        <v>9880.58</v>
      </c>
      <c r="P3223" s="59">
        <v>9880.58</v>
      </c>
      <c r="Q3223" s="59">
        <v>9880.58</v>
      </c>
      <c r="R3223" s="59">
        <v>9880.58</v>
      </c>
    </row>
    <row r="3224" spans="2:18" x14ac:dyDescent="0.2">
      <c r="B3224" s="4">
        <v>1996</v>
      </c>
      <c r="C3224" s="59">
        <v>6062.75</v>
      </c>
      <c r="D3224" s="59">
        <v>6062.75</v>
      </c>
      <c r="E3224" s="59">
        <v>6062.75</v>
      </c>
      <c r="F3224" s="59">
        <v>6062.75</v>
      </c>
      <c r="G3224" s="59">
        <v>6062.75</v>
      </c>
      <c r="H3224" s="59">
        <v>6062.75</v>
      </c>
      <c r="I3224" s="59">
        <v>6062.75</v>
      </c>
      <c r="J3224" s="59">
        <v>6062.75</v>
      </c>
      <c r="K3224" s="59">
        <v>6062.75</v>
      </c>
      <c r="L3224" s="59">
        <v>6062.75</v>
      </c>
      <c r="M3224" s="59">
        <v>6062.75</v>
      </c>
      <c r="N3224" s="59">
        <v>6062.75</v>
      </c>
      <c r="O3224" s="59">
        <v>6062.75</v>
      </c>
      <c r="P3224" s="59">
        <v>6062.75</v>
      </c>
      <c r="Q3224" s="59">
        <v>6062.75</v>
      </c>
      <c r="R3224" s="59">
        <v>6062.75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77587.17</v>
      </c>
      <c r="E3291" s="6">
        <f>SUM(E3212:E3290)</f>
        <v>77587.17</v>
      </c>
      <c r="F3291" s="6">
        <f>SUM(F3211:F3290)</f>
        <v>77587.17</v>
      </c>
      <c r="G3291" s="6">
        <f>SUM(G3210:G3290)</f>
        <v>77587.17</v>
      </c>
      <c r="H3291" s="6">
        <f>SUM(H3204:H3290)</f>
        <v>77587.17</v>
      </c>
      <c r="I3291" s="6">
        <f>SUM(I3204:I3290)</f>
        <v>81152.399999999994</v>
      </c>
      <c r="J3291" s="6">
        <f t="shared" ref="J3291:L3291" si="34">SUM(J3204:J3290)</f>
        <v>81152.399999999994</v>
      </c>
      <c r="K3291" s="6">
        <f>SUM(K3204:K3290)</f>
        <v>81152.399999999994</v>
      </c>
      <c r="L3291" s="6">
        <f t="shared" si="34"/>
        <v>116720.90000000001</v>
      </c>
      <c r="M3291" s="6">
        <f>SUM(M3204:M3290)</f>
        <v>153655.86999999997</v>
      </c>
      <c r="N3291" s="13">
        <f>SUM(N3200:N3290)</f>
        <v>178553.36999999997</v>
      </c>
      <c r="O3291" s="13">
        <f>SUM(O3200:O3290)</f>
        <v>257868.56</v>
      </c>
      <c r="P3291" s="13">
        <f>SUM(P3200:P3290)</f>
        <v>272786.92000000004</v>
      </c>
      <c r="Q3291" s="13">
        <f>SUM(Q3200:Q3290)</f>
        <v>336450.62000000011</v>
      </c>
      <c r="R3291" s="13">
        <f>SUM(R3199:R3290)</f>
        <v>347658.08000000013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2903.59</v>
      </c>
      <c r="D3312" s="59">
        <v>2903.59</v>
      </c>
      <c r="E3312" s="59">
        <v>2903.59</v>
      </c>
      <c r="F3312" s="59">
        <v>2903.59</v>
      </c>
      <c r="G3312" s="59">
        <v>2903.59</v>
      </c>
      <c r="H3312" s="59">
        <v>2903.59</v>
      </c>
      <c r="I3312" s="59">
        <v>2903.59</v>
      </c>
      <c r="J3312" s="59">
        <v>2903.59</v>
      </c>
      <c r="K3312" s="59">
        <v>2903.59</v>
      </c>
      <c r="L3312" s="59">
        <v>2903.59</v>
      </c>
      <c r="M3312" s="59">
        <v>2903.59</v>
      </c>
      <c r="N3312" s="59">
        <v>2903.59</v>
      </c>
      <c r="O3312" s="59">
        <v>2903.59</v>
      </c>
      <c r="P3312" s="59">
        <v>2903.59</v>
      </c>
      <c r="Q3312" s="59">
        <v>2903.59</v>
      </c>
      <c r="R3312" s="59">
        <v>2903.59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4602.04</v>
      </c>
      <c r="D3316" s="59">
        <v>4602.04</v>
      </c>
      <c r="E3316" s="59">
        <v>4602.04</v>
      </c>
      <c r="F3316" s="59">
        <v>4602.04</v>
      </c>
      <c r="G3316" s="59">
        <v>4602.04</v>
      </c>
      <c r="H3316" s="59">
        <v>4602.04</v>
      </c>
      <c r="I3316" s="59">
        <v>4602.04</v>
      </c>
      <c r="J3316" s="59">
        <v>4602.04</v>
      </c>
      <c r="K3316" s="59">
        <v>4602.04</v>
      </c>
      <c r="L3316" s="59">
        <v>4602.04</v>
      </c>
      <c r="M3316" s="59">
        <v>4602.04</v>
      </c>
      <c r="N3316" s="59">
        <v>4602.04</v>
      </c>
      <c r="O3316" s="59">
        <v>4602.04</v>
      </c>
      <c r="P3316" s="59">
        <v>4602.04</v>
      </c>
      <c r="Q3316" s="59">
        <v>4602.04</v>
      </c>
      <c r="R3316" s="59">
        <v>4602.04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7505.63</v>
      </c>
      <c r="E3385" s="6">
        <f>SUM(E3306:E3384)</f>
        <v>7505.63</v>
      </c>
      <c r="F3385" s="6">
        <f>SUM(F3305:F3384)</f>
        <v>7505.63</v>
      </c>
      <c r="G3385" s="6">
        <f>SUM(G3304:G3384)</f>
        <v>7505.63</v>
      </c>
      <c r="H3385" s="6">
        <f>SUM(H3298:H3384)</f>
        <v>7505.63</v>
      </c>
      <c r="I3385" s="6">
        <f>SUM(I3298:I3384)</f>
        <v>7505.63</v>
      </c>
      <c r="J3385" s="6">
        <f t="shared" ref="J3385:L3385" si="35">SUM(J3298:J3384)</f>
        <v>7505.63</v>
      </c>
      <c r="K3385" s="6">
        <f>SUM(K3298:K3384)</f>
        <v>7505.63</v>
      </c>
      <c r="L3385" s="6">
        <f t="shared" si="35"/>
        <v>7505.63</v>
      </c>
      <c r="M3385" s="6">
        <f>SUM(M3298:M3384)</f>
        <v>7505.63</v>
      </c>
      <c r="N3385" s="13">
        <f>SUM(N3294:N3384)</f>
        <v>7505.63</v>
      </c>
      <c r="O3385" s="13">
        <f>SUM(O3294:O3384)</f>
        <v>7505.63</v>
      </c>
      <c r="P3385" s="13">
        <f>SUM(P3294:P3384)</f>
        <v>7505.63</v>
      </c>
      <c r="Q3385" s="13">
        <f>SUM(Q3294:Q3384)</f>
        <v>7505.63</v>
      </c>
      <c r="R3385" s="13">
        <f>SUM(R3293:R3384)</f>
        <v>7505.63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27965.09</v>
      </c>
      <c r="I3397" s="59">
        <v>27965.09</v>
      </c>
      <c r="J3397" s="59">
        <v>27965.09</v>
      </c>
      <c r="K3397" s="59">
        <v>27965.09</v>
      </c>
      <c r="L3397" s="59">
        <v>27965.09</v>
      </c>
      <c r="M3397" s="59">
        <v>27965.09</v>
      </c>
      <c r="N3397" s="59">
        <v>27965.09</v>
      </c>
      <c r="O3397" s="59">
        <v>27965.09</v>
      </c>
      <c r="P3397" s="59">
        <v>27965.09</v>
      </c>
      <c r="Q3397" s="59">
        <v>27965.09</v>
      </c>
      <c r="R3397" s="59">
        <v>27965.09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468.39</v>
      </c>
      <c r="H3398" s="59">
        <v>468.39</v>
      </c>
      <c r="I3398" s="59">
        <v>468.39</v>
      </c>
      <c r="J3398" s="59">
        <v>468.39</v>
      </c>
      <c r="K3398" s="59">
        <v>468.39</v>
      </c>
      <c r="L3398" s="59">
        <v>468.39</v>
      </c>
      <c r="M3398" s="59">
        <v>468.39</v>
      </c>
      <c r="N3398" s="59">
        <v>468.39</v>
      </c>
      <c r="O3398" s="59">
        <v>468.39</v>
      </c>
      <c r="P3398" s="59">
        <v>468.39</v>
      </c>
      <c r="Q3398" s="59">
        <v>468.39</v>
      </c>
      <c r="R3398" s="59">
        <v>468.39</v>
      </c>
    </row>
    <row r="3399" spans="2:18" x14ac:dyDescent="0.2">
      <c r="B3399" s="4">
        <v>2009</v>
      </c>
      <c r="C3399" s="28"/>
      <c r="D3399" s="28"/>
      <c r="E3399" s="28"/>
      <c r="F3399" s="59">
        <v>2582.09</v>
      </c>
      <c r="G3399" s="59">
        <v>2582.09</v>
      </c>
      <c r="H3399" s="59">
        <v>2582.09</v>
      </c>
      <c r="I3399" s="59">
        <v>2582.09</v>
      </c>
      <c r="J3399" s="59">
        <v>2582.09</v>
      </c>
      <c r="K3399" s="59">
        <v>2582.09</v>
      </c>
      <c r="L3399" s="59">
        <v>2582.09</v>
      </c>
      <c r="M3399" s="59">
        <v>2582.09</v>
      </c>
      <c r="N3399" s="59">
        <v>2582.09</v>
      </c>
      <c r="O3399" s="59">
        <v>2582.09</v>
      </c>
      <c r="P3399" s="59">
        <v>2582.09</v>
      </c>
      <c r="Q3399" s="59">
        <v>2582.09</v>
      </c>
      <c r="R3399" s="59">
        <v>2582.09</v>
      </c>
    </row>
    <row r="3400" spans="2:18" x14ac:dyDescent="0.2">
      <c r="B3400" s="4">
        <v>2008</v>
      </c>
      <c r="C3400" s="28"/>
      <c r="D3400" s="28"/>
      <c r="E3400" s="59">
        <v>12069.56</v>
      </c>
      <c r="F3400" s="59">
        <v>12069.56</v>
      </c>
      <c r="G3400" s="59">
        <v>12069.56</v>
      </c>
      <c r="H3400" s="59">
        <v>12069.56</v>
      </c>
      <c r="I3400" s="59">
        <v>12069.56</v>
      </c>
      <c r="J3400" s="59">
        <v>12069.56</v>
      </c>
      <c r="K3400" s="59">
        <v>12069.56</v>
      </c>
      <c r="L3400" s="59">
        <v>12069.56</v>
      </c>
      <c r="M3400" s="59">
        <v>12069.56</v>
      </c>
      <c r="N3400" s="59">
        <v>12069.56</v>
      </c>
      <c r="O3400" s="59">
        <v>12069.56</v>
      </c>
      <c r="P3400" s="59">
        <v>12069.56</v>
      </c>
      <c r="Q3400" s="59">
        <v>12069.56</v>
      </c>
      <c r="R3400" s="59">
        <v>12069.56</v>
      </c>
    </row>
    <row r="3401" spans="2:18" x14ac:dyDescent="0.2">
      <c r="B3401" s="4">
        <v>2007</v>
      </c>
      <c r="C3401" s="28"/>
      <c r="D3401" s="59">
        <v>13998.76</v>
      </c>
      <c r="E3401" s="59">
        <v>13998.76</v>
      </c>
      <c r="F3401" s="59">
        <v>13998.76</v>
      </c>
      <c r="G3401" s="59">
        <v>13998.76</v>
      </c>
      <c r="H3401" s="59">
        <v>13998.76</v>
      </c>
      <c r="I3401" s="59">
        <v>13998.76</v>
      </c>
      <c r="J3401" s="59">
        <v>13998.76</v>
      </c>
      <c r="K3401" s="59">
        <v>13998.76</v>
      </c>
      <c r="L3401" s="59">
        <v>13998.76</v>
      </c>
      <c r="M3401" s="59">
        <v>13998.76</v>
      </c>
      <c r="N3401" s="59">
        <v>13998.76</v>
      </c>
      <c r="O3401" s="59">
        <v>13998.76</v>
      </c>
      <c r="P3401" s="59">
        <v>13998.76</v>
      </c>
      <c r="Q3401" s="59">
        <v>13998.76</v>
      </c>
      <c r="R3401" s="59">
        <v>13998.76</v>
      </c>
    </row>
    <row r="3402" spans="2:18" x14ac:dyDescent="0.2">
      <c r="B3402" s="4">
        <v>2006</v>
      </c>
      <c r="C3402" s="59">
        <v>63753.09</v>
      </c>
      <c r="D3402" s="59">
        <v>63753.09</v>
      </c>
      <c r="E3402" s="59">
        <v>63753.09</v>
      </c>
      <c r="F3402" s="59">
        <v>63753.09</v>
      </c>
      <c r="G3402" s="59">
        <v>63753.09</v>
      </c>
      <c r="H3402" s="59">
        <v>63753.09</v>
      </c>
      <c r="I3402" s="59">
        <v>63753.09</v>
      </c>
      <c r="J3402" s="59">
        <v>63753.09</v>
      </c>
      <c r="K3402" s="59">
        <v>63753.09</v>
      </c>
      <c r="L3402" s="59">
        <v>63753.09</v>
      </c>
      <c r="M3402" s="59">
        <v>63753.09</v>
      </c>
      <c r="N3402" s="59">
        <v>63753.09</v>
      </c>
      <c r="O3402" s="59">
        <v>63753.09</v>
      </c>
      <c r="P3402" s="59">
        <v>63753.09</v>
      </c>
      <c r="Q3402" s="59">
        <v>63753.09</v>
      </c>
      <c r="R3402" s="59">
        <v>63753.09</v>
      </c>
    </row>
    <row r="3403" spans="2:18" x14ac:dyDescent="0.2">
      <c r="B3403" s="4">
        <v>2005</v>
      </c>
      <c r="C3403" s="59">
        <v>3769.64</v>
      </c>
      <c r="D3403" s="59">
        <v>3769.64</v>
      </c>
      <c r="E3403" s="59">
        <v>3769.64</v>
      </c>
      <c r="F3403" s="59">
        <v>3769.64</v>
      </c>
      <c r="G3403" s="59">
        <v>3769.64</v>
      </c>
      <c r="H3403" s="59">
        <v>3769.64</v>
      </c>
      <c r="I3403" s="59">
        <v>3769.64</v>
      </c>
      <c r="J3403" s="59">
        <v>3769.64</v>
      </c>
      <c r="K3403" s="59">
        <v>3769.64</v>
      </c>
      <c r="L3403" s="59">
        <v>3769.64</v>
      </c>
      <c r="M3403" s="59">
        <v>3769.64</v>
      </c>
      <c r="N3403" s="59">
        <v>3769.64</v>
      </c>
      <c r="O3403" s="59">
        <v>3769.64</v>
      </c>
      <c r="P3403" s="59">
        <v>3769.64</v>
      </c>
      <c r="Q3403" s="59">
        <v>3769.64</v>
      </c>
      <c r="R3403" s="59">
        <v>3769.64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124510.55</v>
      </c>
      <c r="D3419" s="59">
        <v>124510.55</v>
      </c>
      <c r="E3419" s="59">
        <v>124510.55</v>
      </c>
      <c r="F3419" s="59">
        <v>124510.55</v>
      </c>
      <c r="G3419" s="59">
        <v>124510.55</v>
      </c>
      <c r="H3419" s="59">
        <v>124510.55</v>
      </c>
      <c r="I3419" s="59">
        <v>124510.55</v>
      </c>
      <c r="J3419" s="59">
        <v>124510.55</v>
      </c>
      <c r="K3419" s="59">
        <v>124510.55</v>
      </c>
      <c r="L3419" s="59">
        <v>124510.55</v>
      </c>
      <c r="M3419" s="59">
        <v>124510.55</v>
      </c>
      <c r="N3419" s="59">
        <v>124510.55</v>
      </c>
      <c r="O3419" s="59">
        <v>124510.55</v>
      </c>
      <c r="P3419" s="59">
        <v>124510.55</v>
      </c>
      <c r="Q3419" s="59">
        <v>124510.55</v>
      </c>
      <c r="R3419" s="59">
        <v>124510.55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206032.03999999998</v>
      </c>
      <c r="E3479" s="6">
        <f>SUM(E3400:E3478)</f>
        <v>218101.6</v>
      </c>
      <c r="F3479" s="6">
        <f>SUM(F3399:F3478)</f>
        <v>220683.69</v>
      </c>
      <c r="G3479" s="6">
        <f>SUM(G3398:G3478)</f>
        <v>221152.08000000002</v>
      </c>
      <c r="H3479" s="6">
        <f>SUM(H3392:H3478)</f>
        <v>249117.16999999998</v>
      </c>
      <c r="I3479" s="6">
        <f>SUM(I3392:I3478)</f>
        <v>249117.16999999998</v>
      </c>
      <c r="J3479" s="6">
        <f t="shared" ref="J3479:L3479" si="36">SUM(J3392:J3478)</f>
        <v>249117.16999999998</v>
      </c>
      <c r="K3479" s="6">
        <f>SUM(K3392:K3478)</f>
        <v>249117.16999999998</v>
      </c>
      <c r="L3479" s="6">
        <f t="shared" si="36"/>
        <v>249117.16999999998</v>
      </c>
      <c r="M3479" s="6">
        <f>SUM(M3392:M3478)</f>
        <v>249117.16999999998</v>
      </c>
      <c r="N3479" s="13">
        <f>SUM(N3388:N3478)</f>
        <v>249117.16999999998</v>
      </c>
      <c r="O3479" s="13">
        <f>SUM(O3388:O3478)</f>
        <v>249117.16999999998</v>
      </c>
      <c r="P3479" s="13">
        <f>SUM(P3388:P3478)</f>
        <v>249117.16999999998</v>
      </c>
      <c r="Q3479" s="13">
        <f>SUM(Q3388:Q3478)</f>
        <v>249117.16999999998</v>
      </c>
      <c r="R3479" s="13">
        <f>SUM(R3387:R3478)</f>
        <v>249117.16999999998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14075.08</v>
      </c>
      <c r="L3488" s="59">
        <v>14075.08</v>
      </c>
      <c r="M3488" s="59">
        <v>14075.08</v>
      </c>
      <c r="N3488" s="59">
        <v>14075.08</v>
      </c>
      <c r="O3488" s="59">
        <v>14075.08</v>
      </c>
      <c r="P3488" s="59">
        <v>14075.08</v>
      </c>
      <c r="Q3488" s="59">
        <v>14075.08</v>
      </c>
      <c r="R3488" s="59">
        <v>14075.08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4221.2700000000004</v>
      </c>
      <c r="I3491" s="59">
        <v>4221.2700000000004</v>
      </c>
      <c r="J3491" s="59">
        <v>4221.2700000000004</v>
      </c>
      <c r="K3491" s="59">
        <v>4221.2700000000004</v>
      </c>
      <c r="L3491" s="59">
        <v>4221.2700000000004</v>
      </c>
      <c r="M3491" s="59">
        <v>4221.2700000000004</v>
      </c>
      <c r="N3491" s="59">
        <v>4221.2700000000004</v>
      </c>
      <c r="O3491" s="59">
        <v>4221.2700000000004</v>
      </c>
      <c r="P3491" s="59">
        <v>4221.2700000000004</v>
      </c>
      <c r="Q3491" s="59">
        <v>4221.2700000000004</v>
      </c>
      <c r="R3491" s="59">
        <v>4221.2700000000004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8945.7900000000009</v>
      </c>
      <c r="G3493" s="59">
        <v>8945.7900000000009</v>
      </c>
      <c r="H3493" s="59">
        <v>8945.7900000000009</v>
      </c>
      <c r="I3493" s="59">
        <v>8945.7900000000009</v>
      </c>
      <c r="J3493" s="59">
        <v>8945.7900000000009</v>
      </c>
      <c r="K3493" s="59">
        <v>8945.7900000000009</v>
      </c>
      <c r="L3493" s="59">
        <v>8945.7900000000009</v>
      </c>
      <c r="M3493" s="59">
        <v>8945.7900000000009</v>
      </c>
      <c r="N3493" s="59">
        <v>8945.7900000000009</v>
      </c>
      <c r="O3493" s="59">
        <v>8945.7900000000009</v>
      </c>
      <c r="P3493" s="59">
        <v>8945.7900000000009</v>
      </c>
      <c r="Q3493" s="59">
        <v>8945.7900000000009</v>
      </c>
      <c r="R3493" s="59">
        <v>8945.7900000000009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464.34</v>
      </c>
      <c r="D3497" s="59">
        <v>464.34</v>
      </c>
      <c r="E3497" s="59">
        <v>464.34</v>
      </c>
      <c r="F3497" s="59">
        <v>464.34</v>
      </c>
      <c r="G3497" s="59">
        <v>464.34</v>
      </c>
      <c r="H3497" s="59">
        <v>464.34</v>
      </c>
      <c r="I3497" s="59">
        <v>464.34</v>
      </c>
      <c r="J3497" s="59">
        <v>464.34</v>
      </c>
      <c r="K3497" s="59">
        <v>464.34</v>
      </c>
      <c r="L3497" s="59">
        <v>464.34</v>
      </c>
      <c r="M3497" s="59">
        <v>464.34</v>
      </c>
      <c r="N3497" s="59">
        <v>464.34</v>
      </c>
      <c r="O3497" s="59">
        <v>464.34</v>
      </c>
      <c r="P3497" s="59">
        <v>464.34</v>
      </c>
      <c r="Q3497" s="59">
        <v>464.34</v>
      </c>
      <c r="R3497" s="59">
        <v>464.34</v>
      </c>
    </row>
    <row r="3498" spans="2:18" x14ac:dyDescent="0.2">
      <c r="B3498" s="4">
        <v>2004</v>
      </c>
      <c r="C3498" s="59">
        <v>325</v>
      </c>
      <c r="D3498" s="59">
        <v>325</v>
      </c>
      <c r="E3498" s="59">
        <v>325</v>
      </c>
      <c r="F3498" s="59">
        <v>325</v>
      </c>
      <c r="G3498" s="59">
        <v>325</v>
      </c>
      <c r="H3498" s="59">
        <v>325</v>
      </c>
      <c r="I3498" s="59">
        <v>325</v>
      </c>
      <c r="J3498" s="59">
        <v>325</v>
      </c>
      <c r="K3498" s="59">
        <v>325</v>
      </c>
      <c r="L3498" s="59">
        <v>325</v>
      </c>
      <c r="M3498" s="59">
        <v>325</v>
      </c>
      <c r="N3498" s="59">
        <v>325</v>
      </c>
      <c r="O3498" s="59">
        <v>325</v>
      </c>
      <c r="P3498" s="59">
        <v>325</v>
      </c>
      <c r="Q3498" s="59">
        <v>325</v>
      </c>
      <c r="R3498" s="59">
        <v>325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1884.15</v>
      </c>
      <c r="D3500" s="59">
        <v>1884.15</v>
      </c>
      <c r="E3500" s="59">
        <v>1884.15</v>
      </c>
      <c r="F3500" s="59">
        <v>1884.15</v>
      </c>
      <c r="G3500" s="59">
        <v>1884.15</v>
      </c>
      <c r="H3500" s="59">
        <v>1884.15</v>
      </c>
      <c r="I3500" s="59">
        <v>1884.15</v>
      </c>
      <c r="J3500" s="59">
        <v>1884.15</v>
      </c>
      <c r="K3500" s="59">
        <v>1884.15</v>
      </c>
      <c r="L3500" s="59">
        <v>1884.15</v>
      </c>
      <c r="M3500" s="59">
        <v>1884.15</v>
      </c>
      <c r="N3500" s="59">
        <v>1884.15</v>
      </c>
      <c r="O3500" s="59">
        <v>1884.15</v>
      </c>
      <c r="P3500" s="59">
        <v>1884.15</v>
      </c>
      <c r="Q3500" s="59">
        <v>1884.15</v>
      </c>
      <c r="R3500" s="59">
        <v>1884.15</v>
      </c>
    </row>
    <row r="3501" spans="2:18" x14ac:dyDescent="0.2">
      <c r="B3501" s="4">
        <v>2001</v>
      </c>
      <c r="C3501" s="59">
        <v>244851.1</v>
      </c>
      <c r="D3501" s="59">
        <v>244851.1</v>
      </c>
      <c r="E3501" s="59">
        <v>244851.1</v>
      </c>
      <c r="F3501" s="59">
        <v>244851.1</v>
      </c>
      <c r="G3501" s="59">
        <v>244851.1</v>
      </c>
      <c r="H3501" s="59">
        <v>244851.1</v>
      </c>
      <c r="I3501" s="59">
        <v>244851.1</v>
      </c>
      <c r="J3501" s="59">
        <v>244851.1</v>
      </c>
      <c r="K3501" s="59">
        <v>244851.1</v>
      </c>
      <c r="L3501" s="59">
        <v>244851.1</v>
      </c>
      <c r="M3501" s="59">
        <v>244851.1</v>
      </c>
      <c r="N3501" s="59">
        <v>244851.1</v>
      </c>
      <c r="O3501" s="59">
        <v>244851.1</v>
      </c>
      <c r="P3501" s="59">
        <v>244851.1</v>
      </c>
      <c r="Q3501" s="59">
        <v>244851.1</v>
      </c>
      <c r="R3501" s="59">
        <v>244851.1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37523.279999999999</v>
      </c>
      <c r="D3503" s="59">
        <v>37523.279999999999</v>
      </c>
      <c r="E3503" s="59">
        <v>37523.279999999999</v>
      </c>
      <c r="F3503" s="59">
        <v>37523.279999999999</v>
      </c>
      <c r="G3503" s="59">
        <v>37523.279999999999</v>
      </c>
      <c r="H3503" s="59">
        <v>37523.279999999999</v>
      </c>
      <c r="I3503" s="59">
        <v>37523.279999999999</v>
      </c>
      <c r="J3503" s="59">
        <v>37523.279999999999</v>
      </c>
      <c r="K3503" s="59">
        <v>37523.279999999999</v>
      </c>
      <c r="L3503" s="59">
        <v>37523.279999999999</v>
      </c>
      <c r="M3503" s="59">
        <v>37523.279999999999</v>
      </c>
      <c r="N3503" s="59">
        <v>37523.279999999999</v>
      </c>
      <c r="O3503" s="59">
        <v>37523.279999999999</v>
      </c>
      <c r="P3503" s="59">
        <v>37523.279999999999</v>
      </c>
      <c r="Q3503" s="59">
        <v>37523.279999999999</v>
      </c>
      <c r="R3503" s="59">
        <v>37523.279999999999</v>
      </c>
    </row>
    <row r="3504" spans="2:18" x14ac:dyDescent="0.2">
      <c r="B3504" s="4">
        <v>1998</v>
      </c>
      <c r="C3504" s="59">
        <v>2008.87</v>
      </c>
      <c r="D3504" s="59">
        <v>2008.87</v>
      </c>
      <c r="E3504" s="59">
        <v>2008.87</v>
      </c>
      <c r="F3504" s="59">
        <v>2008.87</v>
      </c>
      <c r="G3504" s="59">
        <v>2008.87</v>
      </c>
      <c r="H3504" s="59">
        <v>2008.87</v>
      </c>
      <c r="I3504" s="59">
        <v>2008.87</v>
      </c>
      <c r="J3504" s="59">
        <v>2008.87</v>
      </c>
      <c r="K3504" s="59">
        <v>2008.87</v>
      </c>
      <c r="L3504" s="59">
        <v>2008.87</v>
      </c>
      <c r="M3504" s="59">
        <v>2008.87</v>
      </c>
      <c r="N3504" s="59">
        <v>2008.87</v>
      </c>
      <c r="O3504" s="59">
        <v>2008.87</v>
      </c>
      <c r="P3504" s="59">
        <v>2008.87</v>
      </c>
      <c r="Q3504" s="59">
        <v>2008.87</v>
      </c>
      <c r="R3504" s="59">
        <v>2008.87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3201.71</v>
      </c>
      <c r="D3506" s="59">
        <v>3201.71</v>
      </c>
      <c r="E3506" s="59">
        <v>3201.71</v>
      </c>
      <c r="F3506" s="59">
        <v>3201.71</v>
      </c>
      <c r="G3506" s="59">
        <v>3201.71</v>
      </c>
      <c r="H3506" s="59">
        <v>3201.71</v>
      </c>
      <c r="I3506" s="59">
        <v>3201.71</v>
      </c>
      <c r="J3506" s="59">
        <v>3201.71</v>
      </c>
      <c r="K3506" s="59">
        <v>3201.71</v>
      </c>
      <c r="L3506" s="59">
        <v>3201.71</v>
      </c>
      <c r="M3506" s="59">
        <v>3201.71</v>
      </c>
      <c r="N3506" s="59">
        <v>3201.71</v>
      </c>
      <c r="O3506" s="59">
        <v>3201.71</v>
      </c>
      <c r="P3506" s="59">
        <v>3201.71</v>
      </c>
      <c r="Q3506" s="59">
        <v>3201.71</v>
      </c>
      <c r="R3506" s="59">
        <v>3201.71</v>
      </c>
    </row>
    <row r="3507" spans="2:18" x14ac:dyDescent="0.2">
      <c r="B3507" s="4">
        <v>1995</v>
      </c>
      <c r="C3507" s="59">
        <v>3244.28</v>
      </c>
      <c r="D3507" s="59">
        <v>3244.28</v>
      </c>
      <c r="E3507" s="59">
        <v>3244.28</v>
      </c>
      <c r="F3507" s="59">
        <v>3244.28</v>
      </c>
      <c r="G3507" s="59">
        <v>3244.28</v>
      </c>
      <c r="H3507" s="59">
        <v>3244.28</v>
      </c>
      <c r="I3507" s="59">
        <v>3244.28</v>
      </c>
      <c r="J3507" s="59">
        <v>3244.28</v>
      </c>
      <c r="K3507" s="59">
        <v>3244.28</v>
      </c>
      <c r="L3507" s="59">
        <v>3244.28</v>
      </c>
      <c r="M3507" s="59">
        <v>3244.28</v>
      </c>
      <c r="N3507" s="59">
        <v>3244.28</v>
      </c>
      <c r="O3507" s="59">
        <v>3244.28</v>
      </c>
      <c r="P3507" s="59">
        <v>3244.28</v>
      </c>
      <c r="Q3507" s="59">
        <v>3244.28</v>
      </c>
      <c r="R3507" s="59">
        <v>3244.28</v>
      </c>
    </row>
    <row r="3508" spans="2:18" x14ac:dyDescent="0.2">
      <c r="B3508" s="4">
        <v>1994</v>
      </c>
      <c r="C3508" s="59">
        <v>1016.8</v>
      </c>
      <c r="D3508" s="59">
        <v>1016.8</v>
      </c>
      <c r="E3508" s="59">
        <v>1016.8</v>
      </c>
      <c r="F3508" s="59">
        <v>1016.8</v>
      </c>
      <c r="G3508" s="59">
        <v>1016.8</v>
      </c>
      <c r="H3508" s="59">
        <v>1016.8</v>
      </c>
      <c r="I3508" s="59">
        <v>1016.8</v>
      </c>
      <c r="J3508" s="59">
        <v>1016.8</v>
      </c>
      <c r="K3508" s="59">
        <v>1016.8</v>
      </c>
      <c r="L3508" s="59">
        <v>1016.8</v>
      </c>
      <c r="M3508" s="59">
        <v>1016.8</v>
      </c>
      <c r="N3508" s="59">
        <v>1016.8</v>
      </c>
      <c r="O3508" s="59">
        <v>1016.8</v>
      </c>
      <c r="P3508" s="59">
        <v>1016.8</v>
      </c>
      <c r="Q3508" s="59">
        <v>1016.8</v>
      </c>
      <c r="R3508" s="59">
        <v>1016.8</v>
      </c>
    </row>
    <row r="3509" spans="2:18" x14ac:dyDescent="0.2">
      <c r="B3509" s="4">
        <v>1993</v>
      </c>
      <c r="C3509" s="59">
        <v>1016.81</v>
      </c>
      <c r="D3509" s="59">
        <v>1016.81</v>
      </c>
      <c r="E3509" s="59">
        <v>1016.81</v>
      </c>
      <c r="F3509" s="59">
        <v>1016.81</v>
      </c>
      <c r="G3509" s="59">
        <v>1016.81</v>
      </c>
      <c r="H3509" s="59">
        <v>1016.81</v>
      </c>
      <c r="I3509" s="59">
        <v>1016.81</v>
      </c>
      <c r="J3509" s="59">
        <v>1016.81</v>
      </c>
      <c r="K3509" s="59">
        <v>1016.81</v>
      </c>
      <c r="L3509" s="59">
        <v>1016.81</v>
      </c>
      <c r="M3509" s="59">
        <v>1016.81</v>
      </c>
      <c r="N3509" s="59">
        <v>1016.81</v>
      </c>
      <c r="O3509" s="59">
        <v>1016.81</v>
      </c>
      <c r="P3509" s="59">
        <v>1016.81</v>
      </c>
      <c r="Q3509" s="59">
        <v>1016.81</v>
      </c>
      <c r="R3509" s="59">
        <v>1016.81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105721.77</v>
      </c>
      <c r="D3513" s="59">
        <v>105721.77</v>
      </c>
      <c r="E3513" s="59">
        <v>105721.77</v>
      </c>
      <c r="F3513" s="59">
        <v>105721.77</v>
      </c>
      <c r="G3513" s="59">
        <v>105721.77</v>
      </c>
      <c r="H3513" s="59">
        <v>105721.77</v>
      </c>
      <c r="I3513" s="59">
        <v>105721.77</v>
      </c>
      <c r="J3513" s="59">
        <v>105721.77</v>
      </c>
      <c r="K3513" s="59">
        <v>105721.77</v>
      </c>
      <c r="L3513" s="59">
        <v>105721.77</v>
      </c>
      <c r="M3513" s="59">
        <v>105721.77</v>
      </c>
      <c r="N3513" s="59">
        <v>105721.77</v>
      </c>
      <c r="O3513" s="59">
        <v>105721.77</v>
      </c>
      <c r="P3513" s="59">
        <v>105721.77</v>
      </c>
      <c r="Q3513" s="59">
        <v>105721.77</v>
      </c>
      <c r="R3513" s="59">
        <v>105721.77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14174.1</v>
      </c>
      <c r="D3515" s="59">
        <v>14174.1</v>
      </c>
      <c r="E3515" s="59">
        <v>14174.1</v>
      </c>
      <c r="F3515" s="59">
        <v>14174.1</v>
      </c>
      <c r="G3515" s="59">
        <v>14174.1</v>
      </c>
      <c r="H3515" s="59">
        <v>14174.1</v>
      </c>
      <c r="I3515" s="59">
        <v>14174.1</v>
      </c>
      <c r="J3515" s="59">
        <v>14174.1</v>
      </c>
      <c r="K3515" s="59">
        <v>14174.1</v>
      </c>
      <c r="L3515" s="59">
        <v>14174.1</v>
      </c>
      <c r="M3515" s="59">
        <v>14174.1</v>
      </c>
      <c r="N3515" s="59">
        <v>14174.1</v>
      </c>
      <c r="O3515" s="59">
        <v>14174.1</v>
      </c>
      <c r="P3515" s="59">
        <v>14174.1</v>
      </c>
      <c r="Q3515" s="59">
        <v>14174.1</v>
      </c>
      <c r="R3515" s="59">
        <v>14174.1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15709.36</v>
      </c>
      <c r="D3525" s="59">
        <v>15709.36</v>
      </c>
      <c r="E3525" s="59">
        <v>15709.36</v>
      </c>
      <c r="F3525" s="59">
        <v>15709.36</v>
      </c>
      <c r="G3525" s="59">
        <v>15709.36</v>
      </c>
      <c r="H3525" s="59">
        <v>15709.36</v>
      </c>
      <c r="I3525" s="59">
        <v>15709.36</v>
      </c>
      <c r="J3525" s="59">
        <v>15709.36</v>
      </c>
      <c r="K3525" s="59">
        <v>15709.36</v>
      </c>
      <c r="L3525" s="59">
        <v>15709.36</v>
      </c>
      <c r="M3525" s="59">
        <v>15709.36</v>
      </c>
      <c r="N3525" s="59">
        <v>15709.36</v>
      </c>
      <c r="O3525" s="59">
        <v>15709.36</v>
      </c>
      <c r="P3525" s="59">
        <v>15709.36</v>
      </c>
      <c r="Q3525" s="59">
        <v>15709.36</v>
      </c>
      <c r="R3525" s="59">
        <v>15709.36</v>
      </c>
    </row>
    <row r="3526" spans="2:18" x14ac:dyDescent="0.2">
      <c r="B3526" s="4">
        <v>1976</v>
      </c>
      <c r="C3526" s="59">
        <v>3356.95</v>
      </c>
      <c r="D3526" s="59">
        <v>3356.95</v>
      </c>
      <c r="E3526" s="59">
        <v>3356.95</v>
      </c>
      <c r="F3526" s="59">
        <v>3356.95</v>
      </c>
      <c r="G3526" s="59">
        <v>3356.95</v>
      </c>
      <c r="H3526" s="59">
        <v>3356.95</v>
      </c>
      <c r="I3526" s="59">
        <v>3356.95</v>
      </c>
      <c r="J3526" s="59">
        <v>3356.95</v>
      </c>
      <c r="K3526" s="59">
        <v>3356.95</v>
      </c>
      <c r="L3526" s="59">
        <v>3356.95</v>
      </c>
      <c r="M3526" s="59">
        <v>3356.95</v>
      </c>
      <c r="N3526" s="59">
        <v>3356.95</v>
      </c>
      <c r="O3526" s="59">
        <v>3356.95</v>
      </c>
      <c r="P3526" s="59">
        <v>3356.95</v>
      </c>
      <c r="Q3526" s="59">
        <v>3356.95</v>
      </c>
      <c r="R3526" s="59">
        <v>3356.95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434498.52</v>
      </c>
      <c r="E3573" s="6">
        <f>SUM(E3494:E3572)</f>
        <v>434498.52</v>
      </c>
      <c r="F3573" s="6">
        <f>SUM(F3493:F3572)</f>
        <v>443444.31000000006</v>
      </c>
      <c r="G3573" s="6">
        <f>SUM(G3492:G3572)</f>
        <v>443444.31000000006</v>
      </c>
      <c r="H3573" s="6">
        <f>SUM(H3486:H3572)</f>
        <v>447665.58</v>
      </c>
      <c r="I3573" s="6">
        <f>SUM(I3486:I3572)</f>
        <v>447665.58</v>
      </c>
      <c r="J3573" s="6">
        <f t="shared" ref="J3573:L3573" si="37">SUM(J3486:J3572)</f>
        <v>447665.58</v>
      </c>
      <c r="K3573" s="6">
        <f>SUM(K3486:K3572)</f>
        <v>461740.66000000003</v>
      </c>
      <c r="L3573" s="6">
        <f t="shared" si="37"/>
        <v>461740.66000000003</v>
      </c>
      <c r="M3573" s="6">
        <f>SUM(M3486:M3572)</f>
        <v>461740.66000000003</v>
      </c>
      <c r="N3573" s="13">
        <f>SUM(N3482:N3572)</f>
        <v>461740.66000000003</v>
      </c>
      <c r="O3573" s="13">
        <f>SUM(O3482:O3572)</f>
        <v>461740.66000000003</v>
      </c>
      <c r="P3573" s="13">
        <f>SUM(P3482:P3572)</f>
        <v>461740.66000000003</v>
      </c>
      <c r="Q3573" s="13">
        <f>SUM(Q3482:Q3572)</f>
        <v>461740.66000000003</v>
      </c>
      <c r="R3573" s="13">
        <f>SUM(R3481:R3572)</f>
        <v>461740.66000000003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51724.1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3428.03</v>
      </c>
      <c r="R3670" s="59">
        <v>3428.03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106357.32</v>
      </c>
      <c r="Q3671" s="59">
        <v>106357.32</v>
      </c>
      <c r="R3671" s="59">
        <v>106357.32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106357.32</v>
      </c>
      <c r="Q3761" s="13">
        <f>SUM(Q3670:Q3760)</f>
        <v>109785.35</v>
      </c>
      <c r="R3761" s="13">
        <f>SUM(R3669:R3760)</f>
        <v>161509.45000000001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8334.3700000000008</v>
      </c>
      <c r="N4050" s="59">
        <v>8334.3700000000008</v>
      </c>
      <c r="O4050" s="59">
        <v>8334.3700000000008</v>
      </c>
      <c r="P4050" s="59">
        <v>8334.3700000000008</v>
      </c>
      <c r="Q4050" s="59">
        <v>8334.3700000000008</v>
      </c>
      <c r="R4050" s="59">
        <v>8334.3700000000008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2033</v>
      </c>
      <c r="L4052" s="59">
        <v>2033</v>
      </c>
      <c r="M4052" s="59">
        <v>2033</v>
      </c>
      <c r="N4052" s="59">
        <v>2033</v>
      </c>
      <c r="O4052" s="59">
        <v>2033</v>
      </c>
      <c r="P4052" s="59">
        <v>2033</v>
      </c>
      <c r="Q4052" s="59">
        <v>2033</v>
      </c>
      <c r="R4052" s="59">
        <v>2033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406820.37</v>
      </c>
      <c r="D4063" s="59">
        <v>406820.37</v>
      </c>
      <c r="E4063" s="59">
        <v>406820.37</v>
      </c>
      <c r="F4063" s="59">
        <v>406820.37</v>
      </c>
      <c r="G4063" s="59">
        <v>406820.37</v>
      </c>
      <c r="H4063" s="59">
        <v>406820.37</v>
      </c>
      <c r="I4063" s="59">
        <v>406820.37</v>
      </c>
      <c r="J4063" s="59">
        <v>406820.37</v>
      </c>
      <c r="K4063" s="59">
        <v>406820.37</v>
      </c>
      <c r="L4063" s="59">
        <v>406820.37</v>
      </c>
      <c r="M4063" s="59">
        <v>406820.37</v>
      </c>
      <c r="N4063" s="59">
        <v>406820.37</v>
      </c>
      <c r="O4063" s="59">
        <v>406820.37</v>
      </c>
      <c r="P4063" s="59">
        <v>406820.37</v>
      </c>
      <c r="Q4063" s="59">
        <v>406820.37</v>
      </c>
      <c r="R4063" s="59">
        <v>406820.37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406820.37</v>
      </c>
      <c r="E4137" s="13">
        <f>SUM(E4058:E4136)</f>
        <v>406820.37</v>
      </c>
      <c r="F4137" s="13">
        <f>SUM(F4057:F4136)</f>
        <v>406820.37</v>
      </c>
      <c r="G4137" s="13">
        <f>SUM(G4056:G4136)</f>
        <v>406820.37</v>
      </c>
      <c r="H4137" s="13">
        <f>SUM(H4050:H4136)</f>
        <v>406820.37</v>
      </c>
      <c r="I4137" s="13">
        <f>SUM(I4050:I4136)</f>
        <v>406820.37</v>
      </c>
      <c r="J4137" s="13">
        <f t="shared" ref="J4137:L4137" si="43">SUM(J4050:J4136)</f>
        <v>406820.37</v>
      </c>
      <c r="K4137" s="13">
        <f>SUM(K4050:K4136)</f>
        <v>408853.37</v>
      </c>
      <c r="L4137" s="13">
        <f t="shared" si="43"/>
        <v>408853.37</v>
      </c>
      <c r="M4137" s="13">
        <f>SUM(M4050:M4136)</f>
        <v>417187.74</v>
      </c>
      <c r="N4137" s="13">
        <f>SUM(N4046:N4136)</f>
        <v>417187.74</v>
      </c>
      <c r="O4137" s="13">
        <f>SUM(O4046:O4136)</f>
        <v>417187.74</v>
      </c>
      <c r="P4137" s="13">
        <f>SUM(P4046:P4136)</f>
        <v>417187.74</v>
      </c>
      <c r="Q4137" s="13">
        <f>SUM(Q4046:Q4136)</f>
        <v>417187.74</v>
      </c>
      <c r="R4137" s="13">
        <f>SUM(R4045:R4136)</f>
        <v>417187.74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2023-03-16T09:04:36Z</dcterms:modified>
</cp:coreProperties>
</file>