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<sst xmlns="http://schemas.openxmlformats.org/spreadsheetml/2006/main" count="407" uniqueCount="169">
  <si>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</si>
  <si>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</si>
  <si>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</si>
  <si>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</si>
  <si>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</si>
  <si>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</si>
  <si>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</si>
  <si>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</si>
  <si>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</si>
  <si>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</si>
  <si>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</si>
  <si>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</si>
  <si>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</si>
  <si>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</si>
  <si>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</si>
  <si>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</si>
  <si>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</si>
  <si>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</si>
  <si>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</si>
  <si>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</si>
  <si>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</si>
  <si>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</si>
  <si>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</si>
  <si>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</si>
  <si>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</si>
  <si>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</si>
  <si>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</si>
  <si>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</si>
  <si>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</si>
  <si>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</si>
  <si>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</si>
  <si>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</si>
  <si>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</si>
  <si>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</si>
  <si>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</si>
  <si>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</si>
  <si>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</si>
  <si>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</si>
  <si>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</si>
  <si>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</si>
  <si>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</si>
  <si>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</si>
  <si>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</si>
  <si>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</si>
  <si>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</si>
  <si>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</si>
  <si>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</si>
  <si>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</si>
  <si>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</si>
  <si>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</si>
  <si>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</si>
  <si>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</si>
  <si>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</si>
  <si>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</si>
  <si>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</si>
  <si>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</si>
  <si>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</si>
  <si>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</si>
  <si>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</si>
  <si>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</si>
  <si>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</si>
  <si>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</si>
  <si>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</si>
  <si>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</si>
  <si>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</si>
  <si>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</si>
  <si>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</si>
  <si>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</si>
  <si>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</si>
  <si>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</si>
  <si>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</si>
  <si>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</si>
  <si>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</si>
  <si>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</si>
  <si>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</si>
  <si>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</si>
  <si>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</si>
  <si>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</si>
  <si>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</si>
  <si>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</si>
  <si>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</si>
  <si>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</si>
  <si>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</si>
  <si>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</si>
  <si>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</si>
  <si>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</si>
  <si>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</si>
  <si>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</si>
  <si>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</si>
  <si>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</si>
  <si>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</si>
  <si>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</si>
  <si>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</si>
  <si>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</si>
  <si>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</si>
  <si>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</si>
  <si>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</si>
  <si>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</si>
  <si>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</si>
  <si>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</si>
  <si>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</si>
  <si>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</si>
  <si>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</si>
  <si>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</si>
  <si>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</si>
  <si>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</si>
  <si>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</si>
  <si>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</si>
  <si>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</si>
  <si>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</si>
  <si>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</si>
  <si>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</si>
  <si>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</si>
  <si>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</si>
  <si>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</si>
  <si>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</si>
  <si>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</si>
  <si>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</si>
  <si>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</si>
  <si>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</si>
  <si>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</si>
  <si>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</si>
  <si>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</si>
  <si>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</si>
  <si>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</si>
  <si>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</si>
  <si>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</si>
  <si>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</si>
  <si>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</si>
  <si>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</si>
  <si>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</si>
  <si>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</si>
  <si>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</si>
  <si>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</si>
  <si>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</si>
  <si>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</si>
  <si>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</si>
  <si>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</si>
  <si>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</si>
  <si>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</si>
  <si>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</si>
  <si>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</si>
  <si>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</si>
  <si>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</si>
  <si>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</si>
  <si>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</si>
  <si>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</si>
  <si>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</si>
  <si>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</si>
  <si>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</si>
  <si>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</si>
  <si>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</si>
  <si>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</si>
  <si>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</si>
  <si>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</si>
  <si>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</si>
  <si>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</si>
  <si>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</si>
  <si>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</si>
  <si>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</si>
  <si>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</si>
  <si>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</si>
  <si>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</si>
  <si>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</si>
  <si>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</si>
  <si>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</si>
  <si>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</si>
  <si>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</si>
  <si>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Buchholz i.d.N.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</si>
</sst>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18296.688620763005</v>
      </c>
      <c r="D5" s="21">
        <v>19235.556042356649</v>
      </c>
      <c r="E5" s="21">
        <v>18835.912001418423</v>
      </c>
      <c r="F5" s="21">
        <v>17434.132068364139</v>
      </c>
      <c r="G5" s="21">
        <v>21673.741859634396</v>
      </c>
      <c r="H5" s="21">
        <v>21673.741859634396</v>
      </c>
      <c r="I5" s="21">
        <v>23044</v>
      </c>
      <c r="J5" s="21">
        <v>24690</v>
      </c>
      <c r="K5" s="21">
        <v>26336</v>
      </c>
      <c r="L5" s="21">
        <v>29298.800000000003</v>
      </c>
      <c r="M5" s="21">
        <v>28640.399999999998</v>
      </c>
      <c r="N5" s="21">
        <v>28640.399999999998</v>
      </c>
      <c r="O5" s="21">
        <v>28640.399999999998</v>
      </c>
      <c r="P5" s="21">
        <v>28640.399999999998</v>
      </c>
      <c r="Q5" s="21">
        <v>28640.399999999998</v>
      </c>
      <c r="R5" s="21">
        <v>28640.399999999998</v>
      </c>
    </row>
    <row r="6" spans="1:18" ht="18.75" customHeight="1" x14ac:dyDescent="0.25">
      <c r="A6" s="47">
        <v>2</v>
      </c>
      <c r="B6" s="48" t="s">
        <v>54</v>
      </c>
      <c r="C6" s="21">
        <v>11.115849708847513</v>
      </c>
      <c r="D6" s="21">
        <v>11.686243039098814</v>
      </c>
      <c r="E6" s="21">
        <v>11.443445930387863</v>
      </c>
      <c r="F6" s="21">
        <v>10.591817781509198</v>
      </c>
      <c r="G6" s="21">
        <v>13.167522393459537</v>
      </c>
      <c r="H6" s="21">
        <v>13.167522393459537</v>
      </c>
      <c r="I6" s="21">
        <v>14</v>
      </c>
      <c r="J6" s="21">
        <v>15</v>
      </c>
      <c r="K6" s="21">
        <v>16</v>
      </c>
      <c r="L6" s="21">
        <v>17.8</v>
      </c>
      <c r="M6" s="21">
        <v>17.399999999999999</v>
      </c>
      <c r="N6" s="21">
        <v>17.399999999999999</v>
      </c>
      <c r="O6" s="21">
        <v>17.399999999999999</v>
      </c>
      <c r="P6" s="21">
        <v>17.399999999999999</v>
      </c>
      <c r="Q6" s="21">
        <v>17.399999999999999</v>
      </c>
      <c r="R6" s="21">
        <v>17.399999999999999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3320351.86</v>
      </c>
      <c r="D8" s="22">
        <v>2865074.78</v>
      </c>
      <c r="E8" s="22">
        <v>1892974.39</v>
      </c>
      <c r="F8" s="22">
        <v>2580518.11</v>
      </c>
      <c r="G8" s="22">
        <v>2748726.21</v>
      </c>
      <c r="H8" s="22">
        <v>2667074</v>
      </c>
      <c r="I8" s="22">
        <v>2756267.4</v>
      </c>
      <c r="J8" s="22">
        <v>3031145.22</v>
      </c>
      <c r="K8" s="22">
        <v>2751649.83</v>
      </c>
      <c r="L8" s="22">
        <v>3062440.63</v>
      </c>
      <c r="M8" s="22">
        <v>3517410.63</v>
      </c>
      <c r="N8" s="22">
        <v>3665109.44</v>
      </c>
      <c r="O8" s="22">
        <v>4097294.46</v>
      </c>
      <c r="P8" s="22">
        <v>4070902.44</v>
      </c>
      <c r="Q8" s="22">
        <v>3834178.32</v>
      </c>
      <c r="R8" s="22">
        <v>3882420.56</v>
      </c>
    </row>
    <row r="9" spans="1:18" ht="18.75" customHeight="1" x14ac:dyDescent="0.25">
      <c r="A9" s="47" t="s">
        <v>90</v>
      </c>
      <c r="B9" s="48" t="s">
        <v>115</v>
      </c>
      <c r="C9" s="22">
        <v>536696.68999999994</v>
      </c>
      <c r="D9" s="22">
        <v>451089.86</v>
      </c>
      <c r="E9" s="22">
        <v>360128.64</v>
      </c>
      <c r="F9" s="22">
        <v>271209.74</v>
      </c>
      <c r="G9" s="22">
        <v>310260.09999999998</v>
      </c>
      <c r="H9" s="22">
        <v>257177.33</v>
      </c>
      <c r="I9" s="22">
        <v>249360</v>
      </c>
      <c r="J9" s="22">
        <v>270044.06</v>
      </c>
      <c r="K9" s="22">
        <v>247704.95999999999</v>
      </c>
      <c r="L9" s="22">
        <v>268081.02</v>
      </c>
      <c r="M9" s="22">
        <v>273184.52</v>
      </c>
      <c r="N9" s="22">
        <v>255897.24</v>
      </c>
      <c r="O9" s="22">
        <v>273188.51</v>
      </c>
      <c r="P9" s="22">
        <v>271118.95</v>
      </c>
      <c r="Q9" s="22">
        <v>263326.84999999998</v>
      </c>
      <c r="R9" s="22">
        <v>318101.93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38093.800000000003</v>
      </c>
      <c r="D11" s="22">
        <v>27467.81</v>
      </c>
      <c r="E11" s="22">
        <v>38155.949999999997</v>
      </c>
      <c r="F11" s="22">
        <v>46403.839999999997</v>
      </c>
      <c r="G11" s="22">
        <v>41846.35</v>
      </c>
      <c r="H11" s="22">
        <v>56476.35</v>
      </c>
      <c r="I11" s="22">
        <v>95472.7</v>
      </c>
      <c r="J11" s="22">
        <v>66218.490000000005</v>
      </c>
      <c r="K11" s="22">
        <v>59685.08</v>
      </c>
      <c r="L11" s="22">
        <v>67058.94</v>
      </c>
      <c r="M11" s="22">
        <v>60155.79</v>
      </c>
      <c r="N11" s="22">
        <v>58548.83</v>
      </c>
      <c r="O11" s="22">
        <v>59982.96</v>
      </c>
      <c r="P11" s="22">
        <v>62424.07</v>
      </c>
      <c r="Q11" s="22">
        <v>37254.720000000001</v>
      </c>
      <c r="R11" s="22">
        <v>53187.97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40742.69</v>
      </c>
      <c r="D13" s="22">
        <v>99112.34</v>
      </c>
      <c r="E13" s="22">
        <v>-16505.060000000001</v>
      </c>
      <c r="F13" s="22">
        <v>-4993.97</v>
      </c>
      <c r="G13" s="22">
        <v>233190.31</v>
      </c>
      <c r="H13" s="22">
        <v>221479.62</v>
      </c>
      <c r="I13" s="22">
        <v>286077.28999999998</v>
      </c>
      <c r="J13" s="22">
        <v>317846.82</v>
      </c>
      <c r="K13" s="22">
        <v>361445.48</v>
      </c>
      <c r="L13" s="22">
        <v>302118.64</v>
      </c>
      <c r="M13" s="22">
        <v>918024.2</v>
      </c>
      <c r="N13" s="22">
        <v>912496.85</v>
      </c>
      <c r="O13" s="22">
        <v>1056733.3600000001</v>
      </c>
      <c r="P13" s="22">
        <v>1229837.57</v>
      </c>
      <c r="Q13" s="22">
        <v>930030.59</v>
      </c>
      <c r="R13" s="22">
        <v>1021562.22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642428.88</v>
      </c>
      <c r="N14" s="22">
        <v>646585.18000000005</v>
      </c>
      <c r="O14" s="22">
        <v>703236.61</v>
      </c>
      <c r="P14" s="22">
        <v>713244.59</v>
      </c>
      <c r="Q14" s="22">
        <v>608958.86</v>
      </c>
      <c r="R14" s="22">
        <v>704626.62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798887.96</v>
      </c>
      <c r="D16" s="22">
        <v>839881.71</v>
      </c>
      <c r="E16" s="22">
        <v>822432.06</v>
      </c>
      <c r="F16" s="22">
        <v>761226.17</v>
      </c>
      <c r="G16" s="22">
        <v>946340.17</v>
      </c>
      <c r="H16" s="22">
        <v>964955.62</v>
      </c>
      <c r="I16" s="22">
        <v>1002769.15</v>
      </c>
      <c r="J16" s="22">
        <v>965477.76</v>
      </c>
      <c r="K16" s="22">
        <v>1038823.68</v>
      </c>
      <c r="L16" s="22">
        <v>1215707.25</v>
      </c>
      <c r="M16" s="22">
        <v>1180631.98</v>
      </c>
      <c r="N16" s="22">
        <v>1200009.6499999999</v>
      </c>
      <c r="O16" s="22">
        <v>1341887.67</v>
      </c>
      <c r="P16" s="22">
        <v>1356193.62</v>
      </c>
      <c r="Q16" s="22">
        <v>1337817.21</v>
      </c>
      <c r="R16" s="22">
        <v>1603341.72</v>
      </c>
    </row>
    <row r="17" spans="1:18" ht="18.75" customHeight="1" x14ac:dyDescent="0.25">
      <c r="A17" s="50">
        <v>2</v>
      </c>
      <c r="B17" s="48" t="s">
        <v>60</v>
      </c>
      <c r="C17" s="22">
        <v>548874.81000000006</v>
      </c>
      <c r="D17" s="22">
        <v>479358.15</v>
      </c>
      <c r="E17" s="22">
        <v>259497.47</v>
      </c>
      <c r="F17" s="22">
        <v>376226.65</v>
      </c>
      <c r="G17" s="22">
        <v>584497.17000000004</v>
      </c>
      <c r="H17" s="22">
        <v>567955.56000000006</v>
      </c>
      <c r="I17" s="22">
        <v>592454.40000000002</v>
      </c>
      <c r="J17" s="22">
        <v>615769.30000000005</v>
      </c>
      <c r="K17" s="22">
        <v>681698.34</v>
      </c>
      <c r="L17" s="22">
        <v>901414.97</v>
      </c>
      <c r="M17" s="22">
        <v>173265.4</v>
      </c>
      <c r="N17" s="22">
        <v>143620.91</v>
      </c>
      <c r="O17" s="22">
        <v>128856.06</v>
      </c>
      <c r="P17" s="22">
        <v>251310.64</v>
      </c>
      <c r="Q17" s="22">
        <v>275603.67</v>
      </c>
      <c r="R17" s="22">
        <v>171001.51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141156.64000000001</v>
      </c>
      <c r="D19" s="22">
        <v>375377.43</v>
      </c>
      <c r="E19" s="22">
        <v>168211.24</v>
      </c>
      <c r="F19" s="22">
        <v>243618</v>
      </c>
      <c r="G19" s="22">
        <v>306592.03999999998</v>
      </c>
      <c r="H19" s="22">
        <v>322832.67</v>
      </c>
      <c r="I19" s="22">
        <v>471914.82</v>
      </c>
      <c r="J19" s="22">
        <v>503297.87</v>
      </c>
      <c r="K19" s="22">
        <v>622511.51</v>
      </c>
      <c r="L19" s="22">
        <v>739935.36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798183.84</v>
      </c>
      <c r="D20" s="22">
        <v>676812.91</v>
      </c>
      <c r="E20" s="22">
        <v>636501.66</v>
      </c>
      <c r="F20" s="22">
        <v>629360.16</v>
      </c>
      <c r="G20" s="22">
        <v>714261.82</v>
      </c>
      <c r="H20" s="22">
        <v>693442.33</v>
      </c>
      <c r="I20" s="22">
        <v>603874.26</v>
      </c>
      <c r="J20" s="22">
        <v>694991.95</v>
      </c>
      <c r="K20" s="22">
        <v>715713.41</v>
      </c>
      <c r="L20" s="22">
        <v>707925.59</v>
      </c>
      <c r="M20" s="22">
        <v>727066.33</v>
      </c>
      <c r="N20" s="22">
        <v>729387.51</v>
      </c>
      <c r="O20" s="22">
        <v>750254.44</v>
      </c>
      <c r="P20" s="22">
        <v>813885.26</v>
      </c>
      <c r="Q20" s="22">
        <v>756928.68</v>
      </c>
      <c r="R20" s="22">
        <v>858373.14</v>
      </c>
    </row>
    <row r="21" spans="1:18" ht="18.75" customHeight="1" x14ac:dyDescent="0.25">
      <c r="A21" s="47" t="s">
        <v>52</v>
      </c>
      <c r="B21" s="48" t="s">
        <v>78</v>
      </c>
      <c r="C21" s="22">
        <v>536696.68999999994</v>
      </c>
      <c r="D21" s="22">
        <v>451089.86</v>
      </c>
      <c r="E21" s="22">
        <v>360128.64</v>
      </c>
      <c r="F21" s="22">
        <v>271209.74</v>
      </c>
      <c r="G21" s="22">
        <v>310260.09999999998</v>
      </c>
      <c r="H21" s="22">
        <v>257177.22</v>
      </c>
      <c r="I21" s="22">
        <v>249359.72</v>
      </c>
      <c r="J21" s="22">
        <v>270044.06</v>
      </c>
      <c r="K21" s="22">
        <v>247704.95999999999</v>
      </c>
      <c r="L21" s="22">
        <v>268096.02</v>
      </c>
      <c r="M21" s="22">
        <v>273062.06</v>
      </c>
      <c r="N21" s="22">
        <v>261987.39</v>
      </c>
      <c r="O21" s="22">
        <v>258109.36</v>
      </c>
      <c r="P21" s="22">
        <v>276626.74</v>
      </c>
      <c r="Q21" s="22">
        <v>268031.27</v>
      </c>
      <c r="R21" s="22">
        <v>318101.93</v>
      </c>
    </row>
    <row r="22" spans="1:18" ht="18.75" customHeight="1" x14ac:dyDescent="0.25">
      <c r="A22" s="47">
        <v>4</v>
      </c>
      <c r="B22" s="48" t="s">
        <v>63</v>
      </c>
      <c r="C22" s="22">
        <v>376392.93</v>
      </c>
      <c r="D22" s="22">
        <v>369196.47</v>
      </c>
      <c r="E22" s="22">
        <v>325561.86</v>
      </c>
      <c r="F22" s="22">
        <v>299341.52</v>
      </c>
      <c r="G22" s="22">
        <v>331952.03999999998</v>
      </c>
      <c r="H22" s="22">
        <v>331215.05</v>
      </c>
      <c r="I22" s="22">
        <v>365033.84</v>
      </c>
      <c r="J22" s="22">
        <v>360867.07</v>
      </c>
      <c r="K22" s="22">
        <v>372867.8</v>
      </c>
      <c r="L22" s="22">
        <v>290545.89</v>
      </c>
      <c r="M22" s="22">
        <v>291253.84000000003</v>
      </c>
      <c r="N22" s="22">
        <v>291987.61</v>
      </c>
      <c r="O22" s="22">
        <v>286045.34999999998</v>
      </c>
      <c r="P22" s="22">
        <v>288461.33</v>
      </c>
      <c r="Q22" s="22">
        <v>310506.59000000003</v>
      </c>
      <c r="R22" s="22">
        <v>328066.63</v>
      </c>
    </row>
    <row r="23" spans="1:18" ht="18.75" customHeight="1" x14ac:dyDescent="0.25">
      <c r="A23" s="47">
        <v>5</v>
      </c>
      <c r="B23" s="48" t="s">
        <v>64</v>
      </c>
      <c r="C23" s="22">
        <v>69207.44</v>
      </c>
      <c r="D23" s="22">
        <v>117853.9</v>
      </c>
      <c r="E23" s="22">
        <v>50551.5</v>
      </c>
      <c r="F23" s="22">
        <v>23875.93</v>
      </c>
      <c r="G23" s="22">
        <v>20978.69</v>
      </c>
      <c r="H23" s="22">
        <v>14765.19</v>
      </c>
      <c r="I23" s="22">
        <v>5265.77</v>
      </c>
      <c r="J23" s="22">
        <v>17943.21</v>
      </c>
      <c r="K23" s="22">
        <v>1069</v>
      </c>
      <c r="L23" s="22">
        <v>1101.6300000000001</v>
      </c>
      <c r="M23" s="22">
        <v>513.35</v>
      </c>
      <c r="N23" s="22">
        <v>30805.200000000001</v>
      </c>
      <c r="O23" s="22">
        <v>-1141.47</v>
      </c>
      <c r="P23" s="22">
        <v>6011.47</v>
      </c>
      <c r="Q23" s="22">
        <v>4993.2</v>
      </c>
      <c r="R23" s="22">
        <v>16538.57</v>
      </c>
    </row>
    <row r="24" spans="1:18" ht="18.75" customHeight="1" x14ac:dyDescent="0.25">
      <c r="A24" s="47">
        <v>6</v>
      </c>
      <c r="B24" s="48" t="s">
        <v>65</v>
      </c>
      <c r="C24" s="22">
        <v>3737.33</v>
      </c>
      <c r="D24" s="22">
        <v>5133.3900000000003</v>
      </c>
      <c r="E24" s="22">
        <v>11282.32</v>
      </c>
      <c r="F24" s="22">
        <v>42416.25</v>
      </c>
      <c r="G24" s="22">
        <v>70288.960000000006</v>
      </c>
      <c r="H24" s="22">
        <v>30213.03</v>
      </c>
      <c r="I24" s="22">
        <v>21192.15</v>
      </c>
      <c r="J24" s="22">
        <v>21544.6</v>
      </c>
      <c r="K24" s="22">
        <v>42460.15</v>
      </c>
      <c r="L24" s="22">
        <v>15417.78</v>
      </c>
      <c r="M24" s="22">
        <v>2622.55</v>
      </c>
      <c r="N24" s="22">
        <v>22738.13</v>
      </c>
      <c r="O24" s="22">
        <v>12274.69</v>
      </c>
      <c r="P24" s="22">
        <v>21660.799999999999</v>
      </c>
      <c r="Q24" s="22">
        <v>26733.23</v>
      </c>
      <c r="R24" s="22">
        <v>19329.79</v>
      </c>
    </row>
    <row r="25" spans="1:18" ht="18.75" customHeight="1" x14ac:dyDescent="0.25">
      <c r="A25" s="47">
        <v>7</v>
      </c>
      <c r="B25" s="48" t="s">
        <v>81</v>
      </c>
      <c r="C25" s="22">
        <v>10461.07</v>
      </c>
      <c r="D25" s="22">
        <v>18823.47</v>
      </c>
      <c r="E25" s="22">
        <v>30401.45</v>
      </c>
      <c r="F25" s="22">
        <v>199082.66</v>
      </c>
      <c r="G25" s="22">
        <v>121052.62</v>
      </c>
      <c r="H25" s="22">
        <v>17915.509999999998</v>
      </c>
      <c r="I25" s="22">
        <v>15668.46</v>
      </c>
      <c r="J25" s="22">
        <v>33711.11</v>
      </c>
      <c r="K25" s="22">
        <v>38391.64</v>
      </c>
      <c r="L25" s="22">
        <v>12473.47</v>
      </c>
      <c r="M25" s="22">
        <v>23969.38</v>
      </c>
      <c r="N25" s="22">
        <v>17135.66</v>
      </c>
      <c r="O25" s="22">
        <v>8959.59</v>
      </c>
      <c r="P25" s="22">
        <v>31422.2</v>
      </c>
      <c r="Q25" s="22">
        <v>20046.89</v>
      </c>
      <c r="R25" s="22">
        <v>34903.22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310317.39</v>
      </c>
      <c r="D27" s="22">
        <v>51055.08</v>
      </c>
      <c r="E27" s="22">
        <v>-896263.05</v>
      </c>
      <c r="F27" s="22">
        <v>-376941.05</v>
      </c>
      <c r="G27" s="22">
        <v>1170182.8400000001</v>
      </c>
      <c r="H27" s="22">
        <v>747120.09</v>
      </c>
      <c r="I27" s="22">
        <v>984781.29</v>
      </c>
      <c r="J27" s="22">
        <v>-324564.58</v>
      </c>
      <c r="K27" s="22">
        <v>-19368.47</v>
      </c>
      <c r="L27" s="22">
        <v>710038.73</v>
      </c>
      <c r="M27" s="22">
        <v>191568.83</v>
      </c>
      <c r="N27" s="22">
        <v>697298.52</v>
      </c>
      <c r="O27" s="22">
        <v>694276.73</v>
      </c>
      <c r="P27" s="22">
        <v>866688.44</v>
      </c>
      <c r="Q27" s="22">
        <v>601846.82999999996</v>
      </c>
      <c r="R27" s="22">
        <v>1470565.53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693820</v>
      </c>
      <c r="D28" s="22">
        <v>693820</v>
      </c>
      <c r="E28" s="22">
        <v>693820</v>
      </c>
      <c r="F28" s="22">
        <v>693820</v>
      </c>
      <c r="G28" s="22">
        <v>693820</v>
      </c>
      <c r="H28" s="22">
        <v>693820</v>
      </c>
      <c r="I28" s="22">
        <v>693820</v>
      </c>
      <c r="J28" s="22">
        <v>693820</v>
      </c>
      <c r="K28" s="22">
        <v>693820</v>
      </c>
      <c r="L28" s="22">
        <v>693820</v>
      </c>
      <c r="M28" s="22">
        <v>191568.83</v>
      </c>
      <c r="N28" s="22">
        <v>697298.52</v>
      </c>
      <c r="O28" s="22">
        <v>694276.73</v>
      </c>
      <c r="P28" s="22">
        <v>866688.44</v>
      </c>
      <c r="Q28" s="22">
        <v>601846.82999999996</v>
      </c>
      <c r="R28" s="22">
        <v>1470565.53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710623.62</v>
      </c>
      <c r="D29" s="22">
        <v>710623.62</v>
      </c>
      <c r="E29" s="22">
        <v>710623.62</v>
      </c>
      <c r="F29" s="22">
        <v>710623.62</v>
      </c>
      <c r="G29" s="22">
        <v>710623.62</v>
      </c>
      <c r="H29" s="22">
        <v>710623.62</v>
      </c>
      <c r="I29" s="22">
        <v>710623.62</v>
      </c>
      <c r="J29" s="22">
        <v>710623.62</v>
      </c>
      <c r="K29" s="22">
        <v>710623.62</v>
      </c>
      <c r="L29" s="22">
        <v>710623.62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11527.58</v>
      </c>
      <c r="D30" s="22">
        <v>11527.58</v>
      </c>
      <c r="E30" s="22">
        <v>11527.58</v>
      </c>
      <c r="F30" s="22">
        <v>300527.58</v>
      </c>
      <c r="G30" s="22">
        <v>300527.58</v>
      </c>
      <c r="H30" s="22">
        <v>300527.58</v>
      </c>
      <c r="I30" s="22">
        <v>300527.58</v>
      </c>
      <c r="J30" s="22">
        <v>300527.58</v>
      </c>
      <c r="K30" s="22">
        <v>300527.58</v>
      </c>
      <c r="L30" s="22">
        <v>300527.58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-1105653.81</v>
      </c>
      <c r="D31" s="22">
        <v>-1364916.12</v>
      </c>
      <c r="E31" s="22">
        <v>-2312234.25</v>
      </c>
      <c r="F31" s="22">
        <v>-2081912.25</v>
      </c>
      <c r="G31" s="22">
        <v>-534788.36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882584.93</v>
      </c>
      <c r="D33" s="22">
        <v>1056504.06</v>
      </c>
      <c r="E33" s="22">
        <v>1816418.81</v>
      </c>
      <c r="F33" s="22">
        <v>849122.57</v>
      </c>
      <c r="G33" s="22">
        <v>924465.1</v>
      </c>
      <c r="H33" s="22">
        <v>774508.52</v>
      </c>
      <c r="I33" s="22">
        <v>601582.16</v>
      </c>
      <c r="J33" s="22">
        <v>865778.12</v>
      </c>
      <c r="K33" s="22">
        <v>755933.41</v>
      </c>
      <c r="L33" s="22">
        <v>391933.73</v>
      </c>
      <c r="M33" s="22">
        <v>392320.85</v>
      </c>
      <c r="N33" s="22">
        <v>435675.66</v>
      </c>
      <c r="O33" s="22">
        <v>528122.12</v>
      </c>
      <c r="P33" s="22">
        <v>703724.29</v>
      </c>
      <c r="Q33" s="22">
        <v>504291</v>
      </c>
      <c r="R33" s="22">
        <v>737167.11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2352924.59</v>
      </c>
      <c r="D34" s="22">
        <v>2803699.46</v>
      </c>
      <c r="E34" s="22">
        <v>1808380.91</v>
      </c>
      <c r="F34" s="22">
        <v>947317.07</v>
      </c>
      <c r="G34" s="22">
        <v>104962.72</v>
      </c>
      <c r="H34" s="22">
        <v>157258.03</v>
      </c>
      <c r="I34" s="22">
        <v>271799.93</v>
      </c>
      <c r="J34" s="22">
        <v>427788.99</v>
      </c>
      <c r="K34" s="22">
        <v>247994.51</v>
      </c>
      <c r="L34" s="22">
        <v>189379.56</v>
      </c>
      <c r="M34" s="22">
        <v>222253.85</v>
      </c>
      <c r="N34" s="22">
        <v>242950.05</v>
      </c>
      <c r="O34" s="22">
        <v>334221.92</v>
      </c>
      <c r="P34" s="22">
        <v>334422.7</v>
      </c>
      <c r="Q34" s="22">
        <v>967569.88</v>
      </c>
      <c r="R34" s="22">
        <v>1172724.82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522812.5</v>
      </c>
      <c r="R38" s="53">
        <v>733437.5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87935.44</v>
      </c>
      <c r="D45" s="59">
        <v>87935.44</v>
      </c>
      <c r="E45" s="59">
        <v>87935.44</v>
      </c>
      <c r="F45" s="59">
        <v>87935.44</v>
      </c>
      <c r="G45" s="59">
        <v>87935.44</v>
      </c>
      <c r="H45" s="59">
        <v>87935.44</v>
      </c>
      <c r="I45" s="59">
        <v>87935.44</v>
      </c>
      <c r="J45" s="59">
        <v>87935.44</v>
      </c>
      <c r="K45" s="59">
        <v>87935.44</v>
      </c>
      <c r="L45" s="59">
        <v>87935.44</v>
      </c>
      <c r="M45" s="59">
        <v>87935.44</v>
      </c>
      <c r="N45" s="59">
        <v>87935.44</v>
      </c>
      <c r="O45" s="59">
        <v>87935.44</v>
      </c>
      <c r="P45" s="59">
        <v>87935.44</v>
      </c>
      <c r="Q45" s="59">
        <v>87935.44</v>
      </c>
      <c r="R45" s="59">
        <v>87935.44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87935.44</v>
      </c>
      <c r="E95" s="6">
        <f>SUM(E16:E94)</f>
        <v>87935.44</v>
      </c>
      <c r="F95" s="6">
        <f>SUM(F15:F94)</f>
        <v>87935.44</v>
      </c>
      <c r="G95" s="6">
        <f>SUM(G14:G94)</f>
        <v>87935.44</v>
      </c>
      <c r="H95" s="6">
        <f>SUM(H8:H94)</f>
        <v>87935.44</v>
      </c>
      <c r="I95" s="6">
        <f>SUM(I8:I94)</f>
        <v>87935.44</v>
      </c>
      <c r="J95" s="6">
        <f t="shared" ref="J95:L95" si="0">SUM(J8:J94)</f>
        <v>87935.44</v>
      </c>
      <c r="K95" s="6">
        <f>SUM(K8:K94)</f>
        <v>87935.44</v>
      </c>
      <c r="L95" s="6">
        <f t="shared" si="0"/>
        <v>87935.44</v>
      </c>
      <c r="M95" s="6">
        <f>SUM(M8:M94)</f>
        <v>87935.44</v>
      </c>
      <c r="N95" s="13">
        <f>SUM(N4:N94)</f>
        <v>87935.44</v>
      </c>
      <c r="O95" s="13">
        <f>SUM(O4:O94)</f>
        <v>87935.44</v>
      </c>
      <c r="P95" s="13">
        <f>SUM(P4:P94)</f>
        <v>87935.44</v>
      </c>
      <c r="Q95" s="13">
        <f>SUM(Q4:Q94)</f>
        <v>87935.44</v>
      </c>
      <c r="R95" s="13">
        <f>SUM(R3:R94)</f>
        <v>87935.44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12227.36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1005.52</v>
      </c>
      <c r="M103" s="59">
        <v>1005.52</v>
      </c>
      <c r="N103" s="59">
        <v>1005.52</v>
      </c>
      <c r="O103" s="59">
        <v>1005.52</v>
      </c>
      <c r="P103" s="59">
        <v>1005.52</v>
      </c>
      <c r="Q103" s="59">
        <v>1005.52</v>
      </c>
      <c r="R103" s="59">
        <v>1005.52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4250.6499999999996</v>
      </c>
      <c r="H108" s="59">
        <v>4250.6499999999996</v>
      </c>
      <c r="I108" s="59">
        <v>4250.6499999999996</v>
      </c>
      <c r="J108" s="59">
        <v>4250.6499999999996</v>
      </c>
      <c r="K108" s="59">
        <v>4250.6499999999996</v>
      </c>
      <c r="L108" s="59">
        <v>4250.6499999999996</v>
      </c>
      <c r="M108" s="59">
        <v>4250.6499999999996</v>
      </c>
      <c r="N108" s="59">
        <v>4250.6499999999996</v>
      </c>
      <c r="O108" s="59">
        <v>4250.6499999999996</v>
      </c>
      <c r="P108" s="59">
        <v>4250.6499999999996</v>
      </c>
      <c r="Q108" s="59">
        <v>4250.6499999999996</v>
      </c>
      <c r="R108" s="59">
        <v>4250.6499999999996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1742.66</v>
      </c>
      <c r="D114" s="59">
        <v>1742.66</v>
      </c>
      <c r="E114" s="59">
        <v>1742.66</v>
      </c>
      <c r="F114" s="59">
        <v>1742.66</v>
      </c>
      <c r="G114" s="59">
        <v>1742.66</v>
      </c>
      <c r="H114" s="59">
        <v>1742.66</v>
      </c>
      <c r="I114" s="59">
        <v>1742.66</v>
      </c>
      <c r="J114" s="59">
        <v>1742.66</v>
      </c>
      <c r="K114" s="59">
        <v>1742.66</v>
      </c>
      <c r="L114" s="59">
        <v>1742.66</v>
      </c>
      <c r="M114" s="59">
        <v>1742.66</v>
      </c>
      <c r="N114" s="59">
        <v>1742.66</v>
      </c>
      <c r="O114" s="59">
        <v>1742.66</v>
      </c>
      <c r="P114" s="59">
        <v>1742.66</v>
      </c>
      <c r="Q114" s="59">
        <v>1742.66</v>
      </c>
      <c r="R114" s="59">
        <v>1742.66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6128.39</v>
      </c>
      <c r="D121" s="59">
        <v>6128.39</v>
      </c>
      <c r="E121" s="59">
        <v>6128.39</v>
      </c>
      <c r="F121" s="59">
        <v>6128.39</v>
      </c>
      <c r="G121" s="59">
        <v>6128.39</v>
      </c>
      <c r="H121" s="59">
        <v>6128.39</v>
      </c>
      <c r="I121" s="59">
        <v>6128.39</v>
      </c>
      <c r="J121" s="59">
        <v>6128.39</v>
      </c>
      <c r="K121" s="59">
        <v>6128.39</v>
      </c>
      <c r="L121" s="59">
        <v>6128.39</v>
      </c>
      <c r="M121" s="59">
        <v>6128.39</v>
      </c>
      <c r="N121" s="59">
        <v>6128.39</v>
      </c>
      <c r="O121" s="59">
        <v>6128.39</v>
      </c>
      <c r="P121" s="59">
        <v>6128.39</v>
      </c>
      <c r="Q121" s="59">
        <v>6128.39</v>
      </c>
      <c r="R121" s="59">
        <v>6128.39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3449.11</v>
      </c>
      <c r="D123" s="59">
        <v>3449.11</v>
      </c>
      <c r="E123" s="59">
        <v>3449.11</v>
      </c>
      <c r="F123" s="59">
        <v>3449.11</v>
      </c>
      <c r="G123" s="59">
        <v>3449.11</v>
      </c>
      <c r="H123" s="59">
        <v>3449.11</v>
      </c>
      <c r="I123" s="59">
        <v>3449.11</v>
      </c>
      <c r="J123" s="59">
        <v>3449.11</v>
      </c>
      <c r="K123" s="59">
        <v>3449.11</v>
      </c>
      <c r="L123" s="59">
        <v>3449.11</v>
      </c>
      <c r="M123" s="59">
        <v>3449.11</v>
      </c>
      <c r="N123" s="59">
        <v>3449.11</v>
      </c>
      <c r="O123" s="59">
        <v>3449.11</v>
      </c>
      <c r="P123" s="59">
        <v>3449.11</v>
      </c>
      <c r="Q123" s="59">
        <v>3449.11</v>
      </c>
      <c r="R123" s="59">
        <v>3449.11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3576.23</v>
      </c>
      <c r="D135" s="59">
        <v>3576.23</v>
      </c>
      <c r="E135" s="59">
        <v>3576.23</v>
      </c>
      <c r="F135" s="59">
        <v>3576.23</v>
      </c>
      <c r="G135" s="59">
        <v>3576.23</v>
      </c>
      <c r="H135" s="59">
        <v>3576.23</v>
      </c>
      <c r="I135" s="59">
        <v>3576.23</v>
      </c>
      <c r="J135" s="59">
        <v>3576.23</v>
      </c>
      <c r="K135" s="59">
        <v>3576.23</v>
      </c>
      <c r="L135" s="59">
        <v>3576.23</v>
      </c>
      <c r="M135" s="59">
        <v>3576.23</v>
      </c>
      <c r="N135" s="59">
        <v>3576.23</v>
      </c>
      <c r="O135" s="59">
        <v>3576.23</v>
      </c>
      <c r="P135" s="59">
        <v>3576.23</v>
      </c>
      <c r="Q135" s="59">
        <v>3576.23</v>
      </c>
      <c r="R135" s="59">
        <v>3576.23</v>
      </c>
    </row>
    <row r="136" spans="2:18" x14ac:dyDescent="0.2">
      <c r="B136" s="4">
        <v>1982</v>
      </c>
      <c r="C136" s="59">
        <v>1208.5899999999999</v>
      </c>
      <c r="D136" s="59">
        <v>1208.5899999999999</v>
      </c>
      <c r="E136" s="59">
        <v>1208.5899999999999</v>
      </c>
      <c r="F136" s="59">
        <v>1208.5899999999999</v>
      </c>
      <c r="G136" s="59">
        <v>1208.5899999999999</v>
      </c>
      <c r="H136" s="59">
        <v>1208.5899999999999</v>
      </c>
      <c r="I136" s="59">
        <v>1208.5899999999999</v>
      </c>
      <c r="J136" s="59">
        <v>1208.5899999999999</v>
      </c>
      <c r="K136" s="59">
        <v>1208.5899999999999</v>
      </c>
      <c r="L136" s="59">
        <v>1208.5899999999999</v>
      </c>
      <c r="M136" s="59">
        <v>1208.5899999999999</v>
      </c>
      <c r="N136" s="59">
        <v>1208.5899999999999</v>
      </c>
      <c r="O136" s="59">
        <v>1208.5899999999999</v>
      </c>
      <c r="P136" s="59">
        <v>1208.5899999999999</v>
      </c>
      <c r="Q136" s="59">
        <v>1208.5899999999999</v>
      </c>
      <c r="R136" s="59">
        <v>1208.5899999999999</v>
      </c>
    </row>
    <row r="137" spans="2:18" x14ac:dyDescent="0.2">
      <c r="B137" s="4">
        <v>1981</v>
      </c>
      <c r="C137" s="59">
        <v>74849.289999999994</v>
      </c>
      <c r="D137" s="59">
        <v>74849.289999999994</v>
      </c>
      <c r="E137" s="59">
        <v>74849.289999999994</v>
      </c>
      <c r="F137" s="59">
        <v>74849.289999999994</v>
      </c>
      <c r="G137" s="59">
        <v>74849.289999999994</v>
      </c>
      <c r="H137" s="59">
        <v>74849.289999999994</v>
      </c>
      <c r="I137" s="59">
        <v>74849.289999999994</v>
      </c>
      <c r="J137" s="59">
        <v>74849.289999999994</v>
      </c>
      <c r="K137" s="59">
        <v>74849.289999999994</v>
      </c>
      <c r="L137" s="59">
        <v>74849.289999999994</v>
      </c>
      <c r="M137" s="59">
        <v>74849.289999999994</v>
      </c>
      <c r="N137" s="59">
        <v>74849.289999999994</v>
      </c>
      <c r="O137" s="59">
        <v>74849.289999999994</v>
      </c>
      <c r="P137" s="59">
        <v>74849.289999999994</v>
      </c>
      <c r="Q137" s="59">
        <v>74849.289999999994</v>
      </c>
      <c r="R137" s="59">
        <v>74849.289999999994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90954.26999999999</v>
      </c>
      <c r="E189" s="6">
        <f>SUM(E110:E188)</f>
        <v>90954.26999999999</v>
      </c>
      <c r="F189" s="6">
        <f>SUM(F109:F188)</f>
        <v>90954.26999999999</v>
      </c>
      <c r="G189" s="6">
        <f>SUM(G108:G188)</f>
        <v>95204.92</v>
      </c>
      <c r="H189" s="6">
        <f>SUM(H102:H188)</f>
        <v>95204.92</v>
      </c>
      <c r="I189" s="6">
        <f>SUM(I102:I188)</f>
        <v>95204.92</v>
      </c>
      <c r="J189" s="6">
        <f t="shared" ref="J189:L189" si="1">SUM(J102:J188)</f>
        <v>95204.92</v>
      </c>
      <c r="K189" s="6">
        <f>SUM(K102:K188)</f>
        <v>95204.92</v>
      </c>
      <c r="L189" s="6">
        <f t="shared" si="1"/>
        <v>96210.44</v>
      </c>
      <c r="M189" s="6">
        <f>SUM(M102:M188)</f>
        <v>96210.44</v>
      </c>
      <c r="N189" s="13">
        <f>SUM(N98:N188)</f>
        <v>96210.44</v>
      </c>
      <c r="O189" s="13">
        <f>SUM(O98:O188)</f>
        <v>96210.44</v>
      </c>
      <c r="P189" s="13">
        <f>SUM(P98:P188)</f>
        <v>96210.44</v>
      </c>
      <c r="Q189" s="13">
        <f>SUM(Q98:Q188)</f>
        <v>96210.44</v>
      </c>
      <c r="R189" s="13">
        <f>SUM(R97:R188)</f>
        <v>108437.79999999999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4587.16</v>
      </c>
      <c r="G297" s="59">
        <v>4587.16</v>
      </c>
      <c r="H297" s="59">
        <v>4587.16</v>
      </c>
      <c r="I297" s="59">
        <v>4587.16</v>
      </c>
      <c r="J297" s="59">
        <v>4587.16</v>
      </c>
      <c r="K297" s="59">
        <v>4587.16</v>
      </c>
      <c r="L297" s="59">
        <v>4587.16</v>
      </c>
      <c r="M297" s="59">
        <v>4587.16</v>
      </c>
      <c r="N297" s="59">
        <v>4587.16</v>
      </c>
      <c r="O297" s="59">
        <v>4587.16</v>
      </c>
      <c r="P297" s="59">
        <v>4587.16</v>
      </c>
      <c r="Q297" s="59">
        <v>4587.16</v>
      </c>
      <c r="R297" s="59">
        <v>4587.16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11326.62</v>
      </c>
      <c r="D302" s="59">
        <v>11326.62</v>
      </c>
      <c r="E302" s="59">
        <v>11326.62</v>
      </c>
      <c r="F302" s="59">
        <v>11326.62</v>
      </c>
      <c r="G302" s="59">
        <v>11326.62</v>
      </c>
      <c r="H302" s="59">
        <v>11326.62</v>
      </c>
      <c r="I302" s="59">
        <v>11326.62</v>
      </c>
      <c r="J302" s="59">
        <v>11326.62</v>
      </c>
      <c r="K302" s="59">
        <v>11326.62</v>
      </c>
      <c r="L302" s="59">
        <v>11326.62</v>
      </c>
      <c r="M302" s="59">
        <v>11326.62</v>
      </c>
      <c r="N302" s="59">
        <v>11326.62</v>
      </c>
      <c r="O302" s="59">
        <v>11326.62</v>
      </c>
      <c r="P302" s="59">
        <v>11326.62</v>
      </c>
      <c r="Q302" s="59">
        <v>11326.62</v>
      </c>
      <c r="R302" s="59">
        <v>11326.62</v>
      </c>
    </row>
    <row r="303" spans="2:18" x14ac:dyDescent="0.2">
      <c r="B303" s="4">
        <v>2003</v>
      </c>
      <c r="C303" s="59">
        <v>680.72</v>
      </c>
      <c r="D303" s="59">
        <v>680.72</v>
      </c>
      <c r="E303" s="59">
        <v>680.72</v>
      </c>
      <c r="F303" s="59">
        <v>680.72</v>
      </c>
      <c r="G303" s="59">
        <v>680.72</v>
      </c>
      <c r="H303" s="59">
        <v>680.72</v>
      </c>
      <c r="I303" s="59">
        <v>680.72</v>
      </c>
      <c r="J303" s="59">
        <v>680.72</v>
      </c>
      <c r="K303" s="59">
        <v>680.72</v>
      </c>
      <c r="L303" s="59">
        <v>680.72</v>
      </c>
      <c r="M303" s="59">
        <v>680.72</v>
      </c>
      <c r="N303" s="59">
        <v>680.72</v>
      </c>
      <c r="O303" s="59">
        <v>680.72</v>
      </c>
      <c r="P303" s="59">
        <v>680.72</v>
      </c>
      <c r="Q303" s="59">
        <v>680.72</v>
      </c>
      <c r="R303" s="59">
        <v>680.72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48174.03</v>
      </c>
      <c r="D306" s="59">
        <v>48174.03</v>
      </c>
      <c r="E306" s="59">
        <v>48174.03</v>
      </c>
      <c r="F306" s="59">
        <v>48174.03</v>
      </c>
      <c r="G306" s="59">
        <v>48174.03</v>
      </c>
      <c r="H306" s="59">
        <v>48174.03</v>
      </c>
      <c r="I306" s="59">
        <v>48174.03</v>
      </c>
      <c r="J306" s="59">
        <v>48174.03</v>
      </c>
      <c r="K306" s="59">
        <v>48174.03</v>
      </c>
      <c r="L306" s="59">
        <v>48174.03</v>
      </c>
      <c r="M306" s="59">
        <v>48174.03</v>
      </c>
      <c r="N306" s="59">
        <v>48174.03</v>
      </c>
      <c r="O306" s="59">
        <v>46373.47</v>
      </c>
      <c r="P306" s="59">
        <v>46373.47</v>
      </c>
      <c r="Q306" s="59">
        <v>46373.47</v>
      </c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914.33</v>
      </c>
      <c r="D313" s="59">
        <v>914.33</v>
      </c>
      <c r="E313" s="59">
        <v>914.33</v>
      </c>
      <c r="F313" s="59">
        <v>914.33</v>
      </c>
      <c r="G313" s="59">
        <v>914.33</v>
      </c>
      <c r="H313" s="59">
        <v>914.33</v>
      </c>
      <c r="I313" s="59">
        <v>914.33</v>
      </c>
      <c r="J313" s="59">
        <v>914.33</v>
      </c>
      <c r="K313" s="59">
        <v>914.33</v>
      </c>
      <c r="L313" s="59">
        <v>914.33</v>
      </c>
      <c r="M313" s="59">
        <v>914.33</v>
      </c>
      <c r="N313" s="59">
        <v>914.33</v>
      </c>
      <c r="O313" s="59">
        <v>914.33</v>
      </c>
      <c r="P313" s="59">
        <v>914.33</v>
      </c>
      <c r="Q313" s="59">
        <v>914.33</v>
      </c>
      <c r="R313" s="59">
        <v>914.33</v>
      </c>
    </row>
    <row r="314" spans="2:18" x14ac:dyDescent="0.2">
      <c r="B314" s="4">
        <v>1992</v>
      </c>
      <c r="C314" s="59">
        <v>1931.33</v>
      </c>
      <c r="D314" s="59">
        <v>1931.33</v>
      </c>
      <c r="E314" s="59">
        <v>1931.33</v>
      </c>
      <c r="F314" s="59">
        <v>1931.33</v>
      </c>
      <c r="G314" s="59">
        <v>1931.33</v>
      </c>
      <c r="H314" s="59">
        <v>1931.33</v>
      </c>
      <c r="I314" s="59">
        <v>1931.33</v>
      </c>
      <c r="J314" s="59">
        <v>1931.33</v>
      </c>
      <c r="K314" s="59">
        <v>1931.33</v>
      </c>
      <c r="L314" s="59">
        <v>1931.33</v>
      </c>
      <c r="M314" s="59">
        <v>1931.33</v>
      </c>
      <c r="N314" s="59">
        <v>1931.33</v>
      </c>
      <c r="O314" s="59">
        <v>1931.33</v>
      </c>
      <c r="P314" s="59">
        <v>1931.33</v>
      </c>
      <c r="Q314" s="59">
        <v>1931.33</v>
      </c>
      <c r="R314" s="59">
        <v>1931.33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23863.78</v>
      </c>
      <c r="D321" s="59">
        <v>23863.78</v>
      </c>
      <c r="E321" s="59">
        <v>23863.78</v>
      </c>
      <c r="F321" s="59">
        <v>23863.78</v>
      </c>
      <c r="G321" s="59">
        <v>23863.78</v>
      </c>
      <c r="H321" s="59">
        <v>23863.78</v>
      </c>
      <c r="I321" s="59">
        <v>23863.78</v>
      </c>
      <c r="J321" s="59">
        <v>23863.78</v>
      </c>
      <c r="K321" s="59">
        <v>23863.78</v>
      </c>
      <c r="L321" s="59">
        <v>23863.78</v>
      </c>
      <c r="M321" s="59">
        <v>23863.78</v>
      </c>
      <c r="N321" s="59">
        <v>23863.78</v>
      </c>
      <c r="O321" s="59">
        <v>23863.78</v>
      </c>
      <c r="P321" s="59">
        <v>23863.78</v>
      </c>
      <c r="Q321" s="59">
        <v>23863.78</v>
      </c>
      <c r="R321" s="59">
        <v>23863.78</v>
      </c>
    </row>
    <row r="322" spans="2:18" x14ac:dyDescent="0.2">
      <c r="B322" s="4">
        <v>1984</v>
      </c>
      <c r="C322" s="59">
        <v>683.46</v>
      </c>
      <c r="D322" s="59">
        <v>683.46</v>
      </c>
      <c r="E322" s="59">
        <v>683.46</v>
      </c>
      <c r="F322" s="59">
        <v>683.46</v>
      </c>
      <c r="G322" s="59">
        <v>683.46</v>
      </c>
      <c r="H322" s="59">
        <v>683.46</v>
      </c>
      <c r="I322" s="59">
        <v>683.46</v>
      </c>
      <c r="J322" s="59">
        <v>683.46</v>
      </c>
      <c r="K322" s="59">
        <v>683.46</v>
      </c>
      <c r="L322" s="59">
        <v>683.46</v>
      </c>
      <c r="M322" s="59">
        <v>683.46</v>
      </c>
      <c r="N322" s="59">
        <v>683.46</v>
      </c>
      <c r="O322" s="59">
        <v>683.46</v>
      </c>
      <c r="P322" s="59">
        <v>683.46</v>
      </c>
      <c r="Q322" s="59">
        <v>683.46</v>
      </c>
      <c r="R322" s="59">
        <v>683.46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506805.28</v>
      </c>
      <c r="D325" s="59">
        <v>506805.28</v>
      </c>
      <c r="E325" s="59">
        <v>506805.28</v>
      </c>
      <c r="F325" s="59">
        <v>506805.28</v>
      </c>
      <c r="G325" s="59">
        <v>506805.28</v>
      </c>
      <c r="H325" s="59">
        <v>506805.28</v>
      </c>
      <c r="I325" s="59">
        <v>506805.28</v>
      </c>
      <c r="J325" s="59">
        <v>506805.28</v>
      </c>
      <c r="K325" s="59">
        <v>506805.28</v>
      </c>
      <c r="L325" s="59">
        <v>506805.28</v>
      </c>
      <c r="M325" s="59">
        <v>506805.28</v>
      </c>
      <c r="N325" s="59">
        <v>506805.28</v>
      </c>
      <c r="O325" s="59">
        <v>506805.28</v>
      </c>
      <c r="P325" s="59">
        <v>506805.28</v>
      </c>
      <c r="Q325" s="59">
        <v>506805.28</v>
      </c>
      <c r="R325" s="59">
        <v>506805.28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594379.55000000005</v>
      </c>
      <c r="E377" s="6">
        <f>SUM(E298:E376)</f>
        <v>594379.55000000005</v>
      </c>
      <c r="F377" s="6">
        <f>SUM(F297:F376)</f>
        <v>598966.71000000008</v>
      </c>
      <c r="G377" s="6">
        <f>SUM(G296:G376)</f>
        <v>598966.71000000008</v>
      </c>
      <c r="H377" s="6">
        <f>SUM(H290:H376)</f>
        <v>598966.71000000008</v>
      </c>
      <c r="I377" s="6">
        <f>SUM(I290:I376)</f>
        <v>598966.71000000008</v>
      </c>
      <c r="J377" s="6">
        <f t="shared" ref="J377:L377" si="3">SUM(J290:J376)</f>
        <v>598966.71000000008</v>
      </c>
      <c r="K377" s="6">
        <f>SUM(K290:K376)</f>
        <v>598966.71000000008</v>
      </c>
      <c r="L377" s="6">
        <f t="shared" si="3"/>
        <v>598966.71000000008</v>
      </c>
      <c r="M377" s="6">
        <f>SUM(M290:M376)</f>
        <v>598966.71000000008</v>
      </c>
      <c r="N377" s="13">
        <f>SUM(N286:N376)</f>
        <v>598966.71000000008</v>
      </c>
      <c r="O377" s="13">
        <f>SUM(O286:O376)</f>
        <v>597166.15</v>
      </c>
      <c r="P377" s="13">
        <f>SUM(P286:P376)</f>
        <v>597166.15</v>
      </c>
      <c r="Q377" s="13">
        <f>SUM(Q286:Q376)</f>
        <v>597166.15</v>
      </c>
      <c r="R377" s="13">
        <f>SUM(R285:R376)</f>
        <v>550792.68000000005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6003.55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10553.08</v>
      </c>
      <c r="R474" s="59">
        <v>10553.08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7984.65</v>
      </c>
      <c r="Q475" s="59">
        <v>7984.65</v>
      </c>
      <c r="R475" s="59">
        <v>7984.65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9615.51</v>
      </c>
      <c r="P476" s="59">
        <v>9615.51</v>
      </c>
      <c r="Q476" s="59">
        <v>9615.51</v>
      </c>
      <c r="R476" s="59">
        <v>9615.51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22382.29</v>
      </c>
      <c r="O477" s="59">
        <v>22382.29</v>
      </c>
      <c r="P477" s="59">
        <v>22382.29</v>
      </c>
      <c r="Q477" s="59">
        <v>22382.29</v>
      </c>
      <c r="R477" s="59">
        <v>22382.29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8729.7999999999993</v>
      </c>
      <c r="N478" s="59">
        <v>8729.7999999999993</v>
      </c>
      <c r="O478" s="59">
        <v>8729.7999999999993</v>
      </c>
      <c r="P478" s="59">
        <v>8729.7999999999993</v>
      </c>
      <c r="Q478" s="59">
        <v>8729.7999999999993</v>
      </c>
      <c r="R478" s="59">
        <v>8729.7999999999993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11560.22</v>
      </c>
      <c r="M479" s="59">
        <v>11560.22</v>
      </c>
      <c r="N479" s="59">
        <v>9595.83</v>
      </c>
      <c r="O479" s="59">
        <v>9595.83</v>
      </c>
      <c r="P479" s="59">
        <v>9595.83</v>
      </c>
      <c r="Q479" s="59">
        <v>9452.82</v>
      </c>
      <c r="R479" s="59">
        <v>9452.82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11250.67</v>
      </c>
      <c r="L480" s="59">
        <v>11250.67</v>
      </c>
      <c r="M480" s="59">
        <v>11250.67</v>
      </c>
      <c r="N480" s="59">
        <v>11027.8</v>
      </c>
      <c r="O480" s="59">
        <v>11027.8</v>
      </c>
      <c r="P480" s="59">
        <v>10504.97</v>
      </c>
      <c r="Q480" s="59">
        <v>10504.97</v>
      </c>
      <c r="R480" s="59">
        <v>10504.97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14665.8</v>
      </c>
      <c r="K481" s="59">
        <v>14665.8</v>
      </c>
      <c r="L481" s="59">
        <v>14665.8</v>
      </c>
      <c r="M481" s="59">
        <v>14665.8</v>
      </c>
      <c r="N481" s="59">
        <v>14665.8</v>
      </c>
      <c r="O481" s="59">
        <v>14665.8</v>
      </c>
      <c r="P481" s="59">
        <v>14665.8</v>
      </c>
      <c r="Q481" s="59">
        <v>13510.78</v>
      </c>
      <c r="R481" s="59">
        <v>13510.78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7238.1</v>
      </c>
      <c r="J482" s="59">
        <v>7238.1</v>
      </c>
      <c r="K482" s="59">
        <v>7238.1</v>
      </c>
      <c r="L482" s="59">
        <v>7238.1</v>
      </c>
      <c r="M482" s="59">
        <v>7129.2</v>
      </c>
      <c r="N482" s="59">
        <v>7129.2</v>
      </c>
      <c r="O482" s="59">
        <v>7129.2</v>
      </c>
      <c r="P482" s="59">
        <v>6619.6</v>
      </c>
      <c r="Q482" s="59">
        <v>6619.6</v>
      </c>
      <c r="R482" s="59">
        <v>6619.6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13497.78</v>
      </c>
      <c r="I483" s="59">
        <v>13497.78</v>
      </c>
      <c r="J483" s="59">
        <v>13497.78</v>
      </c>
      <c r="K483" s="59">
        <v>13497.78</v>
      </c>
      <c r="L483" s="59">
        <v>13497.78</v>
      </c>
      <c r="M483" s="59">
        <v>13497.78</v>
      </c>
      <c r="N483" s="59">
        <v>12546.29</v>
      </c>
      <c r="O483" s="59">
        <v>12049.53</v>
      </c>
      <c r="P483" s="59">
        <v>10559</v>
      </c>
      <c r="Q483" s="59">
        <v>10559</v>
      </c>
      <c r="R483" s="59">
        <v>10559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12155.85</v>
      </c>
      <c r="H484" s="59">
        <v>12155.85</v>
      </c>
      <c r="I484" s="59">
        <v>12155.85</v>
      </c>
      <c r="J484" s="59">
        <v>12155.85</v>
      </c>
      <c r="K484" s="59">
        <v>12155.85</v>
      </c>
      <c r="L484" s="59">
        <v>12155.85</v>
      </c>
      <c r="M484" s="59">
        <v>12155.85</v>
      </c>
      <c r="N484" s="59">
        <v>11980.53</v>
      </c>
      <c r="O484" s="59">
        <v>11837.45</v>
      </c>
      <c r="P484" s="59">
        <v>11837.45</v>
      </c>
      <c r="Q484" s="59">
        <v>11837.45</v>
      </c>
      <c r="R484" s="59">
        <v>11837.45</v>
      </c>
    </row>
    <row r="485" spans="2:18" x14ac:dyDescent="0.2">
      <c r="B485" s="4">
        <v>2009</v>
      </c>
      <c r="C485" s="28"/>
      <c r="D485" s="28"/>
      <c r="E485" s="28"/>
      <c r="F485" s="59">
        <v>52192</v>
      </c>
      <c r="G485" s="59">
        <v>52192</v>
      </c>
      <c r="H485" s="59">
        <v>52192</v>
      </c>
      <c r="I485" s="59">
        <v>52192</v>
      </c>
      <c r="J485" s="59">
        <v>52192</v>
      </c>
      <c r="K485" s="59">
        <v>52192</v>
      </c>
      <c r="L485" s="59">
        <v>52192</v>
      </c>
      <c r="M485" s="59">
        <v>50683.55</v>
      </c>
      <c r="N485" s="59">
        <v>49908.55</v>
      </c>
      <c r="O485" s="59">
        <v>49522.080000000002</v>
      </c>
      <c r="P485" s="59">
        <v>48026.720000000001</v>
      </c>
      <c r="Q485" s="59">
        <v>47386.7</v>
      </c>
      <c r="R485" s="59">
        <v>47080.2</v>
      </c>
    </row>
    <row r="486" spans="2:18" x14ac:dyDescent="0.2">
      <c r="B486" s="4">
        <v>2008</v>
      </c>
      <c r="C486" s="28"/>
      <c r="D486" s="28"/>
      <c r="E486" s="59">
        <v>9091.91</v>
      </c>
      <c r="F486" s="59">
        <v>9091.91</v>
      </c>
      <c r="G486" s="59">
        <v>9091.91</v>
      </c>
      <c r="H486" s="59">
        <v>9091.91</v>
      </c>
      <c r="I486" s="59">
        <v>9091.91</v>
      </c>
      <c r="J486" s="59">
        <v>9091.91</v>
      </c>
      <c r="K486" s="59">
        <v>9091.91</v>
      </c>
      <c r="L486" s="59">
        <v>9091.91</v>
      </c>
      <c r="M486" s="59">
        <v>8763.7199999999993</v>
      </c>
      <c r="N486" s="59">
        <v>8592.67</v>
      </c>
      <c r="O486" s="59">
        <v>8592.67</v>
      </c>
      <c r="P486" s="59">
        <v>8439.58</v>
      </c>
      <c r="Q486" s="59">
        <v>8130.03</v>
      </c>
      <c r="R486" s="59">
        <v>4408.59</v>
      </c>
    </row>
    <row r="487" spans="2:18" x14ac:dyDescent="0.2">
      <c r="B487" s="4">
        <v>2007</v>
      </c>
      <c r="C487" s="28"/>
      <c r="D487" s="59">
        <v>17344.18</v>
      </c>
      <c r="E487" s="59">
        <v>17344.18</v>
      </c>
      <c r="F487" s="59">
        <v>17344.18</v>
      </c>
      <c r="G487" s="59">
        <v>17344.18</v>
      </c>
      <c r="H487" s="59">
        <v>17308.87</v>
      </c>
      <c r="I487" s="59">
        <v>17308.87</v>
      </c>
      <c r="J487" s="59">
        <v>17308.87</v>
      </c>
      <c r="K487" s="59">
        <v>17308.87</v>
      </c>
      <c r="L487" s="59">
        <v>17161.8</v>
      </c>
      <c r="M487" s="59">
        <v>17161.8</v>
      </c>
      <c r="N487" s="59">
        <v>7278.68</v>
      </c>
      <c r="O487" s="59">
        <v>7278.68</v>
      </c>
      <c r="P487" s="59">
        <v>7278.68</v>
      </c>
      <c r="Q487" s="59">
        <v>7278.68</v>
      </c>
      <c r="R487" s="59">
        <v>7278.68</v>
      </c>
    </row>
    <row r="488" spans="2:18" x14ac:dyDescent="0.2">
      <c r="B488" s="4">
        <v>2006</v>
      </c>
      <c r="C488" s="59">
        <v>2157.2199999999998</v>
      </c>
      <c r="D488" s="59">
        <v>2157.2199999999998</v>
      </c>
      <c r="E488" s="59">
        <v>2157.2199999999998</v>
      </c>
      <c r="F488" s="59">
        <v>2157.2199999999998</v>
      </c>
      <c r="G488" s="59">
        <v>2157.2199999999998</v>
      </c>
      <c r="H488" s="59">
        <v>2157.2199999999998</v>
      </c>
      <c r="I488" s="59">
        <v>2157.2199999999998</v>
      </c>
      <c r="J488" s="59">
        <v>2157.2199999999998</v>
      </c>
      <c r="K488" s="59">
        <v>2157.2199999999998</v>
      </c>
      <c r="L488" s="59">
        <v>2157.2199999999998</v>
      </c>
      <c r="M488" s="59">
        <v>2157.2199999999998</v>
      </c>
      <c r="N488" s="59">
        <v>2157.2199999999998</v>
      </c>
      <c r="O488" s="59">
        <v>2157.2199999999998</v>
      </c>
      <c r="P488" s="59">
        <v>2157.2199999999998</v>
      </c>
      <c r="Q488" s="59">
        <v>2054.71</v>
      </c>
      <c r="R488" s="59">
        <v>2054.71</v>
      </c>
    </row>
    <row r="489" spans="2:18" x14ac:dyDescent="0.2">
      <c r="B489" s="4">
        <v>2005</v>
      </c>
      <c r="C489" s="59">
        <v>40480.17</v>
      </c>
      <c r="D489" s="59">
        <v>40480.17</v>
      </c>
      <c r="E489" s="59">
        <v>40480.17</v>
      </c>
      <c r="F489" s="59">
        <v>40480.17</v>
      </c>
      <c r="G489" s="59">
        <v>40480.17</v>
      </c>
      <c r="H489" s="59">
        <v>39198.71</v>
      </c>
      <c r="I489" s="59">
        <v>39198.71</v>
      </c>
      <c r="J489" s="59">
        <v>39198.71</v>
      </c>
      <c r="K489" s="59">
        <v>39198.71</v>
      </c>
      <c r="L489" s="59">
        <v>39198.71</v>
      </c>
      <c r="M489" s="59">
        <v>39198.71</v>
      </c>
      <c r="N489" s="59">
        <v>39198.71</v>
      </c>
      <c r="O489" s="59">
        <v>38908.21</v>
      </c>
      <c r="P489" s="59">
        <v>38387.800000000003</v>
      </c>
      <c r="Q489" s="59">
        <v>34924.519999999997</v>
      </c>
      <c r="R489" s="59">
        <v>34924.519999999997</v>
      </c>
    </row>
    <row r="490" spans="2:18" x14ac:dyDescent="0.2">
      <c r="B490" s="4">
        <v>2004</v>
      </c>
      <c r="C490" s="59">
        <v>5974.17</v>
      </c>
      <c r="D490" s="59">
        <v>5974.17</v>
      </c>
      <c r="E490" s="59">
        <v>5974.17</v>
      </c>
      <c r="F490" s="59">
        <v>5974.17</v>
      </c>
      <c r="G490" s="59">
        <v>5974.17</v>
      </c>
      <c r="H490" s="59">
        <v>5974.17</v>
      </c>
      <c r="I490" s="59">
        <v>5974.17</v>
      </c>
      <c r="J490" s="59">
        <v>5974.17</v>
      </c>
      <c r="K490" s="59">
        <v>5974.17</v>
      </c>
      <c r="L490" s="59">
        <v>5974.17</v>
      </c>
      <c r="M490" s="59">
        <v>5974.17</v>
      </c>
      <c r="N490" s="59">
        <v>5744.02</v>
      </c>
      <c r="O490" s="59">
        <v>5744.02</v>
      </c>
      <c r="P490" s="59">
        <v>5744.02</v>
      </c>
      <c r="Q490" s="59">
        <v>5744.02</v>
      </c>
      <c r="R490" s="59">
        <v>5744.02</v>
      </c>
    </row>
    <row r="491" spans="2:18" x14ac:dyDescent="0.2">
      <c r="B491" s="4">
        <v>2003</v>
      </c>
      <c r="C491" s="59">
        <v>6806.13</v>
      </c>
      <c r="D491" s="59">
        <v>6806.13</v>
      </c>
      <c r="E491" s="59">
        <v>6806.13</v>
      </c>
      <c r="F491" s="59">
        <v>6806.13</v>
      </c>
      <c r="G491" s="59">
        <v>6806.13</v>
      </c>
      <c r="H491" s="59">
        <v>6689.93</v>
      </c>
      <c r="I491" s="59">
        <v>6689.93</v>
      </c>
      <c r="J491" s="59">
        <v>6689.93</v>
      </c>
      <c r="K491" s="59">
        <v>6689.93</v>
      </c>
      <c r="L491" s="59">
        <v>6689.93</v>
      </c>
      <c r="M491" s="59">
        <v>6689.93</v>
      </c>
      <c r="N491" s="59">
        <v>6590.34</v>
      </c>
      <c r="O491" s="59">
        <v>6590.34</v>
      </c>
      <c r="P491" s="59">
        <v>6468.06</v>
      </c>
      <c r="Q491" s="59">
        <v>6468.06</v>
      </c>
      <c r="R491" s="59">
        <v>6468.06</v>
      </c>
    </row>
    <row r="492" spans="2:18" x14ac:dyDescent="0.2">
      <c r="B492" s="4">
        <v>2002</v>
      </c>
      <c r="C492" s="59">
        <v>16204.69</v>
      </c>
      <c r="D492" s="59">
        <v>16204.69</v>
      </c>
      <c r="E492" s="59">
        <v>16204.69</v>
      </c>
      <c r="F492" s="59">
        <v>16204.69</v>
      </c>
      <c r="G492" s="59">
        <v>16204.69</v>
      </c>
      <c r="H492" s="59">
        <v>16055.59</v>
      </c>
      <c r="I492" s="59">
        <v>16055.59</v>
      </c>
      <c r="J492" s="59">
        <v>16055.59</v>
      </c>
      <c r="K492" s="59">
        <v>16055.59</v>
      </c>
      <c r="L492" s="59">
        <v>16055.59</v>
      </c>
      <c r="M492" s="59">
        <v>16055.59</v>
      </c>
      <c r="N492" s="59">
        <v>4564.2299999999996</v>
      </c>
      <c r="O492" s="59">
        <v>4564.2299999999996</v>
      </c>
      <c r="P492" s="59">
        <v>4564.2299999999996</v>
      </c>
      <c r="Q492" s="59">
        <v>4564.2299999999996</v>
      </c>
      <c r="R492" s="59">
        <v>4564.2299999999996</v>
      </c>
    </row>
    <row r="493" spans="2:18" x14ac:dyDescent="0.2">
      <c r="B493" s="4">
        <v>2001</v>
      </c>
      <c r="C493" s="59">
        <v>2720.19</v>
      </c>
      <c r="D493" s="59">
        <v>2720.19</v>
      </c>
      <c r="E493" s="59">
        <v>2720.19</v>
      </c>
      <c r="F493" s="59">
        <v>2720.19</v>
      </c>
      <c r="G493" s="59">
        <v>2720.19</v>
      </c>
      <c r="H493" s="59">
        <v>2720.19</v>
      </c>
      <c r="I493" s="59">
        <v>2720.19</v>
      </c>
      <c r="J493" s="59">
        <v>2720.19</v>
      </c>
      <c r="K493" s="59">
        <v>2720.19</v>
      </c>
      <c r="L493" s="59">
        <v>2556.92</v>
      </c>
      <c r="M493" s="59">
        <v>2556.92</v>
      </c>
      <c r="N493" s="59">
        <v>2556.92</v>
      </c>
      <c r="O493" s="59">
        <v>2556.92</v>
      </c>
      <c r="P493" s="59">
        <v>2556.92</v>
      </c>
      <c r="Q493" s="59">
        <v>2556.92</v>
      </c>
      <c r="R493" s="59">
        <v>2556.92</v>
      </c>
    </row>
    <row r="494" spans="2:18" x14ac:dyDescent="0.2">
      <c r="B494" s="4">
        <v>2000</v>
      </c>
      <c r="C494" s="59">
        <v>4993.76</v>
      </c>
      <c r="D494" s="59">
        <v>4993.76</v>
      </c>
      <c r="E494" s="59">
        <v>4993.76</v>
      </c>
      <c r="F494" s="59">
        <v>4993.76</v>
      </c>
      <c r="G494" s="59">
        <v>4993.76</v>
      </c>
      <c r="H494" s="59">
        <v>4942.1000000000004</v>
      </c>
      <c r="I494" s="59">
        <v>4942.1000000000004</v>
      </c>
      <c r="J494" s="59">
        <v>4942.1000000000004</v>
      </c>
      <c r="K494" s="59">
        <v>4942.1000000000004</v>
      </c>
      <c r="L494" s="59">
        <v>4942.1000000000004</v>
      </c>
      <c r="M494" s="59">
        <v>4942.1000000000004</v>
      </c>
      <c r="N494" s="59">
        <v>4942.1000000000004</v>
      </c>
      <c r="O494" s="59">
        <v>4942.1000000000004</v>
      </c>
      <c r="P494" s="59">
        <v>4942.1000000000004</v>
      </c>
      <c r="Q494" s="59">
        <v>4942.1000000000004</v>
      </c>
      <c r="R494" s="59">
        <v>4942.1000000000004</v>
      </c>
    </row>
    <row r="495" spans="2:18" x14ac:dyDescent="0.2">
      <c r="B495" s="4">
        <v>1999</v>
      </c>
      <c r="C495" s="59">
        <v>1080.1199999999999</v>
      </c>
      <c r="D495" s="59">
        <v>1080.1199999999999</v>
      </c>
      <c r="E495" s="59">
        <v>1080.1199999999999</v>
      </c>
      <c r="F495" s="59">
        <v>1080.1199999999999</v>
      </c>
      <c r="G495" s="59">
        <v>1080.1199999999999</v>
      </c>
      <c r="H495" s="59">
        <v>1080.1199999999999</v>
      </c>
      <c r="I495" s="59">
        <v>1080.1199999999999</v>
      </c>
      <c r="J495" s="59">
        <v>1080.1199999999999</v>
      </c>
      <c r="K495" s="59">
        <v>1080.1199999999999</v>
      </c>
      <c r="L495" s="59">
        <v>1080.1199999999999</v>
      </c>
      <c r="M495" s="59">
        <v>1080.1199999999999</v>
      </c>
      <c r="N495" s="59">
        <v>624.05999999999995</v>
      </c>
      <c r="O495" s="59">
        <v>624.05999999999995</v>
      </c>
      <c r="P495" s="59">
        <v>624.05999999999995</v>
      </c>
      <c r="Q495" s="59">
        <v>624.05999999999995</v>
      </c>
      <c r="R495" s="59">
        <v>624.05999999999995</v>
      </c>
    </row>
    <row r="496" spans="2:18" x14ac:dyDescent="0.2">
      <c r="B496" s="4">
        <v>1998</v>
      </c>
      <c r="C496" s="59">
        <v>2384.69</v>
      </c>
      <c r="D496" s="59">
        <v>2384.69</v>
      </c>
      <c r="E496" s="59">
        <v>2384.69</v>
      </c>
      <c r="F496" s="59">
        <v>2384.69</v>
      </c>
      <c r="G496" s="59">
        <v>2384.69</v>
      </c>
      <c r="H496" s="59">
        <v>2384.69</v>
      </c>
      <c r="I496" s="59">
        <v>994.56</v>
      </c>
      <c r="J496" s="59">
        <v>994.56</v>
      </c>
      <c r="K496" s="59">
        <v>994.56</v>
      </c>
      <c r="L496" s="59">
        <v>994.56</v>
      </c>
      <c r="M496" s="59">
        <v>994.56</v>
      </c>
      <c r="N496" s="59">
        <v>489.91</v>
      </c>
      <c r="O496" s="59">
        <v>489.91</v>
      </c>
      <c r="P496" s="59">
        <v>489.91</v>
      </c>
      <c r="Q496" s="59">
        <v>489.91</v>
      </c>
      <c r="R496" s="59">
        <v>489.91</v>
      </c>
    </row>
    <row r="497" spans="2:18" x14ac:dyDescent="0.2">
      <c r="B497" s="4">
        <v>1997</v>
      </c>
      <c r="C497" s="59">
        <v>6983.19</v>
      </c>
      <c r="D497" s="59">
        <v>6983.19</v>
      </c>
      <c r="E497" s="59">
        <v>6983.19</v>
      </c>
      <c r="F497" s="59">
        <v>6983.19</v>
      </c>
      <c r="G497" s="59">
        <v>6983.19</v>
      </c>
      <c r="H497" s="59">
        <v>6035.71</v>
      </c>
      <c r="I497" s="59">
        <v>6035.71</v>
      </c>
      <c r="J497" s="59">
        <v>6035.71</v>
      </c>
      <c r="K497" s="59">
        <v>6035.71</v>
      </c>
      <c r="L497" s="59">
        <v>6035.71</v>
      </c>
      <c r="M497" s="59">
        <v>6035.71</v>
      </c>
      <c r="N497" s="59">
        <v>6035.71</v>
      </c>
      <c r="O497" s="59">
        <v>6035.71</v>
      </c>
      <c r="P497" s="59">
        <v>6035.71</v>
      </c>
      <c r="Q497" s="59">
        <v>6035.71</v>
      </c>
      <c r="R497" s="59">
        <v>3138.65</v>
      </c>
    </row>
    <row r="498" spans="2:18" x14ac:dyDescent="0.2">
      <c r="B498" s="4">
        <v>1996</v>
      </c>
      <c r="C498" s="59">
        <v>2078.34</v>
      </c>
      <c r="D498" s="59">
        <v>2078.34</v>
      </c>
      <c r="E498" s="59">
        <v>2078.34</v>
      </c>
      <c r="F498" s="59">
        <v>2078.34</v>
      </c>
      <c r="G498" s="59">
        <v>2078.34</v>
      </c>
      <c r="H498" s="59">
        <v>1884.16</v>
      </c>
      <c r="I498" s="59">
        <v>1884.16</v>
      </c>
      <c r="J498" s="59">
        <v>1884.16</v>
      </c>
      <c r="K498" s="59">
        <v>1884.16</v>
      </c>
      <c r="L498" s="59">
        <v>1884.16</v>
      </c>
      <c r="M498" s="59">
        <v>1884.16</v>
      </c>
      <c r="N498" s="59">
        <v>1884.16</v>
      </c>
      <c r="O498" s="59">
        <v>1884.16</v>
      </c>
      <c r="P498" s="59">
        <v>1884.16</v>
      </c>
      <c r="Q498" s="59">
        <v>1884.16</v>
      </c>
      <c r="R498" s="59">
        <v>1884.16</v>
      </c>
    </row>
    <row r="499" spans="2:18" x14ac:dyDescent="0.2">
      <c r="B499" s="4">
        <v>1995</v>
      </c>
      <c r="C499" s="59">
        <v>7370</v>
      </c>
      <c r="D499" s="59">
        <v>7370</v>
      </c>
      <c r="E499" s="59">
        <v>7370</v>
      </c>
      <c r="F499" s="59">
        <v>7370</v>
      </c>
      <c r="G499" s="59">
        <v>7370</v>
      </c>
      <c r="H499" s="59">
        <v>7348.87</v>
      </c>
      <c r="I499" s="59">
        <v>7348.87</v>
      </c>
      <c r="J499" s="59">
        <v>7348.87</v>
      </c>
      <c r="K499" s="59">
        <v>7348.87</v>
      </c>
      <c r="L499" s="59">
        <v>7348.87</v>
      </c>
      <c r="M499" s="59">
        <v>7348.87</v>
      </c>
      <c r="N499" s="59">
        <v>7348.87</v>
      </c>
      <c r="O499" s="59">
        <v>7348.87</v>
      </c>
      <c r="P499" s="59">
        <v>7348.87</v>
      </c>
      <c r="Q499" s="59">
        <v>7348.87</v>
      </c>
      <c r="R499" s="59">
        <v>5923.82</v>
      </c>
    </row>
    <row r="500" spans="2:18" x14ac:dyDescent="0.2">
      <c r="B500" s="4">
        <v>1994</v>
      </c>
      <c r="C500" s="59">
        <v>5290.59</v>
      </c>
      <c r="D500" s="59">
        <v>5290.59</v>
      </c>
      <c r="E500" s="59">
        <v>5290.59</v>
      </c>
      <c r="F500" s="59">
        <v>5290.59</v>
      </c>
      <c r="G500" s="59">
        <v>5290.59</v>
      </c>
      <c r="H500" s="59">
        <v>5260.86</v>
      </c>
      <c r="I500" s="59">
        <v>5260.86</v>
      </c>
      <c r="J500" s="59">
        <v>5260.86</v>
      </c>
      <c r="K500" s="59">
        <v>5260.86</v>
      </c>
      <c r="L500" s="59">
        <v>5260.86</v>
      </c>
      <c r="M500" s="59">
        <v>5260.86</v>
      </c>
      <c r="N500" s="59">
        <v>4375.42</v>
      </c>
      <c r="O500" s="59">
        <v>4375.42</v>
      </c>
      <c r="P500" s="59">
        <v>4375.42</v>
      </c>
      <c r="Q500" s="59">
        <v>4375.42</v>
      </c>
      <c r="R500" s="59">
        <v>4375.42</v>
      </c>
    </row>
    <row r="501" spans="2:18" x14ac:dyDescent="0.2">
      <c r="B501" s="4">
        <v>1993</v>
      </c>
      <c r="C501" s="59">
        <v>2793.41</v>
      </c>
      <c r="D501" s="59">
        <v>2793.41</v>
      </c>
      <c r="E501" s="59">
        <v>2793.41</v>
      </c>
      <c r="F501" s="59">
        <v>2793.41</v>
      </c>
      <c r="G501" s="59">
        <v>2793.41</v>
      </c>
      <c r="H501" s="59">
        <v>2712.6</v>
      </c>
      <c r="I501" s="59">
        <v>2712.6</v>
      </c>
      <c r="J501" s="59">
        <v>2712.6</v>
      </c>
      <c r="K501" s="59">
        <v>2712.6</v>
      </c>
      <c r="L501" s="59">
        <v>2712.6</v>
      </c>
      <c r="M501" s="59">
        <v>2712.6</v>
      </c>
      <c r="N501" s="59">
        <v>1543.66</v>
      </c>
      <c r="O501" s="59">
        <v>1543.66</v>
      </c>
      <c r="P501" s="59">
        <v>1543.66</v>
      </c>
      <c r="Q501" s="59">
        <v>1543.66</v>
      </c>
      <c r="R501" s="59">
        <v>1169.18</v>
      </c>
    </row>
    <row r="502" spans="2:18" x14ac:dyDescent="0.2">
      <c r="B502" s="4">
        <v>1992</v>
      </c>
      <c r="C502" s="59">
        <v>4738.92</v>
      </c>
      <c r="D502" s="59">
        <v>4738.92</v>
      </c>
      <c r="E502" s="59">
        <v>4738.92</v>
      </c>
      <c r="F502" s="59">
        <v>4738.92</v>
      </c>
      <c r="G502" s="59">
        <v>4738.92</v>
      </c>
      <c r="H502" s="59">
        <v>4250.82</v>
      </c>
      <c r="I502" s="59">
        <v>4250.82</v>
      </c>
      <c r="J502" s="59">
        <v>4250.82</v>
      </c>
      <c r="K502" s="59">
        <v>4250.82</v>
      </c>
      <c r="L502" s="59">
        <v>4250.82</v>
      </c>
      <c r="M502" s="59">
        <v>4250.82</v>
      </c>
      <c r="N502" s="59">
        <v>2479.7399999999998</v>
      </c>
      <c r="O502" s="59">
        <v>2479.7399999999998</v>
      </c>
      <c r="P502" s="59">
        <v>2479.7399999999998</v>
      </c>
      <c r="Q502" s="59">
        <v>2479.7399999999998</v>
      </c>
      <c r="R502" s="59">
        <v>2479.7399999999998</v>
      </c>
    </row>
    <row r="503" spans="2:18" x14ac:dyDescent="0.2">
      <c r="B503" s="4">
        <v>1991</v>
      </c>
      <c r="C503" s="59">
        <v>4514.91</v>
      </c>
      <c r="D503" s="59">
        <v>4514.91</v>
      </c>
      <c r="E503" s="59">
        <v>4514.91</v>
      </c>
      <c r="F503" s="59">
        <v>4514.91</v>
      </c>
      <c r="G503" s="59">
        <v>4514.91</v>
      </c>
      <c r="H503" s="59">
        <v>4455.01</v>
      </c>
      <c r="I503" s="59">
        <v>4455.01</v>
      </c>
      <c r="J503" s="59">
        <v>4455.01</v>
      </c>
      <c r="K503" s="59">
        <v>4455.01</v>
      </c>
      <c r="L503" s="59">
        <v>4455.01</v>
      </c>
      <c r="M503" s="59">
        <v>4455.01</v>
      </c>
      <c r="N503" s="59">
        <v>4455.01</v>
      </c>
      <c r="O503" s="59">
        <v>4455.01</v>
      </c>
      <c r="P503" s="59">
        <v>4455.01</v>
      </c>
      <c r="Q503" s="59">
        <v>4455.01</v>
      </c>
      <c r="R503" s="59">
        <v>4455.01</v>
      </c>
    </row>
    <row r="504" spans="2:18" x14ac:dyDescent="0.2">
      <c r="B504" s="4">
        <v>1990</v>
      </c>
      <c r="C504" s="59">
        <v>1069.45</v>
      </c>
      <c r="D504" s="59">
        <v>1069.45</v>
      </c>
      <c r="E504" s="59">
        <v>1069.45</v>
      </c>
      <c r="F504" s="59">
        <v>1069.45</v>
      </c>
      <c r="G504" s="59">
        <v>1069.45</v>
      </c>
      <c r="H504" s="59">
        <v>1007.23</v>
      </c>
      <c r="I504" s="59">
        <v>1007.23</v>
      </c>
      <c r="J504" s="59">
        <v>1007.23</v>
      </c>
      <c r="K504" s="59">
        <v>1007.23</v>
      </c>
      <c r="L504" s="59">
        <v>1007.23</v>
      </c>
      <c r="M504" s="59">
        <v>1007.23</v>
      </c>
      <c r="N504" s="59">
        <v>747.05</v>
      </c>
      <c r="O504" s="59">
        <v>747.05</v>
      </c>
      <c r="P504" s="59">
        <v>387.25</v>
      </c>
      <c r="Q504" s="59">
        <v>387.25</v>
      </c>
      <c r="R504" s="59">
        <v>387.25</v>
      </c>
    </row>
    <row r="505" spans="2:18" x14ac:dyDescent="0.2">
      <c r="B505" s="4">
        <v>1989</v>
      </c>
      <c r="C505" s="59">
        <v>11219.3</v>
      </c>
      <c r="D505" s="59">
        <v>11219.3</v>
      </c>
      <c r="E505" s="59">
        <v>11219.3</v>
      </c>
      <c r="F505" s="59">
        <v>11219.3</v>
      </c>
      <c r="G505" s="59">
        <v>11219.3</v>
      </c>
      <c r="H505" s="59">
        <v>5812.1</v>
      </c>
      <c r="I505" s="59">
        <v>5812.1</v>
      </c>
      <c r="J505" s="59">
        <v>5812.1</v>
      </c>
      <c r="K505" s="59">
        <v>5812.1</v>
      </c>
      <c r="L505" s="59">
        <v>5812.1</v>
      </c>
      <c r="M505" s="59">
        <v>5812.1</v>
      </c>
      <c r="N505" s="59">
        <v>4745.92</v>
      </c>
      <c r="O505" s="59">
        <v>4745.92</v>
      </c>
      <c r="P505" s="59">
        <v>4745.92</v>
      </c>
      <c r="Q505" s="59">
        <v>4745.92</v>
      </c>
      <c r="R505" s="59">
        <v>4745.92</v>
      </c>
    </row>
    <row r="506" spans="2:18" x14ac:dyDescent="0.2">
      <c r="B506" s="4">
        <v>1988</v>
      </c>
      <c r="C506" s="59">
        <v>4801.17</v>
      </c>
      <c r="D506" s="59">
        <v>4801.17</v>
      </c>
      <c r="E506" s="59">
        <v>4801.17</v>
      </c>
      <c r="F506" s="59">
        <v>4801.17</v>
      </c>
      <c r="G506" s="59">
        <v>4801.17</v>
      </c>
      <c r="H506" s="59">
        <v>4631.38</v>
      </c>
      <c r="I506" s="59">
        <v>4631.38</v>
      </c>
      <c r="J506" s="59">
        <v>4631.38</v>
      </c>
      <c r="K506" s="59">
        <v>4631.38</v>
      </c>
      <c r="L506" s="59">
        <v>4631.38</v>
      </c>
      <c r="M506" s="59">
        <v>4631.38</v>
      </c>
      <c r="N506" s="59">
        <v>4425.5</v>
      </c>
      <c r="O506" s="59">
        <v>4425.5</v>
      </c>
      <c r="P506" s="59">
        <v>4425.5</v>
      </c>
      <c r="Q506" s="59">
        <v>4425.5</v>
      </c>
      <c r="R506" s="59">
        <v>4425.5</v>
      </c>
    </row>
    <row r="507" spans="2:18" x14ac:dyDescent="0.2">
      <c r="B507" s="4">
        <v>1987</v>
      </c>
      <c r="C507" s="59">
        <v>1232.94</v>
      </c>
      <c r="D507" s="59">
        <v>1232.94</v>
      </c>
      <c r="E507" s="59">
        <v>1232.94</v>
      </c>
      <c r="F507" s="59">
        <v>1232.94</v>
      </c>
      <c r="G507" s="59">
        <v>1232.94</v>
      </c>
      <c r="H507" s="59">
        <v>880.74</v>
      </c>
      <c r="I507" s="59">
        <v>880.74</v>
      </c>
      <c r="J507" s="59">
        <v>880.74</v>
      </c>
      <c r="K507" s="59">
        <v>880.74</v>
      </c>
      <c r="L507" s="59">
        <v>880.74</v>
      </c>
      <c r="M507" s="59">
        <v>880.74</v>
      </c>
      <c r="N507" s="59">
        <v>749.41</v>
      </c>
      <c r="O507" s="59">
        <v>749.41</v>
      </c>
      <c r="P507" s="59">
        <v>749.41</v>
      </c>
      <c r="Q507" s="59">
        <v>749.41</v>
      </c>
      <c r="R507" s="59">
        <v>749.41</v>
      </c>
    </row>
    <row r="508" spans="2:18" x14ac:dyDescent="0.2">
      <c r="B508" s="4">
        <v>1986</v>
      </c>
      <c r="C508" s="59">
        <v>2405.91</v>
      </c>
      <c r="D508" s="59">
        <v>2405.91</v>
      </c>
      <c r="E508" s="59">
        <v>2405.91</v>
      </c>
      <c r="F508" s="59">
        <v>2405.91</v>
      </c>
      <c r="G508" s="59">
        <v>2405.91</v>
      </c>
      <c r="H508" s="59">
        <v>2367.17</v>
      </c>
      <c r="I508" s="59">
        <v>2367.17</v>
      </c>
      <c r="J508" s="59">
        <v>2367.17</v>
      </c>
      <c r="K508" s="59">
        <v>2367.17</v>
      </c>
      <c r="L508" s="59">
        <v>2367.17</v>
      </c>
      <c r="M508" s="59">
        <v>2367.17</v>
      </c>
      <c r="N508" s="59">
        <v>2367.17</v>
      </c>
      <c r="O508" s="59">
        <v>2367.17</v>
      </c>
      <c r="P508" s="59">
        <v>2367.17</v>
      </c>
      <c r="Q508" s="59">
        <v>2367.17</v>
      </c>
      <c r="R508" s="59">
        <v>2367.17</v>
      </c>
    </row>
    <row r="509" spans="2:18" x14ac:dyDescent="0.2">
      <c r="B509" s="4">
        <v>1985</v>
      </c>
      <c r="C509" s="59">
        <v>1947.55</v>
      </c>
      <c r="D509" s="59">
        <v>1947.55</v>
      </c>
      <c r="E509" s="59">
        <v>1947.55</v>
      </c>
      <c r="F509" s="59">
        <v>1947.55</v>
      </c>
      <c r="G509" s="59">
        <v>1947.55</v>
      </c>
      <c r="H509" s="59">
        <v>1947.55</v>
      </c>
      <c r="I509" s="59">
        <v>1947.55</v>
      </c>
      <c r="J509" s="59">
        <v>1947.55</v>
      </c>
      <c r="K509" s="59">
        <v>1947.55</v>
      </c>
      <c r="L509" s="59">
        <v>1947.55</v>
      </c>
      <c r="M509" s="59">
        <v>1947.55</v>
      </c>
      <c r="N509" s="59">
        <v>1906.36</v>
      </c>
      <c r="O509" s="59">
        <v>1906.36</v>
      </c>
      <c r="P509" s="59">
        <v>1906.36</v>
      </c>
      <c r="Q509" s="59">
        <v>1906.36</v>
      </c>
      <c r="R509" s="59">
        <v>1906.36</v>
      </c>
    </row>
    <row r="510" spans="2:18" x14ac:dyDescent="0.2">
      <c r="B510" s="4">
        <v>1984</v>
      </c>
      <c r="C510" s="59">
        <v>446.38</v>
      </c>
      <c r="D510" s="59">
        <v>446.38</v>
      </c>
      <c r="E510" s="59">
        <v>446.38</v>
      </c>
      <c r="F510" s="59">
        <v>446.38</v>
      </c>
      <c r="G510" s="59">
        <v>446.38</v>
      </c>
      <c r="H510" s="59">
        <v>417.08</v>
      </c>
      <c r="I510" s="59">
        <v>417.08</v>
      </c>
      <c r="J510" s="59">
        <v>417.08</v>
      </c>
      <c r="K510" s="59">
        <v>417.08</v>
      </c>
      <c r="L510" s="59">
        <v>417.08</v>
      </c>
      <c r="M510" s="59">
        <v>417.08</v>
      </c>
      <c r="N510" s="59">
        <v>417.08</v>
      </c>
      <c r="O510" s="59">
        <v>417.08</v>
      </c>
      <c r="P510" s="59">
        <v>417.08</v>
      </c>
      <c r="Q510" s="59">
        <v>417.08</v>
      </c>
      <c r="R510" s="59">
        <v>417.08</v>
      </c>
    </row>
    <row r="511" spans="2:18" x14ac:dyDescent="0.2">
      <c r="B511" s="4">
        <v>1983</v>
      </c>
      <c r="C511" s="59">
        <v>453.15</v>
      </c>
      <c r="D511" s="59">
        <v>453.15</v>
      </c>
      <c r="E511" s="59">
        <v>453.15</v>
      </c>
      <c r="F511" s="59">
        <v>453.15</v>
      </c>
      <c r="G511" s="59">
        <v>453.15</v>
      </c>
      <c r="H511" s="59">
        <v>430.42</v>
      </c>
      <c r="I511" s="59">
        <v>430.42</v>
      </c>
      <c r="J511" s="59">
        <v>430.42</v>
      </c>
      <c r="K511" s="59">
        <v>430.42</v>
      </c>
      <c r="L511" s="59">
        <v>430.42</v>
      </c>
      <c r="M511" s="59">
        <v>430.42</v>
      </c>
      <c r="N511" s="59">
        <v>430.42</v>
      </c>
      <c r="O511" s="59">
        <v>430.42</v>
      </c>
      <c r="P511" s="59">
        <v>430.42</v>
      </c>
      <c r="Q511" s="59">
        <v>430.42</v>
      </c>
      <c r="R511" s="59">
        <v>430.42</v>
      </c>
    </row>
    <row r="512" spans="2:18" x14ac:dyDescent="0.2">
      <c r="B512" s="4">
        <v>1982</v>
      </c>
      <c r="C512" s="59">
        <v>2192.09</v>
      </c>
      <c r="D512" s="59">
        <v>2192.09</v>
      </c>
      <c r="E512" s="59">
        <v>2192.09</v>
      </c>
      <c r="F512" s="59">
        <v>2192.09</v>
      </c>
      <c r="G512" s="59">
        <v>2192.09</v>
      </c>
      <c r="H512" s="59">
        <v>2141.4499999999998</v>
      </c>
      <c r="I512" s="59">
        <v>2141.4499999999998</v>
      </c>
      <c r="J512" s="59">
        <v>2141.4499999999998</v>
      </c>
      <c r="K512" s="59">
        <v>2141.4499999999998</v>
      </c>
      <c r="L512" s="59">
        <v>2141.4499999999998</v>
      </c>
      <c r="M512" s="59">
        <v>2141.4499999999998</v>
      </c>
      <c r="N512" s="59">
        <v>2141.4499999999998</v>
      </c>
      <c r="O512" s="59">
        <v>2141.4499999999998</v>
      </c>
      <c r="P512" s="59">
        <v>2141.4499999999998</v>
      </c>
      <c r="Q512" s="59">
        <v>2141.4499999999998</v>
      </c>
      <c r="R512" s="59">
        <v>2141.4499999999998</v>
      </c>
    </row>
    <row r="513" spans="2:18" x14ac:dyDescent="0.2">
      <c r="B513" s="4">
        <v>1981</v>
      </c>
      <c r="C513" s="59">
        <v>20450.27</v>
      </c>
      <c r="D513" s="59">
        <v>20450.27</v>
      </c>
      <c r="E513" s="59">
        <v>20450.27</v>
      </c>
      <c r="F513" s="59">
        <v>20450.27</v>
      </c>
      <c r="G513" s="59">
        <v>20450.27</v>
      </c>
      <c r="H513" s="59">
        <v>20450.27</v>
      </c>
      <c r="I513" s="59">
        <v>20450.27</v>
      </c>
      <c r="J513" s="59">
        <v>20450.27</v>
      </c>
      <c r="K513" s="59">
        <v>20450.27</v>
      </c>
      <c r="L513" s="59">
        <v>20450.27</v>
      </c>
      <c r="M513" s="59">
        <v>19650.82</v>
      </c>
      <c r="N513" s="59">
        <v>16548.259999999998</v>
      </c>
      <c r="O513" s="59">
        <v>15885.43</v>
      </c>
      <c r="P513" s="59">
        <v>15654.31</v>
      </c>
      <c r="Q513" s="59">
        <v>15460.41</v>
      </c>
      <c r="R513" s="59">
        <v>14867.61</v>
      </c>
    </row>
    <row r="514" spans="2:18" x14ac:dyDescent="0.2">
      <c r="B514" s="4">
        <v>1980</v>
      </c>
      <c r="C514" s="59">
        <v>2980.08</v>
      </c>
      <c r="D514" s="59">
        <v>2980.08</v>
      </c>
      <c r="E514" s="59">
        <v>2980.08</v>
      </c>
      <c r="F514" s="59">
        <v>2980.08</v>
      </c>
      <c r="G514" s="59">
        <v>2980.08</v>
      </c>
      <c r="H514" s="59">
        <v>2980.08</v>
      </c>
      <c r="I514" s="59">
        <v>2980.08</v>
      </c>
      <c r="J514" s="59">
        <v>2980.08</v>
      </c>
      <c r="K514" s="59">
        <v>2980.08</v>
      </c>
      <c r="L514" s="59">
        <v>2980.08</v>
      </c>
      <c r="M514" s="59">
        <v>2980.08</v>
      </c>
      <c r="N514" s="59">
        <v>2980.08</v>
      </c>
      <c r="O514" s="59">
        <v>1080.5</v>
      </c>
      <c r="P514" s="59">
        <v>1080.5</v>
      </c>
      <c r="Q514" s="59">
        <v>1080.5</v>
      </c>
      <c r="R514" s="59">
        <v>1080.5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183112.96999999997</v>
      </c>
      <c r="E565" s="6">
        <f>SUM(E486:E564)</f>
        <v>192204.87999999998</v>
      </c>
      <c r="F565" s="6">
        <f>SUM(F485:F564)</f>
        <v>244396.88</v>
      </c>
      <c r="G565" s="6">
        <f>SUM(G484:G564)</f>
        <v>256552.73000000004</v>
      </c>
      <c r="H565" s="6">
        <f>SUM(H478:H564)</f>
        <v>260462.63</v>
      </c>
      <c r="I565" s="6">
        <f>SUM(I478:I564)</f>
        <v>266310.60000000003</v>
      </c>
      <c r="J565" s="6">
        <f t="shared" ref="J565:L565" si="5">SUM(J478:J564)</f>
        <v>280976.40000000002</v>
      </c>
      <c r="K565" s="6">
        <f>SUM(K478:K564)</f>
        <v>292227.07000000007</v>
      </c>
      <c r="L565" s="6">
        <f t="shared" si="5"/>
        <v>303476.95</v>
      </c>
      <c r="M565" s="6">
        <f>SUM(M478:M564)</f>
        <v>309461.75999999995</v>
      </c>
      <c r="N565" s="13">
        <f>SUM(N474:N564)</f>
        <v>296286.22000000003</v>
      </c>
      <c r="O565" s="13">
        <f>SUM(O474:O564)</f>
        <v>302022.50999999995</v>
      </c>
      <c r="P565" s="13">
        <f>SUM(P474:P564)</f>
        <v>304602.1399999999</v>
      </c>
      <c r="Q565" s="13">
        <f>SUM(Q474:Q564)</f>
        <v>309147.92999999988</v>
      </c>
      <c r="R565" s="13">
        <f>SUM(R473:R564)</f>
        <v>305834.14999999991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1192.48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8415.2000000000007</v>
      </c>
      <c r="R568" s="59">
        <v>8415.2000000000007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10590.82</v>
      </c>
      <c r="Q569" s="59">
        <v>10590.82</v>
      </c>
      <c r="R569" s="59">
        <v>10590.82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15476</v>
      </c>
      <c r="P570" s="59">
        <v>15476</v>
      </c>
      <c r="Q570" s="59">
        <v>15476</v>
      </c>
      <c r="R570" s="59">
        <v>15476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21856.81</v>
      </c>
      <c r="O571" s="59">
        <v>21856.81</v>
      </c>
      <c r="P571" s="59">
        <v>21856.81</v>
      </c>
      <c r="Q571" s="59">
        <v>21856.81</v>
      </c>
      <c r="R571" s="59">
        <v>21856.81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11400.73</v>
      </c>
      <c r="N572" s="59">
        <v>11400.73</v>
      </c>
      <c r="O572" s="59">
        <v>11400.73</v>
      </c>
      <c r="P572" s="59">
        <v>11400.73</v>
      </c>
      <c r="Q572" s="59">
        <v>11400.73</v>
      </c>
      <c r="R572" s="59">
        <v>11400.73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11619.89</v>
      </c>
      <c r="M573" s="59">
        <v>11619.89</v>
      </c>
      <c r="N573" s="59">
        <v>11619.89</v>
      </c>
      <c r="O573" s="59">
        <v>11619.89</v>
      </c>
      <c r="P573" s="59">
        <v>11619.89</v>
      </c>
      <c r="Q573" s="59">
        <v>11619.89</v>
      </c>
      <c r="R573" s="59">
        <v>11619.89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3949.57</v>
      </c>
      <c r="L574" s="59">
        <v>3949.57</v>
      </c>
      <c r="M574" s="59">
        <v>3949.57</v>
      </c>
      <c r="N574" s="59">
        <v>3949.57</v>
      </c>
      <c r="O574" s="59">
        <v>3949.57</v>
      </c>
      <c r="P574" s="59">
        <v>3949.57</v>
      </c>
      <c r="Q574" s="59">
        <v>3949.57</v>
      </c>
      <c r="R574" s="59">
        <v>3949.57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16404.34</v>
      </c>
      <c r="J576" s="59">
        <v>16404.34</v>
      </c>
      <c r="K576" s="59">
        <v>16404.34</v>
      </c>
      <c r="L576" s="59">
        <v>16404.34</v>
      </c>
      <c r="M576" s="59">
        <v>16404.34</v>
      </c>
      <c r="N576" s="59">
        <v>16404.34</v>
      </c>
      <c r="O576" s="59">
        <v>16404.34</v>
      </c>
      <c r="P576" s="59">
        <v>16404.34</v>
      </c>
      <c r="Q576" s="59">
        <v>16404.34</v>
      </c>
      <c r="R576" s="59">
        <v>16404.34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5174.25</v>
      </c>
      <c r="I577" s="59">
        <v>5174.25</v>
      </c>
      <c r="J577" s="59">
        <v>5174.25</v>
      </c>
      <c r="K577" s="59">
        <v>5174.25</v>
      </c>
      <c r="L577" s="59">
        <v>5174.25</v>
      </c>
      <c r="M577" s="59">
        <v>5174.25</v>
      </c>
      <c r="N577" s="59">
        <v>5174.25</v>
      </c>
      <c r="O577" s="59">
        <v>5174.25</v>
      </c>
      <c r="P577" s="59">
        <v>5174.25</v>
      </c>
      <c r="Q577" s="59">
        <v>5174.25</v>
      </c>
      <c r="R577" s="59">
        <v>5174.25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19679.21</v>
      </c>
      <c r="H578" s="59">
        <v>19679.21</v>
      </c>
      <c r="I578" s="59">
        <v>19679.21</v>
      </c>
      <c r="J578" s="59">
        <v>19679.21</v>
      </c>
      <c r="K578" s="59">
        <v>19679.21</v>
      </c>
      <c r="L578" s="59">
        <v>19679.21</v>
      </c>
      <c r="M578" s="59">
        <v>19679.21</v>
      </c>
      <c r="N578" s="59">
        <v>19679.21</v>
      </c>
      <c r="O578" s="59">
        <v>19679.21</v>
      </c>
      <c r="P578" s="59">
        <v>19679.21</v>
      </c>
      <c r="Q578" s="59">
        <v>19679.21</v>
      </c>
      <c r="R578" s="59">
        <v>19679.21</v>
      </c>
    </row>
    <row r="579" spans="2:18" x14ac:dyDescent="0.2">
      <c r="B579" s="4">
        <v>2009</v>
      </c>
      <c r="C579" s="28"/>
      <c r="D579" s="28"/>
      <c r="E579" s="28"/>
      <c r="F579" s="59">
        <v>19427.88</v>
      </c>
      <c r="G579" s="59">
        <v>19427.88</v>
      </c>
      <c r="H579" s="59">
        <v>19427.88</v>
      </c>
      <c r="I579" s="59">
        <v>19427.88</v>
      </c>
      <c r="J579" s="59">
        <v>19427.88</v>
      </c>
      <c r="K579" s="59">
        <v>19427.88</v>
      </c>
      <c r="L579" s="59">
        <v>19427.88</v>
      </c>
      <c r="M579" s="59">
        <v>19427.88</v>
      </c>
      <c r="N579" s="59">
        <v>19427.88</v>
      </c>
      <c r="O579" s="59">
        <v>19427.88</v>
      </c>
      <c r="P579" s="59">
        <v>19427.88</v>
      </c>
      <c r="Q579" s="59">
        <v>19427.88</v>
      </c>
      <c r="R579" s="59">
        <v>19427.88</v>
      </c>
    </row>
    <row r="580" spans="2:18" x14ac:dyDescent="0.2">
      <c r="B580" s="4">
        <v>2008</v>
      </c>
      <c r="C580" s="28"/>
      <c r="D580" s="28"/>
      <c r="E580" s="59">
        <v>342.17</v>
      </c>
      <c r="F580" s="59">
        <v>342.17</v>
      </c>
      <c r="G580" s="59">
        <v>342.17</v>
      </c>
      <c r="H580" s="59">
        <v>342.17</v>
      </c>
      <c r="I580" s="59">
        <v>342.17</v>
      </c>
      <c r="J580" s="59">
        <v>342.17</v>
      </c>
      <c r="K580" s="59">
        <v>342.17</v>
      </c>
      <c r="L580" s="59">
        <v>342.17</v>
      </c>
      <c r="M580" s="59">
        <v>342.17</v>
      </c>
      <c r="N580" s="59">
        <v>342.17</v>
      </c>
      <c r="O580" s="59">
        <v>342.17</v>
      </c>
      <c r="P580" s="59">
        <v>342.17</v>
      </c>
      <c r="Q580" s="59">
        <v>342.17</v>
      </c>
      <c r="R580" s="59">
        <v>342.17</v>
      </c>
    </row>
    <row r="581" spans="2:18" x14ac:dyDescent="0.2">
      <c r="B581" s="4">
        <v>2007</v>
      </c>
      <c r="C581" s="28"/>
      <c r="D581" s="59">
        <v>1178.08</v>
      </c>
      <c r="E581" s="59">
        <v>1178.08</v>
      </c>
      <c r="F581" s="59">
        <v>1178.08</v>
      </c>
      <c r="G581" s="59">
        <v>1178.08</v>
      </c>
      <c r="H581" s="59">
        <v>1178.08</v>
      </c>
      <c r="I581" s="59">
        <v>1178.08</v>
      </c>
      <c r="J581" s="59">
        <v>1178.08</v>
      </c>
      <c r="K581" s="59">
        <v>1178.08</v>
      </c>
      <c r="L581" s="59">
        <v>1178.08</v>
      </c>
      <c r="M581" s="59">
        <v>1178.08</v>
      </c>
      <c r="N581" s="59">
        <v>1178.08</v>
      </c>
      <c r="O581" s="59">
        <v>1178.08</v>
      </c>
      <c r="P581" s="59">
        <v>1178.08</v>
      </c>
      <c r="Q581" s="59">
        <v>1178.08</v>
      </c>
      <c r="R581" s="59">
        <v>1178.08</v>
      </c>
    </row>
    <row r="582" spans="2:18" x14ac:dyDescent="0.2">
      <c r="B582" s="4">
        <v>2006</v>
      </c>
      <c r="C582" s="59">
        <v>4318.18</v>
      </c>
      <c r="D582" s="59">
        <v>4318.18</v>
      </c>
      <c r="E582" s="59">
        <v>4318.18</v>
      </c>
      <c r="F582" s="59">
        <v>4318.18</v>
      </c>
      <c r="G582" s="59">
        <v>4318.18</v>
      </c>
      <c r="H582" s="59">
        <v>4318.18</v>
      </c>
      <c r="I582" s="59">
        <v>4318.18</v>
      </c>
      <c r="J582" s="59">
        <v>4318.18</v>
      </c>
      <c r="K582" s="59">
        <v>4318.18</v>
      </c>
      <c r="L582" s="59">
        <v>905.99</v>
      </c>
      <c r="M582" s="59">
        <v>905.99</v>
      </c>
      <c r="N582" s="59">
        <v>905.99</v>
      </c>
      <c r="O582" s="59">
        <v>905.99</v>
      </c>
      <c r="P582" s="59">
        <v>905.99</v>
      </c>
      <c r="Q582" s="59">
        <v>905.99</v>
      </c>
      <c r="R582" s="59">
        <v>905.99</v>
      </c>
    </row>
    <row r="583" spans="2:18" x14ac:dyDescent="0.2">
      <c r="B583" s="4">
        <v>2005</v>
      </c>
      <c r="C583" s="59">
        <v>11192.33</v>
      </c>
      <c r="D583" s="59">
        <v>11192.33</v>
      </c>
      <c r="E583" s="59">
        <v>11192.33</v>
      </c>
      <c r="F583" s="59">
        <v>11192.33</v>
      </c>
      <c r="G583" s="59">
        <v>11192.33</v>
      </c>
      <c r="H583" s="59">
        <v>10780.9</v>
      </c>
      <c r="I583" s="59">
        <v>10780.9</v>
      </c>
      <c r="J583" s="59">
        <v>10780.9</v>
      </c>
      <c r="K583" s="59">
        <v>10780.9</v>
      </c>
      <c r="L583" s="59">
        <v>10780.9</v>
      </c>
      <c r="M583" s="59">
        <v>10385.44</v>
      </c>
      <c r="N583" s="59">
        <v>10385.44</v>
      </c>
      <c r="O583" s="59">
        <v>10385.44</v>
      </c>
      <c r="P583" s="59">
        <v>10385.44</v>
      </c>
      <c r="Q583" s="59">
        <v>10385.44</v>
      </c>
      <c r="R583" s="59">
        <v>10385.44</v>
      </c>
    </row>
    <row r="584" spans="2:18" x14ac:dyDescent="0.2">
      <c r="B584" s="4">
        <v>2004</v>
      </c>
      <c r="C584" s="59">
        <v>9225.8700000000008</v>
      </c>
      <c r="D584" s="59">
        <v>9225.8700000000008</v>
      </c>
      <c r="E584" s="59">
        <v>9225.8700000000008</v>
      </c>
      <c r="F584" s="59">
        <v>9225.8700000000008</v>
      </c>
      <c r="G584" s="59">
        <v>9225.8700000000008</v>
      </c>
      <c r="H584" s="59">
        <v>7611.28</v>
      </c>
      <c r="I584" s="59">
        <v>7611.28</v>
      </c>
      <c r="J584" s="59">
        <v>7611.28</v>
      </c>
      <c r="K584" s="59">
        <v>7611.28</v>
      </c>
      <c r="L584" s="59">
        <v>7611.28</v>
      </c>
      <c r="M584" s="59">
        <v>7437.29</v>
      </c>
      <c r="N584" s="59">
        <v>7437.29</v>
      </c>
      <c r="O584" s="59">
        <v>7437.29</v>
      </c>
      <c r="P584" s="59">
        <v>7437.29</v>
      </c>
      <c r="Q584" s="59">
        <v>7437.29</v>
      </c>
      <c r="R584" s="59">
        <v>7437.29</v>
      </c>
    </row>
    <row r="585" spans="2:18" x14ac:dyDescent="0.2">
      <c r="B585" s="4">
        <v>2003</v>
      </c>
      <c r="C585" s="59">
        <v>903.14</v>
      </c>
      <c r="D585" s="59">
        <v>903.14</v>
      </c>
      <c r="E585" s="59">
        <v>903.14</v>
      </c>
      <c r="F585" s="59">
        <v>903.14</v>
      </c>
      <c r="G585" s="59">
        <v>903.14</v>
      </c>
      <c r="H585" s="59">
        <v>741.96</v>
      </c>
      <c r="I585" s="59">
        <v>741.96</v>
      </c>
      <c r="J585" s="59">
        <v>741.96</v>
      </c>
      <c r="K585" s="59">
        <v>741.96</v>
      </c>
      <c r="L585" s="59">
        <v>741.96</v>
      </c>
      <c r="M585" s="59">
        <v>741.96</v>
      </c>
      <c r="N585" s="59">
        <v>741.96</v>
      </c>
      <c r="O585" s="59">
        <v>741.96</v>
      </c>
      <c r="P585" s="59">
        <v>741.96</v>
      </c>
      <c r="Q585" s="59">
        <v>741.96</v>
      </c>
      <c r="R585" s="59">
        <v>741.96</v>
      </c>
    </row>
    <row r="586" spans="2:18" x14ac:dyDescent="0.2">
      <c r="B586" s="4">
        <v>2002</v>
      </c>
      <c r="C586" s="59">
        <v>2648.12</v>
      </c>
      <c r="D586" s="59">
        <v>2648.12</v>
      </c>
      <c r="E586" s="59">
        <v>2648.12</v>
      </c>
      <c r="F586" s="59">
        <v>2648.12</v>
      </c>
      <c r="G586" s="59">
        <v>2648.12</v>
      </c>
      <c r="H586" s="59">
        <v>2051.17</v>
      </c>
      <c r="I586" s="59">
        <v>2051.17</v>
      </c>
      <c r="J586" s="59">
        <v>2051.17</v>
      </c>
      <c r="K586" s="59">
        <v>2051.17</v>
      </c>
      <c r="L586" s="59">
        <v>2051.17</v>
      </c>
      <c r="M586" s="59">
        <v>2051.17</v>
      </c>
      <c r="N586" s="59">
        <v>2051.17</v>
      </c>
      <c r="O586" s="59">
        <v>2051.17</v>
      </c>
      <c r="P586" s="59">
        <v>2051.17</v>
      </c>
      <c r="Q586" s="59">
        <v>2051.17</v>
      </c>
      <c r="R586" s="59">
        <v>2051.17</v>
      </c>
    </row>
    <row r="587" spans="2:18" x14ac:dyDescent="0.2">
      <c r="B587" s="4">
        <v>2001</v>
      </c>
      <c r="C587" s="59">
        <v>1613.93</v>
      </c>
      <c r="D587" s="59">
        <v>1613.93</v>
      </c>
      <c r="E587" s="59">
        <v>1613.93</v>
      </c>
      <c r="F587" s="59">
        <v>1613.93</v>
      </c>
      <c r="G587" s="59">
        <v>1613.93</v>
      </c>
      <c r="H587" s="59">
        <v>1613.93</v>
      </c>
      <c r="I587" s="59">
        <v>1613.93</v>
      </c>
      <c r="J587" s="59">
        <v>1396.64</v>
      </c>
      <c r="K587" s="59">
        <v>1396.64</v>
      </c>
      <c r="L587" s="59">
        <v>1396.64</v>
      </c>
      <c r="M587" s="59">
        <v>1396.64</v>
      </c>
      <c r="N587" s="59">
        <v>1396.64</v>
      </c>
      <c r="O587" s="59">
        <v>1396.64</v>
      </c>
      <c r="P587" s="59">
        <v>1396.64</v>
      </c>
      <c r="Q587" s="59">
        <v>1396.64</v>
      </c>
      <c r="R587" s="59">
        <v>1396.64</v>
      </c>
    </row>
    <row r="588" spans="2:18" x14ac:dyDescent="0.2">
      <c r="B588" s="4">
        <v>2000</v>
      </c>
      <c r="C588" s="59">
        <v>3280.25</v>
      </c>
      <c r="D588" s="59">
        <v>3280.25</v>
      </c>
      <c r="E588" s="59">
        <v>3280.25</v>
      </c>
      <c r="F588" s="59">
        <v>3280.25</v>
      </c>
      <c r="G588" s="59">
        <v>3280.25</v>
      </c>
      <c r="H588" s="59">
        <v>3280.25</v>
      </c>
      <c r="I588" s="59">
        <v>3280.25</v>
      </c>
      <c r="J588" s="59">
        <v>3280.25</v>
      </c>
      <c r="K588" s="59">
        <v>3280.25</v>
      </c>
      <c r="L588" s="59">
        <v>3280.25</v>
      </c>
      <c r="M588" s="59">
        <v>2693.42</v>
      </c>
      <c r="N588" s="59">
        <v>2693.42</v>
      </c>
      <c r="O588" s="59">
        <v>2693.42</v>
      </c>
      <c r="P588" s="59">
        <v>2693.42</v>
      </c>
      <c r="Q588" s="59">
        <v>2693.42</v>
      </c>
      <c r="R588" s="59">
        <v>2693.42</v>
      </c>
    </row>
    <row r="589" spans="2:18" x14ac:dyDescent="0.2">
      <c r="B589" s="4">
        <v>1999</v>
      </c>
      <c r="C589" s="59">
        <v>160.52000000000001</v>
      </c>
      <c r="D589" s="59">
        <v>160.52000000000001</v>
      </c>
      <c r="E589" s="59">
        <v>160.52000000000001</v>
      </c>
      <c r="F589" s="59">
        <v>160.52000000000001</v>
      </c>
      <c r="G589" s="59">
        <v>160.52000000000001</v>
      </c>
      <c r="H589" s="59">
        <v>130.29</v>
      </c>
      <c r="I589" s="59">
        <v>130.29</v>
      </c>
      <c r="J589" s="59">
        <v>130.29</v>
      </c>
      <c r="K589" s="59">
        <v>130.29</v>
      </c>
      <c r="L589" s="59">
        <v>130.29</v>
      </c>
      <c r="M589" s="59">
        <v>130.29</v>
      </c>
      <c r="N589" s="59">
        <v>130.29</v>
      </c>
      <c r="O589" s="59">
        <v>130.29</v>
      </c>
      <c r="P589" s="59">
        <v>130.29</v>
      </c>
      <c r="Q589" s="59">
        <v>130.29</v>
      </c>
      <c r="R589" s="59">
        <v>130.29</v>
      </c>
    </row>
    <row r="590" spans="2:18" x14ac:dyDescent="0.2">
      <c r="B590" s="4">
        <v>1998</v>
      </c>
      <c r="C590" s="59">
        <v>2850.58</v>
      </c>
      <c r="D590" s="59">
        <v>2850.58</v>
      </c>
      <c r="E590" s="59">
        <v>2850.58</v>
      </c>
      <c r="F590" s="59">
        <v>2850.58</v>
      </c>
      <c r="G590" s="59">
        <v>2850.58</v>
      </c>
      <c r="H590" s="59">
        <v>2529.1999999999998</v>
      </c>
      <c r="I590" s="59">
        <v>2529.1999999999998</v>
      </c>
      <c r="J590" s="59">
        <v>2529.1999999999998</v>
      </c>
      <c r="K590" s="59">
        <v>2529.1999999999998</v>
      </c>
      <c r="L590" s="59">
        <v>2529.1999999999998</v>
      </c>
      <c r="M590" s="59">
        <v>2529.1999999999998</v>
      </c>
      <c r="N590" s="59">
        <v>2529.1999999999998</v>
      </c>
      <c r="O590" s="59">
        <v>2529.1999999999998</v>
      </c>
      <c r="P590" s="59">
        <v>2529.1999999999998</v>
      </c>
      <c r="Q590" s="59">
        <v>2529.1999999999998</v>
      </c>
      <c r="R590" s="59">
        <v>2529.1999999999998</v>
      </c>
    </row>
    <row r="591" spans="2:18" x14ac:dyDescent="0.2">
      <c r="B591" s="4">
        <v>1997</v>
      </c>
      <c r="C591" s="59">
        <v>7884.29</v>
      </c>
      <c r="D591" s="59">
        <v>7884.29</v>
      </c>
      <c r="E591" s="59">
        <v>7884.29</v>
      </c>
      <c r="F591" s="59">
        <v>7884.29</v>
      </c>
      <c r="G591" s="59">
        <v>7884.29</v>
      </c>
      <c r="H591" s="59">
        <v>7884.29</v>
      </c>
      <c r="I591" s="59">
        <v>7884.29</v>
      </c>
      <c r="J591" s="59">
        <v>7884.29</v>
      </c>
      <c r="K591" s="59">
        <v>7884.29</v>
      </c>
      <c r="L591" s="59">
        <v>7884.29</v>
      </c>
      <c r="M591" s="59">
        <v>7884.29</v>
      </c>
      <c r="N591" s="59">
        <v>7884.29</v>
      </c>
      <c r="O591" s="59">
        <v>7884.29</v>
      </c>
      <c r="P591" s="59">
        <v>7884.29</v>
      </c>
      <c r="Q591" s="59">
        <v>7884.29</v>
      </c>
      <c r="R591" s="59">
        <v>7884.29</v>
      </c>
    </row>
    <row r="592" spans="2:18" x14ac:dyDescent="0.2">
      <c r="B592" s="4">
        <v>1996</v>
      </c>
      <c r="C592" s="59">
        <v>1900.65</v>
      </c>
      <c r="D592" s="59">
        <v>1900.65</v>
      </c>
      <c r="E592" s="59">
        <v>1900.65</v>
      </c>
      <c r="F592" s="59">
        <v>1900.65</v>
      </c>
      <c r="G592" s="59">
        <v>1900.65</v>
      </c>
      <c r="H592" s="59">
        <v>1900.65</v>
      </c>
      <c r="I592" s="59">
        <v>1900.65</v>
      </c>
      <c r="J592" s="59">
        <v>1900.65</v>
      </c>
      <c r="K592" s="59">
        <v>1900.65</v>
      </c>
      <c r="L592" s="59">
        <v>1900.65</v>
      </c>
      <c r="M592" s="59">
        <v>1900.65</v>
      </c>
      <c r="N592" s="59">
        <v>1900.65</v>
      </c>
      <c r="O592" s="59">
        <v>1900.65</v>
      </c>
      <c r="P592" s="59">
        <v>1900.65</v>
      </c>
      <c r="Q592" s="59">
        <v>1900.65</v>
      </c>
      <c r="R592" s="59">
        <v>1900.65</v>
      </c>
    </row>
    <row r="593" spans="2:18" x14ac:dyDescent="0.2">
      <c r="B593" s="4">
        <v>1995</v>
      </c>
      <c r="C593" s="59">
        <v>2721</v>
      </c>
      <c r="D593" s="59">
        <v>2721</v>
      </c>
      <c r="E593" s="59">
        <v>2721</v>
      </c>
      <c r="F593" s="59">
        <v>2721</v>
      </c>
      <c r="G593" s="59">
        <v>2721</v>
      </c>
      <c r="H593" s="59">
        <v>2630.61</v>
      </c>
      <c r="I593" s="59">
        <v>2630.61</v>
      </c>
      <c r="J593" s="59">
        <v>2630.61</v>
      </c>
      <c r="K593" s="59">
        <v>2630.61</v>
      </c>
      <c r="L593" s="59">
        <v>2630.61</v>
      </c>
      <c r="M593" s="59">
        <v>2630.61</v>
      </c>
      <c r="N593" s="59">
        <v>2630.61</v>
      </c>
      <c r="O593" s="59">
        <v>2630.61</v>
      </c>
      <c r="P593" s="59">
        <v>2630.61</v>
      </c>
      <c r="Q593" s="59">
        <v>2630.61</v>
      </c>
      <c r="R593" s="59">
        <v>2630.61</v>
      </c>
    </row>
    <row r="594" spans="2:18" x14ac:dyDescent="0.2">
      <c r="B594" s="4">
        <v>1994</v>
      </c>
      <c r="C594" s="59">
        <v>1452.27</v>
      </c>
      <c r="D594" s="59">
        <v>1452.27</v>
      </c>
      <c r="E594" s="59">
        <v>1452.27</v>
      </c>
      <c r="F594" s="59">
        <v>1452.27</v>
      </c>
      <c r="G594" s="59">
        <v>1452.27</v>
      </c>
      <c r="H594" s="59">
        <v>1288.72</v>
      </c>
      <c r="I594" s="59">
        <v>1288.72</v>
      </c>
      <c r="J594" s="59">
        <v>1288.72</v>
      </c>
      <c r="K594" s="59">
        <v>1288.72</v>
      </c>
      <c r="L594" s="59">
        <v>1288.72</v>
      </c>
      <c r="M594" s="59">
        <v>1288.72</v>
      </c>
      <c r="N594" s="59">
        <v>1288.72</v>
      </c>
      <c r="O594" s="59">
        <v>1288.72</v>
      </c>
      <c r="P594" s="59">
        <v>1288.72</v>
      </c>
      <c r="Q594" s="59">
        <v>1288.72</v>
      </c>
      <c r="R594" s="59">
        <v>1288.72</v>
      </c>
    </row>
    <row r="595" spans="2:18" x14ac:dyDescent="0.2">
      <c r="B595" s="4">
        <v>1993</v>
      </c>
      <c r="C595" s="59">
        <v>3579.38</v>
      </c>
      <c r="D595" s="59">
        <v>3579.38</v>
      </c>
      <c r="E595" s="59">
        <v>3579.38</v>
      </c>
      <c r="F595" s="59">
        <v>3579.38</v>
      </c>
      <c r="G595" s="59">
        <v>3579.38</v>
      </c>
      <c r="H595" s="59">
        <v>2662.52</v>
      </c>
      <c r="I595" s="59">
        <v>2662.52</v>
      </c>
      <c r="J595" s="59">
        <v>2662.52</v>
      </c>
      <c r="K595" s="59">
        <v>2662.52</v>
      </c>
      <c r="L595" s="59">
        <v>2662.52</v>
      </c>
      <c r="M595" s="59">
        <v>2662.52</v>
      </c>
      <c r="N595" s="59">
        <v>2662.52</v>
      </c>
      <c r="O595" s="59">
        <v>2662.52</v>
      </c>
      <c r="P595" s="59">
        <v>2662.52</v>
      </c>
      <c r="Q595" s="59">
        <v>2662.52</v>
      </c>
      <c r="R595" s="59">
        <v>2662.52</v>
      </c>
    </row>
    <row r="596" spans="2:18" x14ac:dyDescent="0.2">
      <c r="B596" s="4">
        <v>1992</v>
      </c>
      <c r="C596" s="59">
        <v>3145.12</v>
      </c>
      <c r="D596" s="59">
        <v>3145.12</v>
      </c>
      <c r="E596" s="59">
        <v>3145.12</v>
      </c>
      <c r="F596" s="59">
        <v>3145.12</v>
      </c>
      <c r="G596" s="59">
        <v>3145.12</v>
      </c>
      <c r="H596" s="59">
        <v>1919.5</v>
      </c>
      <c r="I596" s="59">
        <v>1919.5</v>
      </c>
      <c r="J596" s="59">
        <v>1919.5</v>
      </c>
      <c r="K596" s="59">
        <v>1919.5</v>
      </c>
      <c r="L596" s="59">
        <v>1784.99</v>
      </c>
      <c r="M596" s="59">
        <v>1784.99</v>
      </c>
      <c r="N596" s="59">
        <v>1784.99</v>
      </c>
      <c r="O596" s="59">
        <v>1784.99</v>
      </c>
      <c r="P596" s="59">
        <v>1784.99</v>
      </c>
      <c r="Q596" s="59">
        <v>1784.99</v>
      </c>
      <c r="R596" s="59">
        <v>1784.99</v>
      </c>
    </row>
    <row r="597" spans="2:18" x14ac:dyDescent="0.2">
      <c r="B597" s="4">
        <v>1991</v>
      </c>
      <c r="C597" s="59">
        <v>4165.28</v>
      </c>
      <c r="D597" s="59">
        <v>4165.28</v>
      </c>
      <c r="E597" s="59">
        <v>4165.28</v>
      </c>
      <c r="F597" s="59">
        <v>4165.28</v>
      </c>
      <c r="G597" s="59">
        <v>4165.28</v>
      </c>
      <c r="H597" s="59">
        <v>2681.49</v>
      </c>
      <c r="I597" s="59">
        <v>2681.49</v>
      </c>
      <c r="J597" s="59">
        <v>2681.49</v>
      </c>
      <c r="K597" s="59">
        <v>2681.49</v>
      </c>
      <c r="L597" s="59">
        <v>2681.49</v>
      </c>
      <c r="M597" s="59">
        <v>2681.49</v>
      </c>
      <c r="N597" s="59">
        <v>2681.49</v>
      </c>
      <c r="O597" s="59">
        <v>2681.49</v>
      </c>
      <c r="P597" s="59">
        <v>2539.2399999999998</v>
      </c>
      <c r="Q597" s="59">
        <v>2539.2399999999998</v>
      </c>
      <c r="R597" s="59">
        <v>2539.2399999999998</v>
      </c>
    </row>
    <row r="598" spans="2:18" x14ac:dyDescent="0.2">
      <c r="B598" s="4">
        <v>1990</v>
      </c>
      <c r="C598" s="59">
        <v>11413.76</v>
      </c>
      <c r="D598" s="59">
        <v>11413.76</v>
      </c>
      <c r="E598" s="59">
        <v>11413.76</v>
      </c>
      <c r="F598" s="59">
        <v>11413.76</v>
      </c>
      <c r="G598" s="59">
        <v>11413.76</v>
      </c>
      <c r="H598" s="59">
        <v>10468.719999999999</v>
      </c>
      <c r="I598" s="59">
        <v>10468.719999999999</v>
      </c>
      <c r="J598" s="59">
        <v>10468.719999999999</v>
      </c>
      <c r="K598" s="59">
        <v>10468.719999999999</v>
      </c>
      <c r="L598" s="59">
        <v>10468.719999999999</v>
      </c>
      <c r="M598" s="59">
        <v>10313.24</v>
      </c>
      <c r="N598" s="59">
        <v>10313.24</v>
      </c>
      <c r="O598" s="59">
        <v>10313.24</v>
      </c>
      <c r="P598" s="59">
        <v>10313.24</v>
      </c>
      <c r="Q598" s="59">
        <v>10313.24</v>
      </c>
      <c r="R598" s="59">
        <v>10313.24</v>
      </c>
    </row>
    <row r="599" spans="2:18" x14ac:dyDescent="0.2">
      <c r="B599" s="4">
        <v>1989</v>
      </c>
      <c r="C599" s="59">
        <v>1445.09</v>
      </c>
      <c r="D599" s="59">
        <v>1445.09</v>
      </c>
      <c r="E599" s="59">
        <v>1445.09</v>
      </c>
      <c r="F599" s="59">
        <v>1445.09</v>
      </c>
      <c r="G599" s="59">
        <v>1445.09</v>
      </c>
      <c r="H599" s="59">
        <v>1178.3499999999999</v>
      </c>
      <c r="I599" s="59">
        <v>1178.3499999999999</v>
      </c>
      <c r="J599" s="59">
        <v>1178.3499999999999</v>
      </c>
      <c r="K599" s="59">
        <v>1178.3499999999999</v>
      </c>
      <c r="L599" s="59">
        <v>1178.3499999999999</v>
      </c>
      <c r="M599" s="59">
        <v>1178.3499999999999</v>
      </c>
      <c r="N599" s="59">
        <v>1178.3499999999999</v>
      </c>
      <c r="O599" s="59">
        <v>1178.3499999999999</v>
      </c>
      <c r="P599" s="59">
        <v>1178.3499999999999</v>
      </c>
      <c r="Q599" s="59">
        <v>1178.3499999999999</v>
      </c>
      <c r="R599" s="59">
        <v>1178.3499999999999</v>
      </c>
    </row>
    <row r="600" spans="2:18" x14ac:dyDescent="0.2">
      <c r="B600" s="4">
        <v>1988</v>
      </c>
      <c r="C600" s="59">
        <v>7222.02</v>
      </c>
      <c r="D600" s="59">
        <v>7222.02</v>
      </c>
      <c r="E600" s="59">
        <v>7222.02</v>
      </c>
      <c r="F600" s="59">
        <v>7222.02</v>
      </c>
      <c r="G600" s="59">
        <v>7222.02</v>
      </c>
      <c r="H600" s="59">
        <v>5955.2</v>
      </c>
      <c r="I600" s="59">
        <v>5955.2</v>
      </c>
      <c r="J600" s="59">
        <v>5955.2</v>
      </c>
      <c r="K600" s="59">
        <v>5955.2</v>
      </c>
      <c r="L600" s="59">
        <v>5955.2</v>
      </c>
      <c r="M600" s="59">
        <v>2916.36</v>
      </c>
      <c r="N600" s="59">
        <v>2916.36</v>
      </c>
      <c r="O600" s="59">
        <v>2916.36</v>
      </c>
      <c r="P600" s="59">
        <v>2916.36</v>
      </c>
      <c r="Q600" s="59">
        <v>2916.36</v>
      </c>
      <c r="R600" s="59">
        <v>2916.36</v>
      </c>
    </row>
    <row r="601" spans="2:18" x14ac:dyDescent="0.2">
      <c r="B601" s="4">
        <v>1987</v>
      </c>
      <c r="C601" s="59">
        <v>7831.38</v>
      </c>
      <c r="D601" s="59">
        <v>7831.38</v>
      </c>
      <c r="E601" s="59">
        <v>7831.38</v>
      </c>
      <c r="F601" s="59">
        <v>7831.38</v>
      </c>
      <c r="G601" s="59">
        <v>7831.38</v>
      </c>
      <c r="H601" s="59">
        <v>3768.36</v>
      </c>
      <c r="I601" s="59">
        <v>3768.36</v>
      </c>
      <c r="J601" s="59">
        <v>3768.36</v>
      </c>
      <c r="K601" s="59">
        <v>3768.36</v>
      </c>
      <c r="L601" s="59">
        <v>3768.36</v>
      </c>
      <c r="M601" s="59">
        <v>3768.36</v>
      </c>
      <c r="N601" s="59">
        <v>3768.36</v>
      </c>
      <c r="O601" s="59">
        <v>3768.36</v>
      </c>
      <c r="P601" s="59">
        <v>3768.36</v>
      </c>
      <c r="Q601" s="59">
        <v>3768.36</v>
      </c>
      <c r="R601" s="59">
        <v>3768.36</v>
      </c>
    </row>
    <row r="602" spans="2:18" x14ac:dyDescent="0.2">
      <c r="B602" s="4">
        <v>1986</v>
      </c>
      <c r="C602" s="59">
        <v>27608.11</v>
      </c>
      <c r="D602" s="59">
        <v>27608.11</v>
      </c>
      <c r="E602" s="59">
        <v>27608.11</v>
      </c>
      <c r="F602" s="59">
        <v>27608.11</v>
      </c>
      <c r="G602" s="59">
        <v>27608.11</v>
      </c>
      <c r="H602" s="59">
        <v>26225.9</v>
      </c>
      <c r="I602" s="59">
        <v>26225.9</v>
      </c>
      <c r="J602" s="59">
        <v>26225.9</v>
      </c>
      <c r="K602" s="59">
        <v>26225.9</v>
      </c>
      <c r="L602" s="59">
        <v>26225.9</v>
      </c>
      <c r="M602" s="59">
        <v>26225.9</v>
      </c>
      <c r="N602" s="59">
        <v>26225.9</v>
      </c>
      <c r="O602" s="59">
        <v>26225.9</v>
      </c>
      <c r="P602" s="59">
        <v>26225.9</v>
      </c>
      <c r="Q602" s="59">
        <v>26225.9</v>
      </c>
      <c r="R602" s="59">
        <v>26225.9</v>
      </c>
    </row>
    <row r="603" spans="2:18" x14ac:dyDescent="0.2">
      <c r="B603" s="4">
        <v>1985</v>
      </c>
      <c r="C603" s="59">
        <v>1259.49</v>
      </c>
      <c r="D603" s="59">
        <v>1259.49</v>
      </c>
      <c r="E603" s="59">
        <v>1259.49</v>
      </c>
      <c r="F603" s="59">
        <v>1259.49</v>
      </c>
      <c r="G603" s="59">
        <v>1259.49</v>
      </c>
      <c r="H603" s="59">
        <v>520.21</v>
      </c>
      <c r="I603" s="59">
        <v>520.21</v>
      </c>
      <c r="J603" s="59">
        <v>520.21</v>
      </c>
      <c r="K603" s="59">
        <v>520.21</v>
      </c>
      <c r="L603" s="59">
        <v>390.2</v>
      </c>
      <c r="M603" s="59">
        <v>390.2</v>
      </c>
      <c r="N603" s="59">
        <v>390.2</v>
      </c>
      <c r="O603" s="59">
        <v>390.2</v>
      </c>
      <c r="P603" s="59">
        <v>390.2</v>
      </c>
      <c r="Q603" s="59">
        <v>390.2</v>
      </c>
      <c r="R603" s="59">
        <v>390.2</v>
      </c>
    </row>
    <row r="604" spans="2:18" x14ac:dyDescent="0.2">
      <c r="B604" s="4">
        <v>1984</v>
      </c>
      <c r="C604" s="59">
        <v>650.91</v>
      </c>
      <c r="D604" s="59">
        <v>650.91</v>
      </c>
      <c r="E604" s="59">
        <v>650.91</v>
      </c>
      <c r="F604" s="59">
        <v>650.91</v>
      </c>
      <c r="G604" s="59">
        <v>650.91</v>
      </c>
      <c r="H604" s="59">
        <v>342.5</v>
      </c>
      <c r="I604" s="59">
        <v>342.5</v>
      </c>
      <c r="J604" s="59">
        <v>342.5</v>
      </c>
      <c r="K604" s="59">
        <v>342.5</v>
      </c>
      <c r="L604" s="59">
        <v>342.5</v>
      </c>
      <c r="M604" s="59">
        <v>342.5</v>
      </c>
      <c r="N604" s="59">
        <v>342.5</v>
      </c>
      <c r="O604" s="59">
        <v>342.5</v>
      </c>
      <c r="P604" s="59">
        <v>342.5</v>
      </c>
      <c r="Q604" s="59">
        <v>342.5</v>
      </c>
      <c r="R604" s="59">
        <v>342.5</v>
      </c>
    </row>
    <row r="605" spans="2:18" x14ac:dyDescent="0.2">
      <c r="B605" s="4">
        <v>1983</v>
      </c>
      <c r="C605" s="59">
        <v>6597.16</v>
      </c>
      <c r="D605" s="59">
        <v>6597.16</v>
      </c>
      <c r="E605" s="59">
        <v>6597.16</v>
      </c>
      <c r="F605" s="59">
        <v>6597.16</v>
      </c>
      <c r="G605" s="59">
        <v>6597.16</v>
      </c>
      <c r="H605" s="59">
        <v>5623.58</v>
      </c>
      <c r="I605" s="59">
        <v>5623.58</v>
      </c>
      <c r="J605" s="59">
        <v>5623.58</v>
      </c>
      <c r="K605" s="59">
        <v>5623.58</v>
      </c>
      <c r="L605" s="59">
        <v>5623.58</v>
      </c>
      <c r="M605" s="59">
        <v>5623.58</v>
      </c>
      <c r="N605" s="59">
        <v>5623.58</v>
      </c>
      <c r="O605" s="59">
        <v>5623.58</v>
      </c>
      <c r="P605" s="59">
        <v>5623.58</v>
      </c>
      <c r="Q605" s="59">
        <v>5623.58</v>
      </c>
      <c r="R605" s="59">
        <v>5623.58</v>
      </c>
    </row>
    <row r="606" spans="2:18" x14ac:dyDescent="0.2">
      <c r="B606" s="4">
        <v>1982</v>
      </c>
      <c r="C606" s="59">
        <v>5813.83</v>
      </c>
      <c r="D606" s="59">
        <v>5813.83</v>
      </c>
      <c r="E606" s="59">
        <v>5813.83</v>
      </c>
      <c r="F606" s="59">
        <v>5813.83</v>
      </c>
      <c r="G606" s="59">
        <v>5813.83</v>
      </c>
      <c r="H606" s="59">
        <v>5368</v>
      </c>
      <c r="I606" s="59">
        <v>5368</v>
      </c>
      <c r="J606" s="59">
        <v>1056.01</v>
      </c>
      <c r="K606" s="59">
        <v>1056.01</v>
      </c>
      <c r="L606" s="59">
        <v>1056.01</v>
      </c>
      <c r="M606" s="59">
        <v>1056.01</v>
      </c>
      <c r="N606" s="59">
        <v>1056.01</v>
      </c>
      <c r="O606" s="59">
        <v>1056.01</v>
      </c>
      <c r="P606" s="59">
        <v>1056.01</v>
      </c>
      <c r="Q606" s="59">
        <v>1056.01</v>
      </c>
      <c r="R606" s="59">
        <v>1056.01</v>
      </c>
    </row>
    <row r="607" spans="2:18" x14ac:dyDescent="0.2">
      <c r="B607" s="4">
        <v>1981</v>
      </c>
      <c r="C607" s="59">
        <v>16779.98</v>
      </c>
      <c r="D607" s="59">
        <v>16779.98</v>
      </c>
      <c r="E607" s="59">
        <v>16779.98</v>
      </c>
      <c r="F607" s="59">
        <v>16779.98</v>
      </c>
      <c r="G607" s="59">
        <v>16779.98</v>
      </c>
      <c r="H607" s="59">
        <v>15817.85</v>
      </c>
      <c r="I607" s="59">
        <v>15817.85</v>
      </c>
      <c r="J607" s="59">
        <v>15817.85</v>
      </c>
      <c r="K607" s="59">
        <v>15817.85</v>
      </c>
      <c r="L607" s="59">
        <v>15817.85</v>
      </c>
      <c r="M607" s="59">
        <v>15028.8</v>
      </c>
      <c r="N607" s="59">
        <v>15028.8</v>
      </c>
      <c r="O607" s="59">
        <v>15028.8</v>
      </c>
      <c r="P607" s="59">
        <v>15028.8</v>
      </c>
      <c r="Q607" s="59">
        <v>15028.8</v>
      </c>
      <c r="R607" s="59">
        <v>15028.8</v>
      </c>
    </row>
    <row r="608" spans="2:18" x14ac:dyDescent="0.2">
      <c r="B608" s="4">
        <v>1980</v>
      </c>
      <c r="C608" s="59">
        <v>3259.55</v>
      </c>
      <c r="D608" s="59">
        <v>3259.55</v>
      </c>
      <c r="E608" s="59">
        <v>3259.55</v>
      </c>
      <c r="F608" s="59">
        <v>3259.55</v>
      </c>
      <c r="G608" s="59">
        <v>3259.55</v>
      </c>
      <c r="H608" s="59">
        <v>2561.21</v>
      </c>
      <c r="I608" s="59">
        <v>2561.21</v>
      </c>
      <c r="J608" s="59">
        <v>2561.21</v>
      </c>
      <c r="K608" s="59">
        <v>2561.21</v>
      </c>
      <c r="L608" s="59">
        <v>2561.21</v>
      </c>
      <c r="M608" s="59">
        <v>1624.38</v>
      </c>
      <c r="N608" s="59">
        <v>1624.38</v>
      </c>
      <c r="O608" s="59">
        <v>1624.38</v>
      </c>
      <c r="P608" s="59">
        <v>1624.38</v>
      </c>
      <c r="Q608" s="59">
        <v>1624.38</v>
      </c>
      <c r="R608" s="59">
        <v>1624.38</v>
      </c>
    </row>
    <row r="609" spans="2:18" x14ac:dyDescent="0.2">
      <c r="B609" s="4">
        <v>1979</v>
      </c>
      <c r="C609" s="59">
        <v>822.46</v>
      </c>
      <c r="D609" s="59">
        <v>822.46</v>
      </c>
      <c r="E609" s="59">
        <v>822.46</v>
      </c>
      <c r="F609" s="59">
        <v>822.46</v>
      </c>
      <c r="G609" s="59">
        <v>822.46</v>
      </c>
      <c r="H609" s="59">
        <v>643.57000000000005</v>
      </c>
      <c r="I609" s="59">
        <v>643.57000000000005</v>
      </c>
      <c r="J609" s="59">
        <v>643.57000000000005</v>
      </c>
      <c r="K609" s="59">
        <v>643.57000000000005</v>
      </c>
      <c r="L609" s="59">
        <v>643.57000000000005</v>
      </c>
      <c r="M609" s="59">
        <v>643.57000000000005</v>
      </c>
      <c r="N609" s="59">
        <v>643.57000000000005</v>
      </c>
      <c r="O609" s="59">
        <v>643.57000000000005</v>
      </c>
      <c r="P609" s="59">
        <v>643.57000000000005</v>
      </c>
      <c r="Q609" s="59">
        <v>643.57000000000005</v>
      </c>
      <c r="R609" s="59">
        <v>643.57000000000005</v>
      </c>
    </row>
    <row r="610" spans="2:18" x14ac:dyDescent="0.2">
      <c r="B610" s="4">
        <v>1978</v>
      </c>
      <c r="C610" s="59">
        <v>2961.3</v>
      </c>
      <c r="D610" s="59">
        <v>2961.3</v>
      </c>
      <c r="E610" s="59">
        <v>2961.3</v>
      </c>
      <c r="F610" s="59">
        <v>2961.3</v>
      </c>
      <c r="G610" s="59">
        <v>2961.3</v>
      </c>
      <c r="H610" s="59">
        <v>705.48</v>
      </c>
      <c r="I610" s="59">
        <v>705.48</v>
      </c>
      <c r="J610" s="59">
        <v>705.48</v>
      </c>
      <c r="K610" s="59">
        <v>705.48</v>
      </c>
      <c r="L610" s="59">
        <v>705.48</v>
      </c>
      <c r="M610" s="59">
        <v>705.48</v>
      </c>
      <c r="N610" s="59">
        <v>705.48</v>
      </c>
      <c r="O610" s="59">
        <v>705.48</v>
      </c>
      <c r="P610" s="59">
        <v>705.48</v>
      </c>
      <c r="Q610" s="59">
        <v>705.48</v>
      </c>
      <c r="R610" s="59">
        <v>705.48</v>
      </c>
    </row>
    <row r="611" spans="2:18" x14ac:dyDescent="0.2">
      <c r="B611" s="4">
        <v>1977</v>
      </c>
      <c r="C611" s="59">
        <v>1277.23</v>
      </c>
      <c r="D611" s="59">
        <v>1277.23</v>
      </c>
      <c r="E611" s="59">
        <v>1277.23</v>
      </c>
      <c r="F611" s="59">
        <v>1277.23</v>
      </c>
      <c r="G611" s="59">
        <v>1277.23</v>
      </c>
      <c r="H611" s="59">
        <v>1277.23</v>
      </c>
      <c r="I611" s="59">
        <v>1277.23</v>
      </c>
      <c r="J611" s="59">
        <v>1277.23</v>
      </c>
      <c r="K611" s="59">
        <v>1277.23</v>
      </c>
      <c r="L611" s="59">
        <v>1277.23</v>
      </c>
      <c r="M611" s="59">
        <v>1277.23</v>
      </c>
      <c r="N611" s="59">
        <v>1277.23</v>
      </c>
      <c r="O611" s="59">
        <v>1277.23</v>
      </c>
      <c r="P611" s="59">
        <v>1277.23</v>
      </c>
      <c r="Q611" s="59">
        <v>1277.23</v>
      </c>
      <c r="R611" s="59">
        <v>1277.23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157161.25999999998</v>
      </c>
      <c r="E659" s="6">
        <f>SUM(E580:E658)</f>
        <v>157503.43</v>
      </c>
      <c r="F659" s="6">
        <f>SUM(F579:F658)</f>
        <v>176931.31</v>
      </c>
      <c r="G659" s="6">
        <f>SUM(G578:G658)</f>
        <v>196610.51999999996</v>
      </c>
      <c r="H659" s="6">
        <f>SUM(H572:H658)</f>
        <v>180282.69</v>
      </c>
      <c r="I659" s="6">
        <f>SUM(I572:I658)</f>
        <v>196687.03</v>
      </c>
      <c r="J659" s="6">
        <f t="shared" ref="J659:L659" si="6">SUM(J572:J658)</f>
        <v>192157.75</v>
      </c>
      <c r="K659" s="6">
        <f>SUM(K572:K658)</f>
        <v>196107.31999999998</v>
      </c>
      <c r="L659" s="6">
        <f t="shared" si="6"/>
        <v>204050.50000000003</v>
      </c>
      <c r="M659" s="6">
        <f>SUM(M572:M658)</f>
        <v>209374.74999999994</v>
      </c>
      <c r="N659" s="13">
        <f>SUM(N568:N658)</f>
        <v>231231.56</v>
      </c>
      <c r="O659" s="13">
        <f>SUM(O568:O658)</f>
        <v>246707.56</v>
      </c>
      <c r="P659" s="13">
        <f>SUM(P568:P658)</f>
        <v>257156.13</v>
      </c>
      <c r="Q659" s="13">
        <f>SUM(Q568:Q658)</f>
        <v>265571.32999999996</v>
      </c>
      <c r="R659" s="13">
        <f>SUM(R567:R658)</f>
        <v>266763.80999999994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24573.040000000001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24090.87</v>
      </c>
      <c r="R756" s="59">
        <v>24090.87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38098.94</v>
      </c>
      <c r="Q757" s="59">
        <v>38098.94</v>
      </c>
      <c r="R757" s="59">
        <v>38098.94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8734.4599999999991</v>
      </c>
      <c r="P758" s="59">
        <v>8734.4599999999991</v>
      </c>
      <c r="Q758" s="59">
        <v>8734.4599999999991</v>
      </c>
      <c r="R758" s="59">
        <v>8134.46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14289.98</v>
      </c>
      <c r="O759" s="59">
        <v>14289.98</v>
      </c>
      <c r="P759" s="59">
        <v>14289.98</v>
      </c>
      <c r="Q759" s="59">
        <v>13326.62</v>
      </c>
      <c r="R759" s="59">
        <v>8947.98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42298.16</v>
      </c>
      <c r="N760" s="59">
        <v>42298.16</v>
      </c>
      <c r="O760" s="59">
        <v>42298.16</v>
      </c>
      <c r="P760" s="59">
        <v>42298.16</v>
      </c>
      <c r="Q760" s="59">
        <v>41998.77</v>
      </c>
      <c r="R760" s="59">
        <v>41471.89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19321.439999999999</v>
      </c>
      <c r="M761" s="59">
        <v>19321.439999999999</v>
      </c>
      <c r="N761" s="59">
        <v>19321.439999999999</v>
      </c>
      <c r="O761" s="59">
        <v>19321.439999999999</v>
      </c>
      <c r="P761" s="59">
        <v>10902.76</v>
      </c>
      <c r="Q761" s="59">
        <v>9153.2099999999991</v>
      </c>
      <c r="R761" s="59">
        <v>7968.67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23430.71</v>
      </c>
      <c r="L762" s="59">
        <v>23430.71</v>
      </c>
      <c r="M762" s="59">
        <v>23430.71</v>
      </c>
      <c r="N762" s="59">
        <v>23430.71</v>
      </c>
      <c r="O762" s="59">
        <v>20000.009999999998</v>
      </c>
      <c r="P762" s="59">
        <v>8403.8799999999992</v>
      </c>
      <c r="Q762" s="59">
        <v>7726.57</v>
      </c>
      <c r="R762" s="59">
        <v>6754.95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19011.47</v>
      </c>
      <c r="K763" s="59">
        <v>19011.47</v>
      </c>
      <c r="L763" s="59">
        <v>19011.47</v>
      </c>
      <c r="M763" s="59">
        <v>19011.47</v>
      </c>
      <c r="N763" s="59">
        <v>18680.87</v>
      </c>
      <c r="O763" s="59">
        <v>15345.59</v>
      </c>
      <c r="P763" s="59">
        <v>14754.33</v>
      </c>
      <c r="Q763" s="59">
        <v>13361.88</v>
      </c>
      <c r="R763" s="59">
        <v>12655.26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26862.9</v>
      </c>
      <c r="J764" s="59">
        <v>26862.9</v>
      </c>
      <c r="K764" s="59">
        <v>26862.9</v>
      </c>
      <c r="L764" s="59">
        <v>26862.9</v>
      </c>
      <c r="M764" s="59">
        <v>26862.9</v>
      </c>
      <c r="N764" s="59">
        <v>9437.83</v>
      </c>
      <c r="O764" s="59">
        <v>9437.83</v>
      </c>
      <c r="P764" s="59">
        <v>4789.07</v>
      </c>
      <c r="Q764" s="59">
        <v>4675.32</v>
      </c>
      <c r="R764" s="59">
        <v>2545.7800000000002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16365.93</v>
      </c>
      <c r="I765" s="59">
        <v>16324.05</v>
      </c>
      <c r="J765" s="59">
        <v>16324.05</v>
      </c>
      <c r="K765" s="59">
        <v>16324.05</v>
      </c>
      <c r="L765" s="59">
        <v>14243.32</v>
      </c>
      <c r="M765" s="59">
        <v>-50.28</v>
      </c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10500.5</v>
      </c>
      <c r="H766" s="59">
        <v>10500.5</v>
      </c>
      <c r="I766" s="59">
        <v>10500.5</v>
      </c>
      <c r="J766" s="59">
        <v>10500.5</v>
      </c>
      <c r="K766" s="59">
        <v>8395.33</v>
      </c>
      <c r="L766" s="59">
        <v>7564.93</v>
      </c>
      <c r="M766" s="59">
        <v>6320.99</v>
      </c>
      <c r="N766" s="59">
        <v>4242.96</v>
      </c>
      <c r="O766" s="59">
        <v>4177.05</v>
      </c>
      <c r="P766" s="59">
        <v>3531.2</v>
      </c>
      <c r="Q766" s="59">
        <v>2739.24</v>
      </c>
      <c r="R766" s="59">
        <v>2607.1999999999998</v>
      </c>
    </row>
    <row r="767" spans="1:18" x14ac:dyDescent="0.2">
      <c r="B767" s="4">
        <v>2009</v>
      </c>
      <c r="C767" s="28"/>
      <c r="D767" s="28"/>
      <c r="E767" s="28"/>
      <c r="F767" s="59">
        <v>23274.09</v>
      </c>
      <c r="G767" s="59">
        <v>23274.09</v>
      </c>
      <c r="H767" s="59">
        <v>23274.09</v>
      </c>
      <c r="I767" s="59">
        <v>23274.09</v>
      </c>
      <c r="J767" s="59">
        <v>21972.55</v>
      </c>
      <c r="K767" s="59">
        <v>7394.15</v>
      </c>
      <c r="L767" s="59">
        <v>6258.23</v>
      </c>
      <c r="M767" s="59">
        <v>5544.26</v>
      </c>
      <c r="N767" s="59">
        <v>1713.25</v>
      </c>
      <c r="O767" s="59">
        <v>1606.18</v>
      </c>
      <c r="P767" s="59">
        <v>1466.71</v>
      </c>
      <c r="Q767" s="59">
        <v>1359.65</v>
      </c>
      <c r="R767" s="59">
        <v>1359.65</v>
      </c>
    </row>
    <row r="768" spans="1:18" x14ac:dyDescent="0.2">
      <c r="B768" s="4">
        <v>2008</v>
      </c>
      <c r="C768" s="28"/>
      <c r="D768" s="28"/>
      <c r="E768" s="59">
        <v>5209.3999999999996</v>
      </c>
      <c r="F768" s="59">
        <v>5209.3999999999996</v>
      </c>
      <c r="G768" s="59">
        <v>5209.3999999999996</v>
      </c>
      <c r="H768" s="59">
        <v>5091.46</v>
      </c>
      <c r="I768" s="59">
        <v>4455.5</v>
      </c>
      <c r="J768" s="59">
        <v>3996.07</v>
      </c>
      <c r="K768" s="59">
        <v>3880.93</v>
      </c>
      <c r="L768" s="59">
        <v>3880.93</v>
      </c>
      <c r="M768" s="59">
        <v>1855.07</v>
      </c>
      <c r="N768" s="59">
        <v>1794.03</v>
      </c>
      <c r="O768" s="59">
        <v>1794.03</v>
      </c>
      <c r="P768" s="59">
        <v>133.91</v>
      </c>
      <c r="Q768" s="59">
        <v>133.91</v>
      </c>
      <c r="R768" s="59">
        <v>133.91</v>
      </c>
    </row>
    <row r="769" spans="2:18" x14ac:dyDescent="0.2">
      <c r="B769" s="4">
        <v>2007</v>
      </c>
      <c r="C769" s="28"/>
      <c r="D769" s="59">
        <v>9085.89</v>
      </c>
      <c r="E769" s="59">
        <v>9085.89</v>
      </c>
      <c r="F769" s="59">
        <v>9085.89</v>
      </c>
      <c r="G769" s="59">
        <v>9085.89</v>
      </c>
      <c r="H769" s="59">
        <v>8198.59</v>
      </c>
      <c r="I769" s="59">
        <v>6213.48</v>
      </c>
      <c r="J769" s="59">
        <v>6213.48</v>
      </c>
      <c r="K769" s="59">
        <v>1794.83</v>
      </c>
      <c r="L769" s="59">
        <v>1794.83</v>
      </c>
      <c r="M769" s="59">
        <v>1085.95</v>
      </c>
      <c r="N769" s="59">
        <v>146.38</v>
      </c>
      <c r="O769" s="59">
        <v>146.38</v>
      </c>
      <c r="P769" s="59">
        <v>146.38</v>
      </c>
      <c r="Q769" s="59">
        <v>146.38</v>
      </c>
      <c r="R769" s="59">
        <v>146.38</v>
      </c>
    </row>
    <row r="770" spans="2:18" x14ac:dyDescent="0.2">
      <c r="B770" s="4">
        <v>2006</v>
      </c>
      <c r="C770" s="59">
        <v>5178.95</v>
      </c>
      <c r="D770" s="59">
        <v>5178.95</v>
      </c>
      <c r="E770" s="59">
        <v>5178.95</v>
      </c>
      <c r="F770" s="59">
        <v>5178.95</v>
      </c>
      <c r="G770" s="59">
        <v>5178.95</v>
      </c>
      <c r="H770" s="59">
        <v>5073.13</v>
      </c>
      <c r="I770" s="59">
        <v>4478.71</v>
      </c>
      <c r="J770" s="59">
        <v>2858.4</v>
      </c>
      <c r="K770" s="59">
        <v>843.17</v>
      </c>
      <c r="L770" s="59">
        <v>843.17</v>
      </c>
      <c r="M770" s="59">
        <v>843.17</v>
      </c>
      <c r="N770" s="59">
        <v>279.06</v>
      </c>
      <c r="O770" s="59">
        <v>279.06</v>
      </c>
      <c r="P770" s="59">
        <v>151.71</v>
      </c>
      <c r="Q770" s="59">
        <v>151.71</v>
      </c>
      <c r="R770" s="59">
        <v>151.71</v>
      </c>
    </row>
    <row r="771" spans="2:18" x14ac:dyDescent="0.2">
      <c r="B771" s="4">
        <v>2005</v>
      </c>
      <c r="C771" s="59">
        <v>2932.08</v>
      </c>
      <c r="D771" s="59">
        <v>2932.08</v>
      </c>
      <c r="E771" s="59">
        <v>2932.08</v>
      </c>
      <c r="F771" s="59">
        <v>2932.08</v>
      </c>
      <c r="G771" s="59">
        <v>2932.08</v>
      </c>
      <c r="H771" s="59">
        <v>2648.62</v>
      </c>
      <c r="I771" s="59">
        <v>2648.62</v>
      </c>
      <c r="J771" s="59">
        <v>2584.37</v>
      </c>
      <c r="K771" s="59">
        <v>2384.02</v>
      </c>
      <c r="L771" s="59">
        <v>2384.02</v>
      </c>
      <c r="M771" s="59">
        <v>2295.59</v>
      </c>
      <c r="N771" s="59">
        <v>2295.59</v>
      </c>
      <c r="O771" s="59">
        <v>2295.59</v>
      </c>
      <c r="P771" s="59">
        <v>1245.71</v>
      </c>
      <c r="Q771" s="59">
        <v>1245.71</v>
      </c>
      <c r="R771" s="59">
        <v>1245.71</v>
      </c>
    </row>
    <row r="772" spans="2:18" x14ac:dyDescent="0.2">
      <c r="B772" s="4">
        <v>2004</v>
      </c>
      <c r="C772" s="59">
        <v>14870.72</v>
      </c>
      <c r="D772" s="59">
        <v>14870.72</v>
      </c>
      <c r="E772" s="59">
        <v>14870.72</v>
      </c>
      <c r="F772" s="59">
        <v>14870.72</v>
      </c>
      <c r="G772" s="59">
        <v>14870.72</v>
      </c>
      <c r="H772" s="59">
        <v>6616.7</v>
      </c>
      <c r="I772" s="59">
        <v>5289.04</v>
      </c>
      <c r="J772" s="59">
        <v>1090.08</v>
      </c>
      <c r="K772" s="59">
        <v>1061.53</v>
      </c>
      <c r="L772" s="59">
        <v>1061.53</v>
      </c>
      <c r="M772" s="59">
        <v>455.84</v>
      </c>
      <c r="N772" s="59">
        <v>364.88</v>
      </c>
      <c r="O772" s="59">
        <v>364.88</v>
      </c>
      <c r="P772" s="59">
        <v>364.88</v>
      </c>
      <c r="Q772" s="59">
        <v>364.88</v>
      </c>
      <c r="R772" s="59"/>
    </row>
    <row r="773" spans="2:18" x14ac:dyDescent="0.2">
      <c r="B773" s="4">
        <v>2003</v>
      </c>
      <c r="C773" s="59">
        <v>9975.2000000000007</v>
      </c>
      <c r="D773" s="59">
        <v>9975.2000000000007</v>
      </c>
      <c r="E773" s="59">
        <v>9975.2000000000007</v>
      </c>
      <c r="F773" s="59">
        <v>9975.2000000000007</v>
      </c>
      <c r="G773" s="59">
        <v>9975.2000000000007</v>
      </c>
      <c r="H773" s="59">
        <v>9855.66</v>
      </c>
      <c r="I773" s="59">
        <v>6077.65</v>
      </c>
      <c r="J773" s="59">
        <v>5817.3</v>
      </c>
      <c r="K773" s="59">
        <v>4428.6099999999997</v>
      </c>
      <c r="L773" s="59">
        <v>4428.6099999999997</v>
      </c>
      <c r="M773" s="59">
        <v>3456.63</v>
      </c>
      <c r="N773" s="59">
        <v>3456.63</v>
      </c>
      <c r="O773" s="59">
        <v>2895.43</v>
      </c>
      <c r="P773" s="59">
        <v>1081.01</v>
      </c>
      <c r="Q773" s="59">
        <v>1081.01</v>
      </c>
      <c r="R773" s="59">
        <v>519.79999999999995</v>
      </c>
    </row>
    <row r="774" spans="2:18" x14ac:dyDescent="0.2">
      <c r="B774" s="4">
        <v>2002</v>
      </c>
      <c r="C774" s="59">
        <v>1552.03</v>
      </c>
      <c r="D774" s="59">
        <v>1552.03</v>
      </c>
      <c r="E774" s="59">
        <v>1552.03</v>
      </c>
      <c r="F774" s="59">
        <v>1552.03</v>
      </c>
      <c r="G774" s="59">
        <v>1552.03</v>
      </c>
      <c r="H774" s="59">
        <v>1506.82</v>
      </c>
      <c r="I774" s="59">
        <v>1314.88</v>
      </c>
      <c r="J774" s="59">
        <v>1314.88</v>
      </c>
      <c r="K774" s="59">
        <v>870.88</v>
      </c>
      <c r="L774" s="59">
        <v>870.88</v>
      </c>
      <c r="M774" s="59">
        <v>0.01</v>
      </c>
      <c r="N774" s="59">
        <v>0.01</v>
      </c>
      <c r="O774" s="59">
        <v>0.01</v>
      </c>
      <c r="P774" s="59">
        <v>0.01</v>
      </c>
      <c r="Q774" s="59">
        <v>0.01</v>
      </c>
      <c r="R774" s="59">
        <v>0.01</v>
      </c>
    </row>
    <row r="775" spans="2:18" x14ac:dyDescent="0.2">
      <c r="B775" s="4">
        <v>2001</v>
      </c>
      <c r="C775" s="59">
        <v>8958.5300000000007</v>
      </c>
      <c r="D775" s="59">
        <v>8958.5300000000007</v>
      </c>
      <c r="E775" s="59">
        <v>8958.5300000000007</v>
      </c>
      <c r="F775" s="59">
        <v>8958.5300000000007</v>
      </c>
      <c r="G775" s="59">
        <v>8958.5300000000007</v>
      </c>
      <c r="H775" s="59">
        <v>8828.94</v>
      </c>
      <c r="I775" s="59">
        <v>8828.94</v>
      </c>
      <c r="J775" s="59">
        <v>8828.94</v>
      </c>
      <c r="K775" s="59">
        <v>8828.94</v>
      </c>
      <c r="L775" s="59">
        <v>8828.94</v>
      </c>
      <c r="M775" s="59">
        <v>8828.94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2765.33</v>
      </c>
      <c r="D776" s="59">
        <v>2765.33</v>
      </c>
      <c r="E776" s="59">
        <v>2765.33</v>
      </c>
      <c r="F776" s="59">
        <v>2765.33</v>
      </c>
      <c r="G776" s="59">
        <v>2765.33</v>
      </c>
      <c r="H776" s="59">
        <v>2727.55</v>
      </c>
      <c r="I776" s="59">
        <v>2727.55</v>
      </c>
      <c r="J776" s="59">
        <v>2727.55</v>
      </c>
      <c r="K776" s="59">
        <v>2727.55</v>
      </c>
      <c r="L776" s="59">
        <v>2727.55</v>
      </c>
      <c r="M776" s="59">
        <v>151.77000000000001</v>
      </c>
      <c r="N776" s="59">
        <v>151.77000000000001</v>
      </c>
      <c r="O776" s="59">
        <v>151.77000000000001</v>
      </c>
      <c r="P776" s="59">
        <v>151.77000000000001</v>
      </c>
      <c r="Q776" s="59">
        <v>151.77000000000001</v>
      </c>
      <c r="R776" s="59">
        <v>151.77000000000001</v>
      </c>
    </row>
    <row r="777" spans="2:18" x14ac:dyDescent="0.2">
      <c r="B777" s="4">
        <v>1999</v>
      </c>
      <c r="C777" s="59">
        <v>3190.97</v>
      </c>
      <c r="D777" s="59">
        <v>3190.97</v>
      </c>
      <c r="E777" s="59">
        <v>3190.97</v>
      </c>
      <c r="F777" s="59">
        <v>3190.97</v>
      </c>
      <c r="G777" s="59">
        <v>3190.97</v>
      </c>
      <c r="H777" s="59">
        <v>2283.5700000000002</v>
      </c>
      <c r="I777" s="59">
        <v>1014.05</v>
      </c>
      <c r="J777" s="59">
        <v>1014.05</v>
      </c>
      <c r="K777" s="59">
        <v>1014.05</v>
      </c>
      <c r="L777" s="59">
        <v>1014.05</v>
      </c>
      <c r="M777" s="59">
        <v>1014.05</v>
      </c>
      <c r="N777" s="59">
        <v>379.41</v>
      </c>
      <c r="O777" s="59">
        <v>379.41</v>
      </c>
      <c r="P777" s="59">
        <v>379.41</v>
      </c>
      <c r="Q777" s="59">
        <v>379.41</v>
      </c>
      <c r="R777" s="59">
        <v>379.41</v>
      </c>
    </row>
    <row r="778" spans="2:18" x14ac:dyDescent="0.2">
      <c r="B778" s="4">
        <v>1998</v>
      </c>
      <c r="C778" s="59">
        <v>75.11</v>
      </c>
      <c r="D778" s="59">
        <v>75.11</v>
      </c>
      <c r="E778" s="59">
        <v>75.11</v>
      </c>
      <c r="F778" s="59">
        <v>75.11</v>
      </c>
      <c r="G778" s="59">
        <v>75.11</v>
      </c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5737.85</v>
      </c>
      <c r="D779" s="59">
        <v>5737.85</v>
      </c>
      <c r="E779" s="59">
        <v>5737.85</v>
      </c>
      <c r="F779" s="59">
        <v>5737.85</v>
      </c>
      <c r="G779" s="59">
        <v>5737.85</v>
      </c>
      <c r="H779" s="59">
        <v>5737.85</v>
      </c>
      <c r="I779" s="59">
        <v>5737.85</v>
      </c>
      <c r="J779" s="59">
        <v>5737.85</v>
      </c>
      <c r="K779" s="59">
        <v>5617.44</v>
      </c>
      <c r="L779" s="59">
        <v>5617.44</v>
      </c>
      <c r="M779" s="59">
        <v>5304.22</v>
      </c>
      <c r="N779" s="59">
        <v>4568.34</v>
      </c>
      <c r="O779" s="59">
        <v>4568.34</v>
      </c>
      <c r="P779" s="59">
        <v>4454.13</v>
      </c>
      <c r="Q779" s="59">
        <v>4454.13</v>
      </c>
      <c r="R779" s="59">
        <v>4454.13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75.69</v>
      </c>
      <c r="D781" s="59">
        <v>75.69</v>
      </c>
      <c r="E781" s="59">
        <v>75.69</v>
      </c>
      <c r="F781" s="59">
        <v>75.69</v>
      </c>
      <c r="G781" s="59">
        <v>75.69</v>
      </c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9977.2900000000009</v>
      </c>
      <c r="D782" s="59">
        <v>9977.2900000000009</v>
      </c>
      <c r="E782" s="59">
        <v>9977.2900000000009</v>
      </c>
      <c r="F782" s="59">
        <v>9977.2900000000009</v>
      </c>
      <c r="G782" s="59">
        <v>9977.2900000000009</v>
      </c>
      <c r="H782" s="59">
        <v>9977.2900000000009</v>
      </c>
      <c r="I782" s="59">
        <v>9977.2900000000009</v>
      </c>
      <c r="J782" s="59">
        <v>9977.2900000000009</v>
      </c>
      <c r="K782" s="59">
        <v>9977.2900000000009</v>
      </c>
      <c r="L782" s="59">
        <v>9977.2900000000009</v>
      </c>
      <c r="M782" s="59">
        <v>9977.2900000000009</v>
      </c>
      <c r="N782" s="59">
        <v>9977.2900000000009</v>
      </c>
      <c r="O782" s="59">
        <v>9977.2900000000009</v>
      </c>
      <c r="P782" s="59">
        <v>9977.2900000000009</v>
      </c>
      <c r="Q782" s="59">
        <v>9977.2900000000009</v>
      </c>
      <c r="R782" s="59">
        <v>9977.2900000000009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210.49</v>
      </c>
      <c r="D786" s="59">
        <v>210.49</v>
      </c>
      <c r="E786" s="59">
        <v>210.49</v>
      </c>
      <c r="F786" s="59">
        <v>210.49</v>
      </c>
      <c r="G786" s="59">
        <v>210.49</v>
      </c>
      <c r="H786" s="59">
        <v>210.49</v>
      </c>
      <c r="I786" s="59">
        <v>210.49</v>
      </c>
      <c r="J786" s="59">
        <v>210.49</v>
      </c>
      <c r="K786" s="59">
        <v>210.49</v>
      </c>
      <c r="L786" s="59">
        <v>210.49</v>
      </c>
      <c r="M786" s="59">
        <v>210.49</v>
      </c>
      <c r="N786" s="59">
        <v>210.49</v>
      </c>
      <c r="O786" s="59">
        <v>210.49</v>
      </c>
      <c r="P786" s="59">
        <v>210.49</v>
      </c>
      <c r="Q786" s="59">
        <v>210.49</v>
      </c>
      <c r="R786" s="59">
        <v>210.49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74586.13</v>
      </c>
      <c r="E847" s="6">
        <f>SUM(E768:E846)</f>
        <v>79795.530000000013</v>
      </c>
      <c r="F847" s="6">
        <f>SUM(F767:F846)</f>
        <v>103069.62000000001</v>
      </c>
      <c r="G847" s="6">
        <f>SUM(G766:G846)</f>
        <v>113570.12000000001</v>
      </c>
      <c r="H847" s="6">
        <f>SUM(H760:H846)</f>
        <v>118897.19000000005</v>
      </c>
      <c r="I847" s="6">
        <f>SUM(I760:I846)</f>
        <v>135935.59</v>
      </c>
      <c r="J847" s="6">
        <f t="shared" ref="J847:L847" si="8">SUM(J760:J846)</f>
        <v>147042.22</v>
      </c>
      <c r="K847" s="6">
        <f>SUM(K760:K846)</f>
        <v>145058.34</v>
      </c>
      <c r="L847" s="6">
        <f t="shared" si="8"/>
        <v>160332.72999999995</v>
      </c>
      <c r="M847" s="6">
        <f>SUM(M760:M846)</f>
        <v>178218.67</v>
      </c>
      <c r="N847" s="13">
        <f>SUM(N756:N846)</f>
        <v>157039.08000000002</v>
      </c>
      <c r="O847" s="13">
        <f>SUM(O756:O846)</f>
        <v>158273.37999999998</v>
      </c>
      <c r="P847" s="13">
        <f>SUM(P756:P846)</f>
        <v>165566.19000000003</v>
      </c>
      <c r="Q847" s="13">
        <f>SUM(Q756:Q846)</f>
        <v>183562.22999999998</v>
      </c>
      <c r="R847" s="13">
        <f>SUM(R755:R846)</f>
        <v>196579.30000000002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10413.84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32007.68</v>
      </c>
      <c r="R850" s="59">
        <v>32007.68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14590.07</v>
      </c>
      <c r="Q851" s="59">
        <v>14590.07</v>
      </c>
      <c r="R851" s="59">
        <v>14590.07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21414.75</v>
      </c>
      <c r="P852" s="59">
        <v>21414.75</v>
      </c>
      <c r="Q852" s="59">
        <v>21414.75</v>
      </c>
      <c r="R852" s="59">
        <v>21414.75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38976.78</v>
      </c>
      <c r="O853" s="59">
        <v>37924.050000000003</v>
      </c>
      <c r="P853" s="59">
        <v>37924.050000000003</v>
      </c>
      <c r="Q853" s="59">
        <v>37924.050000000003</v>
      </c>
      <c r="R853" s="59">
        <v>37924.050000000003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28065.69</v>
      </c>
      <c r="N854" s="59">
        <v>28065.69</v>
      </c>
      <c r="O854" s="59">
        <v>28065.69</v>
      </c>
      <c r="P854" s="59">
        <v>28065.69</v>
      </c>
      <c r="Q854" s="59">
        <v>28065.69</v>
      </c>
      <c r="R854" s="59">
        <v>28065.69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13193.36</v>
      </c>
      <c r="M855" s="59">
        <v>13107.74</v>
      </c>
      <c r="N855" s="59">
        <v>13107.74</v>
      </c>
      <c r="O855" s="59">
        <v>13107.74</v>
      </c>
      <c r="P855" s="59">
        <v>13107.74</v>
      </c>
      <c r="Q855" s="59">
        <v>13107.74</v>
      </c>
      <c r="R855" s="59">
        <v>13107.74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20903.400000000001</v>
      </c>
      <c r="L856" s="59">
        <v>20903.400000000001</v>
      </c>
      <c r="M856" s="59">
        <v>20903.400000000001</v>
      </c>
      <c r="N856" s="59">
        <v>20903.400000000001</v>
      </c>
      <c r="O856" s="59">
        <v>20903.400000000001</v>
      </c>
      <c r="P856" s="59">
        <v>20903.400000000001</v>
      </c>
      <c r="Q856" s="59">
        <v>20903.400000000001</v>
      </c>
      <c r="R856" s="59">
        <v>20903.400000000001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36972.21</v>
      </c>
      <c r="K857" s="59">
        <v>36972.21</v>
      </c>
      <c r="L857" s="59">
        <v>36972.21</v>
      </c>
      <c r="M857" s="59">
        <v>36972.21</v>
      </c>
      <c r="N857" s="59">
        <v>36972.21</v>
      </c>
      <c r="O857" s="59">
        <v>36972.21</v>
      </c>
      <c r="P857" s="59">
        <v>36972.21</v>
      </c>
      <c r="Q857" s="59">
        <v>36972.21</v>
      </c>
      <c r="R857" s="59">
        <v>36972.21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11064.45</v>
      </c>
      <c r="J858" s="59">
        <v>11064.45</v>
      </c>
      <c r="K858" s="59">
        <v>11064.45</v>
      </c>
      <c r="L858" s="59">
        <v>11064.45</v>
      </c>
      <c r="M858" s="59">
        <v>11064.45</v>
      </c>
      <c r="N858" s="59">
        <v>11064.45</v>
      </c>
      <c r="O858" s="59">
        <v>11064.45</v>
      </c>
      <c r="P858" s="59">
        <v>11064.45</v>
      </c>
      <c r="Q858" s="59">
        <v>11064.45</v>
      </c>
      <c r="R858" s="59">
        <v>11064.45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29838.37</v>
      </c>
      <c r="I859" s="59">
        <v>29838.37</v>
      </c>
      <c r="J859" s="59">
        <v>29838.37</v>
      </c>
      <c r="K859" s="59">
        <v>29838.37</v>
      </c>
      <c r="L859" s="59">
        <v>29838.37</v>
      </c>
      <c r="M859" s="59">
        <v>29838.37</v>
      </c>
      <c r="N859" s="59">
        <v>29838.37</v>
      </c>
      <c r="O859" s="59">
        <v>29838.37</v>
      </c>
      <c r="P859" s="59">
        <v>29838.37</v>
      </c>
      <c r="Q859" s="59">
        <v>29838.37</v>
      </c>
      <c r="R859" s="59">
        <v>29714.09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9305.09</v>
      </c>
      <c r="H860" s="59">
        <v>9305.09</v>
      </c>
      <c r="I860" s="59">
        <v>9305.09</v>
      </c>
      <c r="J860" s="59">
        <v>9305.09</v>
      </c>
      <c r="K860" s="59">
        <v>9305.09</v>
      </c>
      <c r="L860" s="59">
        <v>9305.09</v>
      </c>
      <c r="M860" s="59">
        <v>9305.09</v>
      </c>
      <c r="N860" s="59">
        <v>9305.09</v>
      </c>
      <c r="O860" s="59">
        <v>9305.09</v>
      </c>
      <c r="P860" s="59">
        <v>9305.09</v>
      </c>
      <c r="Q860" s="59">
        <v>9305.09</v>
      </c>
      <c r="R860" s="59">
        <v>9305.09</v>
      </c>
    </row>
    <row r="861" spans="1:18" x14ac:dyDescent="0.2">
      <c r="B861" s="4">
        <v>2009</v>
      </c>
      <c r="C861" s="28"/>
      <c r="D861" s="28"/>
      <c r="E861" s="28"/>
      <c r="F861" s="59">
        <v>23719.02</v>
      </c>
      <c r="G861" s="59">
        <v>23719.02</v>
      </c>
      <c r="H861" s="59">
        <v>23719.02</v>
      </c>
      <c r="I861" s="59">
        <v>23719.02</v>
      </c>
      <c r="J861" s="59">
        <v>23719.02</v>
      </c>
      <c r="K861" s="59">
        <v>17329.34</v>
      </c>
      <c r="L861" s="59">
        <v>17329.34</v>
      </c>
      <c r="M861" s="59">
        <v>17329.34</v>
      </c>
      <c r="N861" s="59">
        <v>17329.34</v>
      </c>
      <c r="O861" s="59">
        <v>17329.34</v>
      </c>
      <c r="P861" s="59">
        <v>16923.57</v>
      </c>
      <c r="Q861" s="59">
        <v>16923.57</v>
      </c>
      <c r="R861" s="59">
        <v>16048.97</v>
      </c>
    </row>
    <row r="862" spans="1:18" x14ac:dyDescent="0.2">
      <c r="B862" s="4">
        <v>2008</v>
      </c>
      <c r="C862" s="28"/>
      <c r="D862" s="28"/>
      <c r="E862" s="59">
        <v>1029.3</v>
      </c>
      <c r="F862" s="59">
        <v>1029.3</v>
      </c>
      <c r="G862" s="59">
        <v>1029.3</v>
      </c>
      <c r="H862" s="59">
        <v>1029.3</v>
      </c>
      <c r="I862" s="59">
        <v>1029.3</v>
      </c>
      <c r="J862" s="59">
        <v>1029.3</v>
      </c>
      <c r="K862" s="59">
        <v>1029.3</v>
      </c>
      <c r="L862" s="59">
        <v>1029.3</v>
      </c>
      <c r="M862" s="59">
        <v>1029.3</v>
      </c>
      <c r="N862" s="59">
        <v>1029.3</v>
      </c>
      <c r="O862" s="59">
        <v>1029.3</v>
      </c>
      <c r="P862" s="59">
        <v>1029.3</v>
      </c>
      <c r="Q862" s="59">
        <v>1029.3</v>
      </c>
      <c r="R862" s="59">
        <v>1029.3</v>
      </c>
    </row>
    <row r="863" spans="1:18" x14ac:dyDescent="0.2">
      <c r="B863" s="4">
        <v>2007</v>
      </c>
      <c r="C863" s="28"/>
      <c r="D863" s="59">
        <v>9418.84</v>
      </c>
      <c r="E863" s="59">
        <v>9418.84</v>
      </c>
      <c r="F863" s="59">
        <v>9418.84</v>
      </c>
      <c r="G863" s="59">
        <v>9418.84</v>
      </c>
      <c r="H863" s="59">
        <v>9418.84</v>
      </c>
      <c r="I863" s="59">
        <v>9418.84</v>
      </c>
      <c r="J863" s="59">
        <v>9418.84</v>
      </c>
      <c r="K863" s="59">
        <v>9418.84</v>
      </c>
      <c r="L863" s="59">
        <v>9418.84</v>
      </c>
      <c r="M863" s="59">
        <v>7677.11</v>
      </c>
      <c r="N863" s="59">
        <v>7677.11</v>
      </c>
      <c r="O863" s="59">
        <v>7677.11</v>
      </c>
      <c r="P863" s="59">
        <v>7677.11</v>
      </c>
      <c r="Q863" s="59">
        <v>7677.11</v>
      </c>
      <c r="R863" s="59">
        <v>7677.11</v>
      </c>
    </row>
    <row r="864" spans="1:18" x14ac:dyDescent="0.2">
      <c r="B864" s="4">
        <v>2006</v>
      </c>
      <c r="C864" s="59">
        <v>5673.69</v>
      </c>
      <c r="D864" s="59">
        <v>5673.69</v>
      </c>
      <c r="E864" s="59">
        <v>5673.69</v>
      </c>
      <c r="F864" s="59">
        <v>5673.69</v>
      </c>
      <c r="G864" s="59">
        <v>5673.69</v>
      </c>
      <c r="H864" s="59">
        <v>4786.12</v>
      </c>
      <c r="I864" s="59">
        <v>4610.8</v>
      </c>
      <c r="J864" s="59">
        <v>4610.8</v>
      </c>
      <c r="K864" s="59">
        <v>4610.8</v>
      </c>
      <c r="L864" s="59">
        <v>4610.8</v>
      </c>
      <c r="M864" s="59">
        <v>4610.8</v>
      </c>
      <c r="N864" s="59">
        <v>4610.8</v>
      </c>
      <c r="O864" s="59">
        <v>4610.8</v>
      </c>
      <c r="P864" s="59">
        <v>4610.8</v>
      </c>
      <c r="Q864" s="59">
        <v>4610.8</v>
      </c>
      <c r="R864" s="59">
        <v>4510.09</v>
      </c>
    </row>
    <row r="865" spans="2:18" x14ac:dyDescent="0.2">
      <c r="B865" s="4">
        <v>2005</v>
      </c>
      <c r="C865" s="59">
        <v>3587.39</v>
      </c>
      <c r="D865" s="59">
        <v>3587.39</v>
      </c>
      <c r="E865" s="59">
        <v>3587.39</v>
      </c>
      <c r="F865" s="59">
        <v>3587.39</v>
      </c>
      <c r="G865" s="59">
        <v>3587.39</v>
      </c>
      <c r="H865" s="59">
        <v>3587.39</v>
      </c>
      <c r="I865" s="59">
        <v>3587.39</v>
      </c>
      <c r="J865" s="59">
        <v>3587.39</v>
      </c>
      <c r="K865" s="59">
        <v>3587.39</v>
      </c>
      <c r="L865" s="59">
        <v>3587.39</v>
      </c>
      <c r="M865" s="59">
        <v>3587.39</v>
      </c>
      <c r="N865" s="59">
        <v>3587.39</v>
      </c>
      <c r="O865" s="59">
        <v>3587.39</v>
      </c>
      <c r="P865" s="59">
        <v>3587.39</v>
      </c>
      <c r="Q865" s="59">
        <v>3587.39</v>
      </c>
      <c r="R865" s="59">
        <v>3587.39</v>
      </c>
    </row>
    <row r="866" spans="2:18" x14ac:dyDescent="0.2">
      <c r="B866" s="4">
        <v>2004</v>
      </c>
      <c r="C866" s="59">
        <v>8861.89</v>
      </c>
      <c r="D866" s="59">
        <v>8861.89</v>
      </c>
      <c r="E866" s="59">
        <v>8861.89</v>
      </c>
      <c r="F866" s="59">
        <v>8861.89</v>
      </c>
      <c r="G866" s="59">
        <v>8861.89</v>
      </c>
      <c r="H866" s="59">
        <v>8861.89</v>
      </c>
      <c r="I866" s="59">
        <v>8861.89</v>
      </c>
      <c r="J866" s="59">
        <v>8861.89</v>
      </c>
      <c r="K866" s="59">
        <v>8861.89</v>
      </c>
      <c r="L866" s="59">
        <v>8861.89</v>
      </c>
      <c r="M866" s="59">
        <v>8763.44</v>
      </c>
      <c r="N866" s="59">
        <v>8763.44</v>
      </c>
      <c r="O866" s="59">
        <v>8763.44</v>
      </c>
      <c r="P866" s="59">
        <v>8763.44</v>
      </c>
      <c r="Q866" s="59">
        <v>8763.44</v>
      </c>
      <c r="R866" s="59">
        <v>8132.63</v>
      </c>
    </row>
    <row r="867" spans="2:18" x14ac:dyDescent="0.2">
      <c r="B867" s="4">
        <v>2003</v>
      </c>
      <c r="C867" s="59">
        <v>19220.7</v>
      </c>
      <c r="D867" s="59">
        <v>19220.7</v>
      </c>
      <c r="E867" s="59">
        <v>19220.7</v>
      </c>
      <c r="F867" s="59">
        <v>19220.7</v>
      </c>
      <c r="G867" s="59">
        <v>19220.7</v>
      </c>
      <c r="H867" s="59">
        <v>19220.7</v>
      </c>
      <c r="I867" s="59">
        <v>19220.7</v>
      </c>
      <c r="J867" s="59">
        <v>19220.7</v>
      </c>
      <c r="K867" s="59">
        <v>18610.64</v>
      </c>
      <c r="L867" s="59">
        <v>18610.64</v>
      </c>
      <c r="M867" s="59">
        <v>18610.64</v>
      </c>
      <c r="N867" s="59">
        <v>18610.64</v>
      </c>
      <c r="O867" s="59">
        <v>18610.64</v>
      </c>
      <c r="P867" s="59">
        <v>18217.02</v>
      </c>
      <c r="Q867" s="59">
        <v>18217.02</v>
      </c>
      <c r="R867" s="59">
        <v>18217.02</v>
      </c>
    </row>
    <row r="868" spans="2:18" x14ac:dyDescent="0.2">
      <c r="B868" s="4">
        <v>2002</v>
      </c>
      <c r="C868" s="59">
        <v>3041.33</v>
      </c>
      <c r="D868" s="59">
        <v>3041.33</v>
      </c>
      <c r="E868" s="59">
        <v>3041.33</v>
      </c>
      <c r="F868" s="59">
        <v>3041.33</v>
      </c>
      <c r="G868" s="59">
        <v>3041.33</v>
      </c>
      <c r="H868" s="59">
        <v>3041.33</v>
      </c>
      <c r="I868" s="59">
        <v>3041.33</v>
      </c>
      <c r="J868" s="59">
        <v>2308.6</v>
      </c>
      <c r="K868" s="59">
        <v>2308.6</v>
      </c>
      <c r="L868" s="59">
        <v>2308.6</v>
      </c>
      <c r="M868" s="59">
        <v>2308.6</v>
      </c>
      <c r="N868" s="59">
        <v>2308.6</v>
      </c>
      <c r="O868" s="59">
        <v>2308.6</v>
      </c>
      <c r="P868" s="59">
        <v>2308.6</v>
      </c>
      <c r="Q868" s="59">
        <v>2308.6</v>
      </c>
      <c r="R868" s="59">
        <v>2183.27</v>
      </c>
    </row>
    <row r="869" spans="2:18" x14ac:dyDescent="0.2">
      <c r="B869" s="4">
        <v>2001</v>
      </c>
      <c r="C869" s="59">
        <v>35748.949999999997</v>
      </c>
      <c r="D869" s="59">
        <v>35748.949999999997</v>
      </c>
      <c r="E869" s="59">
        <v>35748.949999999997</v>
      </c>
      <c r="F869" s="59">
        <v>35748.949999999997</v>
      </c>
      <c r="G869" s="59">
        <v>35748.949999999997</v>
      </c>
      <c r="H869" s="59">
        <v>35717.26</v>
      </c>
      <c r="I869" s="59">
        <v>35717.26</v>
      </c>
      <c r="J869" s="59">
        <v>35717.26</v>
      </c>
      <c r="K869" s="59">
        <v>35717.26</v>
      </c>
      <c r="L869" s="59">
        <v>35717.26</v>
      </c>
      <c r="M869" s="59">
        <v>35717.26</v>
      </c>
      <c r="N869" s="59">
        <v>35717.26</v>
      </c>
      <c r="O869" s="59">
        <v>35717.26</v>
      </c>
      <c r="P869" s="59">
        <v>35717.26</v>
      </c>
      <c r="Q869" s="59">
        <v>35717.26</v>
      </c>
      <c r="R869" s="59">
        <v>35717.26</v>
      </c>
    </row>
    <row r="870" spans="2:18" x14ac:dyDescent="0.2">
      <c r="B870" s="4">
        <v>2000</v>
      </c>
      <c r="C870" s="59">
        <v>7036.38</v>
      </c>
      <c r="D870" s="59">
        <v>7036.38</v>
      </c>
      <c r="E870" s="59">
        <v>7036.38</v>
      </c>
      <c r="F870" s="59">
        <v>7036.38</v>
      </c>
      <c r="G870" s="59">
        <v>7036.38</v>
      </c>
      <c r="H870" s="59">
        <v>6600.59</v>
      </c>
      <c r="I870" s="59">
        <v>6600.59</v>
      </c>
      <c r="J870" s="59">
        <v>6600.59</v>
      </c>
      <c r="K870" s="59">
        <v>6600.59</v>
      </c>
      <c r="L870" s="59">
        <v>6600.59</v>
      </c>
      <c r="M870" s="59">
        <v>6600.59</v>
      </c>
      <c r="N870" s="59">
        <v>6600.59</v>
      </c>
      <c r="O870" s="59">
        <v>6600.59</v>
      </c>
      <c r="P870" s="59">
        <v>6600.59</v>
      </c>
      <c r="Q870" s="59">
        <v>6600.59</v>
      </c>
      <c r="R870" s="59">
        <v>6600.59</v>
      </c>
    </row>
    <row r="871" spans="2:18" x14ac:dyDescent="0.2">
      <c r="B871" s="4">
        <v>1999</v>
      </c>
      <c r="C871" s="59">
        <v>35871.300000000003</v>
      </c>
      <c r="D871" s="59">
        <v>35871.300000000003</v>
      </c>
      <c r="E871" s="59">
        <v>35871.300000000003</v>
      </c>
      <c r="F871" s="59">
        <v>35871.300000000003</v>
      </c>
      <c r="G871" s="59">
        <v>35871.300000000003</v>
      </c>
      <c r="H871" s="59">
        <v>35353.550000000003</v>
      </c>
      <c r="I871" s="59">
        <v>35353.550000000003</v>
      </c>
      <c r="J871" s="59">
        <v>35353.550000000003</v>
      </c>
      <c r="K871" s="59">
        <v>35353.550000000003</v>
      </c>
      <c r="L871" s="59">
        <v>35353.550000000003</v>
      </c>
      <c r="M871" s="59">
        <v>35353.550000000003</v>
      </c>
      <c r="N871" s="59">
        <v>35353.550000000003</v>
      </c>
      <c r="O871" s="59">
        <v>35353.550000000003</v>
      </c>
      <c r="P871" s="59">
        <v>35353.550000000003</v>
      </c>
      <c r="Q871" s="59">
        <v>35353.550000000003</v>
      </c>
      <c r="R871" s="59">
        <v>35353.550000000003</v>
      </c>
    </row>
    <row r="872" spans="2:18" x14ac:dyDescent="0.2">
      <c r="B872" s="4">
        <v>1998</v>
      </c>
      <c r="C872" s="59">
        <v>440.36</v>
      </c>
      <c r="D872" s="59">
        <v>440.36</v>
      </c>
      <c r="E872" s="59">
        <v>440.36</v>
      </c>
      <c r="F872" s="59">
        <v>440.36</v>
      </c>
      <c r="G872" s="59">
        <v>440.36</v>
      </c>
      <c r="H872" s="59">
        <v>227.62</v>
      </c>
      <c r="I872" s="59">
        <v>227.62</v>
      </c>
      <c r="J872" s="59">
        <v>227.62</v>
      </c>
      <c r="K872" s="59">
        <v>227.62</v>
      </c>
      <c r="L872" s="59">
        <v>227.62</v>
      </c>
      <c r="M872" s="59">
        <v>227.62</v>
      </c>
      <c r="N872" s="59">
        <v>227.62</v>
      </c>
      <c r="O872" s="59">
        <v>227.62</v>
      </c>
      <c r="P872" s="59">
        <v>227.62</v>
      </c>
      <c r="Q872" s="59">
        <v>227.62</v>
      </c>
      <c r="R872" s="59">
        <v>227.62</v>
      </c>
    </row>
    <row r="873" spans="2:18" x14ac:dyDescent="0.2">
      <c r="B873" s="4">
        <v>1997</v>
      </c>
      <c r="C873" s="59">
        <v>14713.52</v>
      </c>
      <c r="D873" s="59">
        <v>14713.52</v>
      </c>
      <c r="E873" s="59">
        <v>14713.52</v>
      </c>
      <c r="F873" s="59">
        <v>14713.52</v>
      </c>
      <c r="G873" s="59">
        <v>14713.52</v>
      </c>
      <c r="H873" s="59">
        <v>14587.59</v>
      </c>
      <c r="I873" s="59">
        <v>14587.59</v>
      </c>
      <c r="J873" s="59">
        <v>14587.59</v>
      </c>
      <c r="K873" s="59">
        <v>14587.59</v>
      </c>
      <c r="L873" s="59">
        <v>14587.59</v>
      </c>
      <c r="M873" s="59">
        <v>14587.59</v>
      </c>
      <c r="N873" s="59">
        <v>3945.73</v>
      </c>
      <c r="O873" s="59">
        <v>3945.73</v>
      </c>
      <c r="P873" s="59">
        <v>3945.73</v>
      </c>
      <c r="Q873" s="59">
        <v>3945.73</v>
      </c>
      <c r="R873" s="59">
        <v>3945.73</v>
      </c>
    </row>
    <row r="874" spans="2:18" x14ac:dyDescent="0.2">
      <c r="B874" s="4">
        <v>1996</v>
      </c>
      <c r="C874" s="59">
        <v>414.49</v>
      </c>
      <c r="D874" s="59">
        <v>414.49</v>
      </c>
      <c r="E874" s="59">
        <v>414.49</v>
      </c>
      <c r="F874" s="59">
        <v>414.49</v>
      </c>
      <c r="G874" s="59">
        <v>414.49</v>
      </c>
      <c r="H874" s="59">
        <v>283.11</v>
      </c>
      <c r="I874" s="59">
        <v>283.11</v>
      </c>
      <c r="J874" s="59">
        <v>283.11</v>
      </c>
      <c r="K874" s="59">
        <v>283.11</v>
      </c>
      <c r="L874" s="59">
        <v>283.11</v>
      </c>
      <c r="M874" s="59">
        <v>283.11</v>
      </c>
      <c r="N874" s="59">
        <v>283.11</v>
      </c>
      <c r="O874" s="59">
        <v>283.11</v>
      </c>
      <c r="P874" s="59">
        <v>283.11</v>
      </c>
      <c r="Q874" s="59">
        <v>283.11</v>
      </c>
      <c r="R874" s="59">
        <v>283.11</v>
      </c>
    </row>
    <row r="875" spans="2:18" x14ac:dyDescent="0.2">
      <c r="B875" s="4">
        <v>1995</v>
      </c>
      <c r="C875" s="59">
        <v>431.95</v>
      </c>
      <c r="D875" s="59">
        <v>431.95</v>
      </c>
      <c r="E875" s="59">
        <v>431.95</v>
      </c>
      <c r="F875" s="59">
        <v>431.95</v>
      </c>
      <c r="G875" s="59">
        <v>431.95</v>
      </c>
      <c r="H875" s="59">
        <v>431.95</v>
      </c>
      <c r="I875" s="59">
        <v>431.95</v>
      </c>
      <c r="J875" s="59">
        <v>431.95</v>
      </c>
      <c r="K875" s="59">
        <v>431.95</v>
      </c>
      <c r="L875" s="59">
        <v>431.95</v>
      </c>
      <c r="M875" s="59">
        <v>431.95</v>
      </c>
      <c r="N875" s="59">
        <v>431.95</v>
      </c>
      <c r="O875" s="59">
        <v>431.95</v>
      </c>
      <c r="P875" s="59">
        <v>431.95</v>
      </c>
      <c r="Q875" s="59">
        <v>431.95</v>
      </c>
      <c r="R875" s="59">
        <v>431.95</v>
      </c>
    </row>
    <row r="876" spans="2:18" x14ac:dyDescent="0.2">
      <c r="B876" s="4">
        <v>1994</v>
      </c>
      <c r="C876" s="59">
        <v>1677.71</v>
      </c>
      <c r="D876" s="59">
        <v>1677.71</v>
      </c>
      <c r="E876" s="59">
        <v>1677.71</v>
      </c>
      <c r="F876" s="59">
        <v>1677.71</v>
      </c>
      <c r="G876" s="59">
        <v>1677.71</v>
      </c>
      <c r="H876" s="59">
        <v>1677.71</v>
      </c>
      <c r="I876" s="59">
        <v>1677.71</v>
      </c>
      <c r="J876" s="59">
        <v>1677.71</v>
      </c>
      <c r="K876" s="59">
        <v>1677.71</v>
      </c>
      <c r="L876" s="59">
        <v>1677.71</v>
      </c>
      <c r="M876" s="59">
        <v>1677.71</v>
      </c>
      <c r="N876" s="59">
        <v>1677.71</v>
      </c>
      <c r="O876" s="59">
        <v>1677.71</v>
      </c>
      <c r="P876" s="59">
        <v>1677.71</v>
      </c>
      <c r="Q876" s="59">
        <v>1677.71</v>
      </c>
      <c r="R876" s="59">
        <v>1677.71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376.83</v>
      </c>
      <c r="D879" s="59">
        <v>376.83</v>
      </c>
      <c r="E879" s="59">
        <v>376.83</v>
      </c>
      <c r="F879" s="59">
        <v>376.83</v>
      </c>
      <c r="G879" s="59">
        <v>376.83</v>
      </c>
      <c r="H879" s="59">
        <v>376.83</v>
      </c>
      <c r="I879" s="59">
        <v>376.83</v>
      </c>
      <c r="J879" s="59">
        <v>376.83</v>
      </c>
      <c r="K879" s="59">
        <v>376.83</v>
      </c>
      <c r="L879" s="59">
        <v>376.83</v>
      </c>
      <c r="M879" s="59">
        <v>111.05</v>
      </c>
      <c r="N879" s="59">
        <v>111.05</v>
      </c>
      <c r="O879" s="59">
        <v>111.05</v>
      </c>
      <c r="P879" s="59">
        <v>111.05</v>
      </c>
      <c r="Q879" s="59">
        <v>111.05</v>
      </c>
      <c r="R879" s="59">
        <v>111.05</v>
      </c>
    </row>
    <row r="880" spans="2:18" x14ac:dyDescent="0.2">
      <c r="B880" s="4">
        <v>1990</v>
      </c>
      <c r="C880" s="59">
        <v>134.4</v>
      </c>
      <c r="D880" s="59">
        <v>134.4</v>
      </c>
      <c r="E880" s="59">
        <v>134.4</v>
      </c>
      <c r="F880" s="59">
        <v>134.4</v>
      </c>
      <c r="G880" s="59">
        <v>134.4</v>
      </c>
      <c r="H880" s="59">
        <v>134.4</v>
      </c>
      <c r="I880" s="59">
        <v>134.4</v>
      </c>
      <c r="J880" s="59">
        <v>134.4</v>
      </c>
      <c r="K880" s="59">
        <v>134.4</v>
      </c>
      <c r="L880" s="59">
        <v>134.4</v>
      </c>
      <c r="M880" s="59">
        <v>134.4</v>
      </c>
      <c r="N880" s="59">
        <v>134.4</v>
      </c>
      <c r="O880" s="59">
        <v>134.4</v>
      </c>
      <c r="P880" s="59">
        <v>134.4</v>
      </c>
      <c r="Q880" s="59">
        <v>134.4</v>
      </c>
      <c r="R880" s="59">
        <v>134.4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146649.72999999998</v>
      </c>
      <c r="E941" s="6">
        <f>SUM(E862:E940)</f>
        <v>147679.02999999997</v>
      </c>
      <c r="F941" s="6">
        <f>SUM(F861:F940)</f>
        <v>171398.04999999996</v>
      </c>
      <c r="G941" s="6">
        <f>SUM(G860:G940)</f>
        <v>180703.13999999996</v>
      </c>
      <c r="H941" s="6">
        <f>SUM(H854:H940)</f>
        <v>208198.65999999997</v>
      </c>
      <c r="I941" s="6">
        <f>SUM(I854:I940)</f>
        <v>219087.78999999998</v>
      </c>
      <c r="J941" s="6">
        <f t="shared" ref="J941:L941" si="9">SUM(J854:J940)</f>
        <v>255327.26999999996</v>
      </c>
      <c r="K941" s="6">
        <f>SUM(K854:K940)</f>
        <v>269230.93000000011</v>
      </c>
      <c r="L941" s="6">
        <f t="shared" si="9"/>
        <v>282424.2900000001</v>
      </c>
      <c r="M941" s="6">
        <f>SUM(M854:M940)</f>
        <v>308298.40000000002</v>
      </c>
      <c r="N941" s="13">
        <f>SUM(N850:N940)</f>
        <v>336633.32</v>
      </c>
      <c r="O941" s="13">
        <f>SUM(O850:O940)</f>
        <v>356995.33999999997</v>
      </c>
      <c r="P941" s="13">
        <f>SUM(P850:P940)</f>
        <v>370786.02</v>
      </c>
      <c r="Q941" s="13">
        <f>SUM(Q850:Q940)</f>
        <v>402793.69999999995</v>
      </c>
      <c r="R941" s="13">
        <f>SUM(R849:R940)</f>
        <v>411351.81000000006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827.59</v>
      </c>
      <c r="R944" s="59">
        <v>827.59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23717.53</v>
      </c>
      <c r="Q945" s="59">
        <v>23717.53</v>
      </c>
      <c r="R945" s="59">
        <v>23717.53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25485.919999999998</v>
      </c>
      <c r="P946" s="59">
        <v>25485.919999999998</v>
      </c>
      <c r="Q946" s="59">
        <v>25485.919999999998</v>
      </c>
      <c r="R946" s="59">
        <v>25485.919999999998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9707.0400000000009</v>
      </c>
      <c r="O947" s="59">
        <v>9707.0400000000009</v>
      </c>
      <c r="P947" s="59">
        <v>9707.0400000000009</v>
      </c>
      <c r="Q947" s="59">
        <v>9707.0400000000009</v>
      </c>
      <c r="R947" s="59">
        <v>9707.0400000000009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22053.68</v>
      </c>
      <c r="N948" s="59">
        <v>22053.68</v>
      </c>
      <c r="O948" s="59">
        <v>22053.68</v>
      </c>
      <c r="P948" s="59">
        <v>22053.68</v>
      </c>
      <c r="Q948" s="59">
        <v>22053.68</v>
      </c>
      <c r="R948" s="59">
        <v>22053.68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10667.48</v>
      </c>
      <c r="M949" s="59">
        <v>10667.48</v>
      </c>
      <c r="N949" s="59">
        <v>10667.48</v>
      </c>
      <c r="O949" s="59">
        <v>10667.48</v>
      </c>
      <c r="P949" s="59">
        <v>10667.48</v>
      </c>
      <c r="Q949" s="59">
        <v>10667.48</v>
      </c>
      <c r="R949" s="59">
        <v>10667.48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29342.46</v>
      </c>
      <c r="L950" s="59">
        <v>29342.46</v>
      </c>
      <c r="M950" s="59">
        <v>29342.46</v>
      </c>
      <c r="N950" s="59">
        <v>29342.46</v>
      </c>
      <c r="O950" s="59">
        <v>29342.46</v>
      </c>
      <c r="P950" s="59">
        <v>29342.46</v>
      </c>
      <c r="Q950" s="59">
        <v>29342.46</v>
      </c>
      <c r="R950" s="59">
        <v>29342.46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57374.3</v>
      </c>
      <c r="K951" s="59">
        <v>57374.3</v>
      </c>
      <c r="L951" s="59">
        <v>57374.3</v>
      </c>
      <c r="M951" s="59">
        <v>46412.3</v>
      </c>
      <c r="N951" s="59">
        <v>46412.3</v>
      </c>
      <c r="O951" s="59">
        <v>46412.3</v>
      </c>
      <c r="P951" s="59">
        <v>46412.3</v>
      </c>
      <c r="Q951" s="59">
        <v>46412.3</v>
      </c>
      <c r="R951" s="59">
        <v>31422.97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6670.51</v>
      </c>
      <c r="J952" s="59">
        <v>6670.51</v>
      </c>
      <c r="K952" s="59">
        <v>6670.51</v>
      </c>
      <c r="L952" s="59">
        <v>6670.51</v>
      </c>
      <c r="M952" s="59">
        <v>6670.51</v>
      </c>
      <c r="N952" s="59">
        <v>6670.51</v>
      </c>
      <c r="O952" s="59">
        <v>6670.51</v>
      </c>
      <c r="P952" s="59">
        <v>6670.51</v>
      </c>
      <c r="Q952" s="59">
        <v>6670.51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12810.73</v>
      </c>
      <c r="I953" s="59">
        <v>12810.73</v>
      </c>
      <c r="J953" s="59">
        <v>12810.73</v>
      </c>
      <c r="K953" s="59">
        <v>12810.73</v>
      </c>
      <c r="L953" s="59">
        <v>12810.73</v>
      </c>
      <c r="M953" s="59">
        <v>12810.73</v>
      </c>
      <c r="N953" s="59">
        <v>12810.73</v>
      </c>
      <c r="O953" s="59">
        <v>12810.73</v>
      </c>
      <c r="P953" s="59">
        <v>12810.73</v>
      </c>
      <c r="Q953" s="59">
        <v>12810.73</v>
      </c>
      <c r="R953" s="59">
        <v>5673.07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23582.55</v>
      </c>
      <c r="H954" s="59">
        <v>23582.55</v>
      </c>
      <c r="I954" s="59">
        <v>23582.55</v>
      </c>
      <c r="J954" s="59">
        <v>23582.55</v>
      </c>
      <c r="K954" s="59">
        <v>23582.55</v>
      </c>
      <c r="L954" s="59">
        <v>23582.55</v>
      </c>
      <c r="M954" s="59">
        <v>23582.55</v>
      </c>
      <c r="N954" s="59">
        <v>23582.55</v>
      </c>
      <c r="O954" s="59">
        <v>23582.55</v>
      </c>
      <c r="P954" s="59">
        <v>23582.55</v>
      </c>
      <c r="Q954" s="59">
        <v>23582.55</v>
      </c>
      <c r="R954" s="59">
        <v>13386.7</v>
      </c>
    </row>
    <row r="955" spans="2:18" x14ac:dyDescent="0.2">
      <c r="B955" s="4">
        <v>2009</v>
      </c>
      <c r="C955" s="28"/>
      <c r="D955" s="28"/>
      <c r="E955" s="28"/>
      <c r="F955" s="59">
        <v>18094.11</v>
      </c>
      <c r="G955" s="59">
        <v>18094.11</v>
      </c>
      <c r="H955" s="59">
        <v>18094.11</v>
      </c>
      <c r="I955" s="59">
        <v>18094.11</v>
      </c>
      <c r="J955" s="59">
        <v>18094.11</v>
      </c>
      <c r="K955" s="59">
        <v>18094.11</v>
      </c>
      <c r="L955" s="59">
        <v>18094.11</v>
      </c>
      <c r="M955" s="59">
        <v>18094.11</v>
      </c>
      <c r="N955" s="59">
        <v>18094.11</v>
      </c>
      <c r="O955" s="59">
        <v>18094.11</v>
      </c>
      <c r="P955" s="59">
        <v>12274.67</v>
      </c>
      <c r="Q955" s="59">
        <v>12274.67</v>
      </c>
      <c r="R955" s="59">
        <v>12274.67</v>
      </c>
    </row>
    <row r="956" spans="2:18" x14ac:dyDescent="0.2">
      <c r="B956" s="4">
        <v>2008</v>
      </c>
      <c r="C956" s="28"/>
      <c r="D956" s="28"/>
      <c r="E956" s="59">
        <v>33705.47</v>
      </c>
      <c r="F956" s="59">
        <v>33705.47</v>
      </c>
      <c r="G956" s="59">
        <v>33705.47</v>
      </c>
      <c r="H956" s="59">
        <v>33705.47</v>
      </c>
      <c r="I956" s="59">
        <v>33705.47</v>
      </c>
      <c r="J956" s="59">
        <v>17658.48</v>
      </c>
      <c r="K956" s="59">
        <v>17658.48</v>
      </c>
      <c r="L956" s="59">
        <v>17658.48</v>
      </c>
      <c r="M956" s="59">
        <v>17658.48</v>
      </c>
      <c r="N956" s="59">
        <v>17658.48</v>
      </c>
      <c r="O956" s="59">
        <v>17658.48</v>
      </c>
      <c r="P956" s="59">
        <v>17658.48</v>
      </c>
      <c r="Q956" s="59">
        <v>17658.48</v>
      </c>
      <c r="R956" s="59">
        <v>1547.26</v>
      </c>
    </row>
    <row r="957" spans="2:18" x14ac:dyDescent="0.2">
      <c r="B957" s="4">
        <v>2007</v>
      </c>
      <c r="C957" s="28"/>
      <c r="D957" s="59">
        <v>13117.43</v>
      </c>
      <c r="E957" s="59">
        <v>13117.43</v>
      </c>
      <c r="F957" s="59">
        <v>13117.43</v>
      </c>
      <c r="G957" s="59">
        <v>13117.43</v>
      </c>
      <c r="H957" s="59">
        <v>13117.43</v>
      </c>
      <c r="I957" s="59">
        <v>13117.43</v>
      </c>
      <c r="J957" s="59">
        <v>13117.43</v>
      </c>
      <c r="K957" s="59">
        <v>13117.43</v>
      </c>
      <c r="L957" s="59">
        <v>13117.43</v>
      </c>
      <c r="M957" s="59">
        <v>13117.43</v>
      </c>
      <c r="N957" s="59">
        <v>13117.43</v>
      </c>
      <c r="O957" s="59">
        <v>13117.43</v>
      </c>
      <c r="P957" s="59">
        <v>9438.9599999999991</v>
      </c>
      <c r="Q957" s="59">
        <v>9438.9599999999991</v>
      </c>
      <c r="R957" s="59">
        <v>1798.56</v>
      </c>
    </row>
    <row r="958" spans="2:18" x14ac:dyDescent="0.2">
      <c r="B958" s="4">
        <v>2006</v>
      </c>
      <c r="C958" s="59">
        <v>14478.2</v>
      </c>
      <c r="D958" s="59">
        <v>14478.2</v>
      </c>
      <c r="E958" s="59">
        <v>14478.2</v>
      </c>
      <c r="F958" s="59">
        <v>14478.2</v>
      </c>
      <c r="G958" s="59">
        <v>14478.2</v>
      </c>
      <c r="H958" s="59">
        <v>14478.2</v>
      </c>
      <c r="I958" s="59">
        <v>14478.2</v>
      </c>
      <c r="J958" s="59">
        <v>14478.2</v>
      </c>
      <c r="K958" s="59">
        <v>14478.2</v>
      </c>
      <c r="L958" s="59">
        <v>14478.2</v>
      </c>
      <c r="M958" s="59">
        <v>433.06</v>
      </c>
      <c r="N958" s="59">
        <v>433.06</v>
      </c>
      <c r="O958" s="59">
        <v>433.06</v>
      </c>
      <c r="P958" s="59">
        <v>433.06</v>
      </c>
      <c r="Q958" s="59">
        <v>433.06</v>
      </c>
      <c r="R958" s="59">
        <v>433.06</v>
      </c>
    </row>
    <row r="959" spans="2:18" x14ac:dyDescent="0.2">
      <c r="B959" s="4">
        <v>2005</v>
      </c>
      <c r="C959" s="59">
        <v>10163.11</v>
      </c>
      <c r="D959" s="59">
        <v>10163.11</v>
      </c>
      <c r="E959" s="59">
        <v>10163.11</v>
      </c>
      <c r="F959" s="59">
        <v>10163.11</v>
      </c>
      <c r="G959" s="59">
        <v>10163.11</v>
      </c>
      <c r="H959" s="59">
        <v>10163.11</v>
      </c>
      <c r="I959" s="59">
        <v>10163.11</v>
      </c>
      <c r="J959" s="59">
        <v>10163.11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26270.77</v>
      </c>
      <c r="D960" s="59">
        <v>26270.77</v>
      </c>
      <c r="E960" s="59">
        <v>26270.77</v>
      </c>
      <c r="F960" s="59">
        <v>26270.77</v>
      </c>
      <c r="G960" s="59">
        <v>26270.77</v>
      </c>
      <c r="H960" s="59">
        <v>26270.77</v>
      </c>
      <c r="I960" s="59">
        <v>26270.77</v>
      </c>
      <c r="J960" s="59">
        <v>16950.990000000002</v>
      </c>
      <c r="K960" s="59">
        <v>10269.879999999999</v>
      </c>
      <c r="L960" s="59">
        <v>10269.879999999999</v>
      </c>
      <c r="M960" s="59">
        <v>10269.879999999999</v>
      </c>
      <c r="N960" s="59">
        <v>10269.879999999999</v>
      </c>
      <c r="O960" s="59">
        <v>10269.879999999999</v>
      </c>
      <c r="P960" s="59">
        <v>1260.72</v>
      </c>
      <c r="Q960" s="59">
        <v>1260.72</v>
      </c>
      <c r="R960" s="59">
        <v>1260.72</v>
      </c>
    </row>
    <row r="961" spans="2:18" x14ac:dyDescent="0.2">
      <c r="B961" s="4">
        <v>2003</v>
      </c>
      <c r="C961" s="59">
        <v>15401.91</v>
      </c>
      <c r="D961" s="59">
        <v>15401.91</v>
      </c>
      <c r="E961" s="59">
        <v>15401.91</v>
      </c>
      <c r="F961" s="59">
        <v>15401.91</v>
      </c>
      <c r="G961" s="59">
        <v>15401.91</v>
      </c>
      <c r="H961" s="59">
        <v>6474.43</v>
      </c>
      <c r="I961" s="59">
        <v>-1.38</v>
      </c>
      <c r="J961" s="59">
        <v>-1.38</v>
      </c>
      <c r="K961" s="59">
        <v>-1.38</v>
      </c>
      <c r="L961" s="59">
        <v>-1.38</v>
      </c>
      <c r="M961" s="59">
        <v>-1.38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311.36</v>
      </c>
      <c r="D962" s="59">
        <v>311.36</v>
      </c>
      <c r="E962" s="59">
        <v>311.36</v>
      </c>
      <c r="F962" s="59">
        <v>311.36</v>
      </c>
      <c r="G962" s="59">
        <v>311.36</v>
      </c>
      <c r="H962" s="59">
        <v>278.62</v>
      </c>
      <c r="I962" s="59">
        <v>278.62</v>
      </c>
      <c r="J962" s="59">
        <v>278.62</v>
      </c>
      <c r="K962" s="59">
        <v>278.62</v>
      </c>
      <c r="L962" s="59">
        <v>278.62</v>
      </c>
      <c r="M962" s="59">
        <v>278.62</v>
      </c>
      <c r="N962" s="59">
        <v>278.62</v>
      </c>
      <c r="O962" s="59">
        <v>278.62</v>
      </c>
      <c r="P962" s="59">
        <v>278.62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1234.97</v>
      </c>
      <c r="D963" s="59">
        <v>1234.97</v>
      </c>
      <c r="E963" s="59">
        <v>1234.97</v>
      </c>
      <c r="F963" s="59">
        <v>1234.97</v>
      </c>
      <c r="G963" s="59">
        <v>1234.97</v>
      </c>
      <c r="H963" s="59">
        <v>1234.97</v>
      </c>
      <c r="I963" s="59">
        <v>1234.97</v>
      </c>
      <c r="J963" s="59">
        <v>1234.97</v>
      </c>
      <c r="K963" s="59">
        <v>1234.97</v>
      </c>
      <c r="L963" s="59">
        <v>1234.97</v>
      </c>
      <c r="M963" s="59">
        <v>1234.97</v>
      </c>
      <c r="N963" s="59">
        <v>1234.97</v>
      </c>
      <c r="O963" s="59">
        <v>1234.97</v>
      </c>
      <c r="P963" s="59">
        <v>1234.97</v>
      </c>
      <c r="Q963" s="59">
        <v>933.14</v>
      </c>
      <c r="R963" s="59">
        <v>933.14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1730.94</v>
      </c>
      <c r="D966" s="59">
        <v>1730.94</v>
      </c>
      <c r="E966" s="59">
        <v>1730.94</v>
      </c>
      <c r="F966" s="59">
        <v>1730.94</v>
      </c>
      <c r="G966" s="59">
        <v>1730.94</v>
      </c>
      <c r="H966" s="59">
        <v>1583.94</v>
      </c>
      <c r="I966" s="59">
        <v>1583.94</v>
      </c>
      <c r="J966" s="59">
        <v>1583.94</v>
      </c>
      <c r="K966" s="59">
        <v>1583.94</v>
      </c>
      <c r="L966" s="59">
        <v>1583.94</v>
      </c>
      <c r="M966" s="59">
        <v>1583.94</v>
      </c>
      <c r="N966" s="59">
        <v>1583.94</v>
      </c>
      <c r="O966" s="59">
        <v>1583.94</v>
      </c>
      <c r="P966" s="59">
        <v>1583.94</v>
      </c>
      <c r="Q966" s="59">
        <v>1583.94</v>
      </c>
      <c r="R966" s="59">
        <v>1583.94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909.25</v>
      </c>
      <c r="D968" s="59">
        <v>909.25</v>
      </c>
      <c r="E968" s="59">
        <v>909.25</v>
      </c>
      <c r="F968" s="59">
        <v>909.25</v>
      </c>
      <c r="G968" s="59">
        <v>909.25</v>
      </c>
      <c r="H968" s="59">
        <v>799.17</v>
      </c>
      <c r="I968" s="59">
        <v>799.17</v>
      </c>
      <c r="J968" s="59">
        <v>799.17</v>
      </c>
      <c r="K968" s="59">
        <v>799.17</v>
      </c>
      <c r="L968" s="59">
        <v>799.17</v>
      </c>
      <c r="M968" s="59">
        <v>799.17</v>
      </c>
      <c r="N968" s="59">
        <v>799.17</v>
      </c>
      <c r="O968" s="59">
        <v>799.17</v>
      </c>
      <c r="P968" s="59">
        <v>799.17</v>
      </c>
      <c r="Q968" s="59">
        <v>431.13</v>
      </c>
      <c r="R968" s="59">
        <v>431.13</v>
      </c>
    </row>
    <row r="969" spans="2:18" x14ac:dyDescent="0.2">
      <c r="B969" s="4">
        <v>1995</v>
      </c>
      <c r="C969" s="59">
        <v>152.03</v>
      </c>
      <c r="D969" s="59">
        <v>152.03</v>
      </c>
      <c r="E969" s="59">
        <v>152.03</v>
      </c>
      <c r="F969" s="59">
        <v>152.03</v>
      </c>
      <c r="G969" s="59">
        <v>152.03</v>
      </c>
      <c r="H969" s="59">
        <v>152.03</v>
      </c>
      <c r="I969" s="59">
        <v>152.03</v>
      </c>
      <c r="J969" s="59">
        <v>152.03</v>
      </c>
      <c r="K969" s="59">
        <v>152.03</v>
      </c>
      <c r="L969" s="59">
        <v>152.03</v>
      </c>
      <c r="M969" s="59">
        <v>152.03</v>
      </c>
      <c r="N969" s="59">
        <v>152.03</v>
      </c>
      <c r="O969" s="59">
        <v>152.03</v>
      </c>
      <c r="P969" s="59">
        <v>152.03</v>
      </c>
      <c r="Q969" s="59">
        <v>152.03</v>
      </c>
      <c r="R969" s="59">
        <v>152.03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1044.8800000000001</v>
      </c>
      <c r="D972" s="59">
        <v>1044.8800000000001</v>
      </c>
      <c r="E972" s="59">
        <v>1044.8800000000001</v>
      </c>
      <c r="F972" s="59">
        <v>1044.8800000000001</v>
      </c>
      <c r="G972" s="59">
        <v>1044.8800000000001</v>
      </c>
      <c r="H972" s="59">
        <v>1044.8800000000001</v>
      </c>
      <c r="I972" s="59">
        <v>1044.8800000000001</v>
      </c>
      <c r="J972" s="59">
        <v>1044.8800000000001</v>
      </c>
      <c r="K972" s="59">
        <v>1044.8800000000001</v>
      </c>
      <c r="L972" s="59">
        <v>1044.8800000000001</v>
      </c>
      <c r="M972" s="59">
        <v>1044.8800000000001</v>
      </c>
      <c r="N972" s="59">
        <v>1044.8800000000001</v>
      </c>
      <c r="O972" s="59">
        <v>1044.8800000000001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22.54</v>
      </c>
      <c r="D976" s="59">
        <v>22.54</v>
      </c>
      <c r="E976" s="59">
        <v>22.54</v>
      </c>
      <c r="F976" s="59">
        <v>22.54</v>
      </c>
      <c r="G976" s="59">
        <v>22.54</v>
      </c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1337.72</v>
      </c>
      <c r="D978" s="59">
        <v>1337.72</v>
      </c>
      <c r="E978" s="59">
        <v>1337.72</v>
      </c>
      <c r="F978" s="59">
        <v>1337.72</v>
      </c>
      <c r="G978" s="59">
        <v>1337.72</v>
      </c>
      <c r="H978" s="59">
        <v>1337.72</v>
      </c>
      <c r="I978" s="59">
        <v>1337.72</v>
      </c>
      <c r="J978" s="59">
        <v>1337.72</v>
      </c>
      <c r="K978" s="59">
        <v>1337.72</v>
      </c>
      <c r="L978" s="59">
        <v>1337.72</v>
      </c>
      <c r="M978" s="59">
        <v>1337.72</v>
      </c>
      <c r="N978" s="59">
        <v>1337.72</v>
      </c>
      <c r="O978" s="59">
        <v>1337.72</v>
      </c>
      <c r="P978" s="59">
        <v>1337.72</v>
      </c>
      <c r="Q978" s="59">
        <v>1337.72</v>
      </c>
      <c r="R978" s="59">
        <v>1337.72</v>
      </c>
    </row>
    <row r="979" spans="2:18" x14ac:dyDescent="0.2">
      <c r="B979" s="4">
        <v>1985</v>
      </c>
      <c r="C979" s="59">
        <v>453.09</v>
      </c>
      <c r="D979" s="59">
        <v>453.09</v>
      </c>
      <c r="E979" s="59">
        <v>453.09</v>
      </c>
      <c r="F979" s="59">
        <v>453.09</v>
      </c>
      <c r="G979" s="59">
        <v>453.09</v>
      </c>
      <c r="H979" s="59">
        <v>453.09</v>
      </c>
      <c r="I979" s="59">
        <v>453.09</v>
      </c>
      <c r="J979" s="59">
        <v>453.09</v>
      </c>
      <c r="K979" s="59">
        <v>453.09</v>
      </c>
      <c r="L979" s="59">
        <v>453.09</v>
      </c>
      <c r="M979" s="59">
        <v>453.09</v>
      </c>
      <c r="N979" s="59">
        <v>453.09</v>
      </c>
      <c r="O979" s="59">
        <v>453.09</v>
      </c>
      <c r="P979" s="59">
        <v>453.09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67.099999999999994</v>
      </c>
      <c r="D981" s="59">
        <v>67.099999999999994</v>
      </c>
      <c r="E981" s="59">
        <v>67.099999999999994</v>
      </c>
      <c r="F981" s="59">
        <v>67.099999999999994</v>
      </c>
      <c r="G981" s="59">
        <v>67.099999999999994</v>
      </c>
      <c r="H981" s="59">
        <v>67.099999999999994</v>
      </c>
      <c r="I981" s="59">
        <v>67.099999999999994</v>
      </c>
      <c r="J981" s="59">
        <v>67.099999999999994</v>
      </c>
      <c r="K981" s="59">
        <v>67.099999999999994</v>
      </c>
      <c r="L981" s="59">
        <v>67.099999999999994</v>
      </c>
      <c r="M981" s="59">
        <v>67.099999999999994</v>
      </c>
      <c r="N981" s="59">
        <v>67.099999999999994</v>
      </c>
      <c r="O981" s="59">
        <v>67.099999999999994</v>
      </c>
      <c r="P981" s="59">
        <v>67.099999999999994</v>
      </c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1199.8800000000001</v>
      </c>
      <c r="D987" s="59">
        <v>1199.8800000000001</v>
      </c>
      <c r="E987" s="59">
        <v>1199.8800000000001</v>
      </c>
      <c r="F987" s="59">
        <v>1199.8800000000001</v>
      </c>
      <c r="G987" s="59">
        <v>1199.8800000000001</v>
      </c>
      <c r="H987" s="59">
        <v>1199.8800000000001</v>
      </c>
      <c r="I987" s="59">
        <v>1199.8800000000001</v>
      </c>
      <c r="J987" s="59">
        <v>1199.8800000000001</v>
      </c>
      <c r="K987" s="59">
        <v>1199.8800000000001</v>
      </c>
      <c r="L987" s="59">
        <v>1199.8800000000001</v>
      </c>
      <c r="M987" s="59">
        <v>1199.8800000000001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87895.180000000022</v>
      </c>
      <c r="E1035" s="6">
        <f>SUM(E956:E1034)</f>
        <v>121600.65000000002</v>
      </c>
      <c r="F1035" s="6">
        <f>SUM(F955:F1034)</f>
        <v>139694.76</v>
      </c>
      <c r="G1035" s="6">
        <f>SUM(G954:G1034)</f>
        <v>163277.31</v>
      </c>
      <c r="H1035" s="6">
        <f>SUM(H948:H1034)</f>
        <v>166848.20000000001</v>
      </c>
      <c r="I1035" s="6">
        <f>SUM(I948:I1034)</f>
        <v>167042.9</v>
      </c>
      <c r="J1035" s="6">
        <f t="shared" ref="J1035:L1035" si="10">SUM(J948:J1034)</f>
        <v>199050.43000000005</v>
      </c>
      <c r="K1035" s="6">
        <f>SUM(K948:K1034)</f>
        <v>211548.67000000004</v>
      </c>
      <c r="L1035" s="6">
        <f t="shared" si="10"/>
        <v>222216.15000000005</v>
      </c>
      <c r="M1035" s="6">
        <f>SUM(M948:M1034)</f>
        <v>219262.69000000003</v>
      </c>
      <c r="N1035" s="13">
        <f>SUM(N944:N1034)</f>
        <v>227771.23</v>
      </c>
      <c r="O1035" s="13">
        <f>SUM(O944:O1034)</f>
        <v>253257.15000000005</v>
      </c>
      <c r="P1035" s="13">
        <f>SUM(P944:P1034)</f>
        <v>257422.73</v>
      </c>
      <c r="Q1035" s="13">
        <f>SUM(Q944:Q1034)</f>
        <v>256781.64000000004</v>
      </c>
      <c r="R1035" s="13">
        <f>SUM(R943:R1034)</f>
        <v>194036.67000000004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847767.86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513572.55</v>
      </c>
      <c r="R2730" s="59">
        <v>513572.55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569947.87</v>
      </c>
      <c r="Q2731" s="59">
        <v>569947.87</v>
      </c>
      <c r="R2731" s="59">
        <v>569947.87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365281.61</v>
      </c>
      <c r="P2732" s="59">
        <v>365281.61</v>
      </c>
      <c r="Q2732" s="59">
        <v>365281.61</v>
      </c>
      <c r="R2732" s="59">
        <v>365281.61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291017.78000000003</v>
      </c>
      <c r="O2733" s="59">
        <v>291017.78000000003</v>
      </c>
      <c r="P2733" s="59">
        <v>291017.78000000003</v>
      </c>
      <c r="Q2733" s="59">
        <v>291017.78000000003</v>
      </c>
      <c r="R2733" s="59">
        <v>291017.78000000003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173208.81</v>
      </c>
      <c r="N2734" s="59">
        <v>173208.81</v>
      </c>
      <c r="O2734" s="59">
        <v>173208.81</v>
      </c>
      <c r="P2734" s="59">
        <v>173208.81</v>
      </c>
      <c r="Q2734" s="59">
        <v>173208.81</v>
      </c>
      <c r="R2734" s="59">
        <v>173208.81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210575.99</v>
      </c>
      <c r="M2735" s="59">
        <v>210575.99</v>
      </c>
      <c r="N2735" s="59">
        <v>210575.99</v>
      </c>
      <c r="O2735" s="59">
        <v>210575.99</v>
      </c>
      <c r="P2735" s="59">
        <v>210575.99</v>
      </c>
      <c r="Q2735" s="59">
        <v>210575.99</v>
      </c>
      <c r="R2735" s="59">
        <v>210575.99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230320.64000000001</v>
      </c>
      <c r="L2736" s="59">
        <v>230320.64000000001</v>
      </c>
      <c r="M2736" s="59">
        <v>230320.64000000001</v>
      </c>
      <c r="N2736" s="59">
        <v>230320.64000000001</v>
      </c>
      <c r="O2736" s="59">
        <v>230320.64000000001</v>
      </c>
      <c r="P2736" s="59">
        <v>230320.64000000001</v>
      </c>
      <c r="Q2736" s="59">
        <v>230320.64000000001</v>
      </c>
      <c r="R2736" s="59">
        <v>230320.64000000001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333543.45</v>
      </c>
      <c r="K2737" s="59">
        <v>333543.45</v>
      </c>
      <c r="L2737" s="59">
        <v>333543.45</v>
      </c>
      <c r="M2737" s="59">
        <v>333543.45</v>
      </c>
      <c r="N2737" s="59">
        <v>333543.45</v>
      </c>
      <c r="O2737" s="59">
        <v>333543.45</v>
      </c>
      <c r="P2737" s="59">
        <v>333543.45</v>
      </c>
      <c r="Q2737" s="59">
        <v>333543.45</v>
      </c>
      <c r="R2737" s="59">
        <v>333543.45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540187.74</v>
      </c>
      <c r="J2738" s="59">
        <v>540187.74</v>
      </c>
      <c r="K2738" s="59">
        <v>540187.74</v>
      </c>
      <c r="L2738" s="59">
        <v>540187.74</v>
      </c>
      <c r="M2738" s="59">
        <v>540187.74</v>
      </c>
      <c r="N2738" s="59">
        <v>540187.74</v>
      </c>
      <c r="O2738" s="59">
        <v>540187.74</v>
      </c>
      <c r="P2738" s="59">
        <v>540187.74</v>
      </c>
      <c r="Q2738" s="59">
        <v>540187.74</v>
      </c>
      <c r="R2738" s="59">
        <v>540187.74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297988.27</v>
      </c>
      <c r="I2739" s="59">
        <v>297988.27</v>
      </c>
      <c r="J2739" s="59">
        <v>297988.27</v>
      </c>
      <c r="K2739" s="59">
        <v>297988.27</v>
      </c>
      <c r="L2739" s="59">
        <v>297988.27</v>
      </c>
      <c r="M2739" s="59">
        <v>297988.27</v>
      </c>
      <c r="N2739" s="59">
        <v>297988.27</v>
      </c>
      <c r="O2739" s="59">
        <v>297988.27</v>
      </c>
      <c r="P2739" s="59">
        <v>297988.27</v>
      </c>
      <c r="Q2739" s="59">
        <v>297988.27</v>
      </c>
      <c r="R2739" s="59">
        <v>297988.27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275440.05</v>
      </c>
      <c r="H2740" s="59">
        <v>275440.05</v>
      </c>
      <c r="I2740" s="59">
        <v>275440.05</v>
      </c>
      <c r="J2740" s="59">
        <v>275440.05</v>
      </c>
      <c r="K2740" s="59">
        <v>275440.05</v>
      </c>
      <c r="L2740" s="59">
        <v>275440.05</v>
      </c>
      <c r="M2740" s="59">
        <v>275440.05</v>
      </c>
      <c r="N2740" s="59">
        <v>275440.05</v>
      </c>
      <c r="O2740" s="59">
        <v>275440.05</v>
      </c>
      <c r="P2740" s="59">
        <v>275440.05</v>
      </c>
      <c r="Q2740" s="59">
        <v>275440.05</v>
      </c>
      <c r="R2740" s="59">
        <v>275440.05</v>
      </c>
    </row>
    <row r="2741" spans="2:18" x14ac:dyDescent="0.2">
      <c r="B2741" s="4">
        <v>2009</v>
      </c>
      <c r="C2741" s="28"/>
      <c r="D2741" s="28"/>
      <c r="E2741" s="28"/>
      <c r="F2741" s="59">
        <v>170406.49</v>
      </c>
      <c r="G2741" s="59">
        <v>170406.49</v>
      </c>
      <c r="H2741" s="59">
        <v>170406.49</v>
      </c>
      <c r="I2741" s="59">
        <v>170406.49</v>
      </c>
      <c r="J2741" s="59">
        <v>170406.49</v>
      </c>
      <c r="K2741" s="59">
        <v>170406.49</v>
      </c>
      <c r="L2741" s="59">
        <v>170406.49</v>
      </c>
      <c r="M2741" s="59">
        <v>170406.49</v>
      </c>
      <c r="N2741" s="59">
        <v>170406.49</v>
      </c>
      <c r="O2741" s="59">
        <v>170406.49</v>
      </c>
      <c r="P2741" s="59">
        <v>170406.49</v>
      </c>
      <c r="Q2741" s="59">
        <v>170406.49</v>
      </c>
      <c r="R2741" s="59">
        <v>170406.49</v>
      </c>
    </row>
    <row r="2742" spans="2:18" x14ac:dyDescent="0.2">
      <c r="B2742" s="4">
        <v>2008</v>
      </c>
      <c r="C2742" s="28"/>
      <c r="D2742" s="28"/>
      <c r="E2742" s="59">
        <v>210332.26</v>
      </c>
      <c r="F2742" s="59">
        <v>210332.26</v>
      </c>
      <c r="G2742" s="59">
        <v>210332.26</v>
      </c>
      <c r="H2742" s="59">
        <v>210332.26</v>
      </c>
      <c r="I2742" s="59">
        <v>210332.26</v>
      </c>
      <c r="J2742" s="59">
        <v>210332.26</v>
      </c>
      <c r="K2742" s="59">
        <v>210332.26</v>
      </c>
      <c r="L2742" s="59">
        <v>210332.26</v>
      </c>
      <c r="M2742" s="59">
        <v>210332.26</v>
      </c>
      <c r="N2742" s="59">
        <v>210332.26</v>
      </c>
      <c r="O2742" s="59">
        <v>210332.26</v>
      </c>
      <c r="P2742" s="59">
        <v>210332.26</v>
      </c>
      <c r="Q2742" s="59">
        <v>210332.26</v>
      </c>
      <c r="R2742" s="59">
        <v>210332.26</v>
      </c>
    </row>
    <row r="2743" spans="2:18" x14ac:dyDescent="0.2">
      <c r="B2743" s="4">
        <v>2007</v>
      </c>
      <c r="C2743" s="28"/>
      <c r="D2743" s="59">
        <v>113036.53</v>
      </c>
      <c r="E2743" s="59">
        <v>113036.53</v>
      </c>
      <c r="F2743" s="59">
        <v>113036.53</v>
      </c>
      <c r="G2743" s="59">
        <v>113036.53</v>
      </c>
      <c r="H2743" s="59">
        <v>113036.53</v>
      </c>
      <c r="I2743" s="59">
        <v>113036.53</v>
      </c>
      <c r="J2743" s="59">
        <v>113036.53</v>
      </c>
      <c r="K2743" s="59">
        <v>113036.53</v>
      </c>
      <c r="L2743" s="59">
        <v>113036.53</v>
      </c>
      <c r="M2743" s="59">
        <v>113036.53</v>
      </c>
      <c r="N2743" s="59">
        <v>113036.53</v>
      </c>
      <c r="O2743" s="59">
        <v>113036.53</v>
      </c>
      <c r="P2743" s="59">
        <v>113036.53</v>
      </c>
      <c r="Q2743" s="59">
        <v>113036.53</v>
      </c>
      <c r="R2743" s="59">
        <v>113036.53</v>
      </c>
    </row>
    <row r="2744" spans="2:18" x14ac:dyDescent="0.2">
      <c r="B2744" s="4">
        <v>2006</v>
      </c>
      <c r="C2744" s="59">
        <v>159734.51</v>
      </c>
      <c r="D2744" s="59">
        <v>159734.51</v>
      </c>
      <c r="E2744" s="59">
        <v>159734.51</v>
      </c>
      <c r="F2744" s="59">
        <v>159734.51</v>
      </c>
      <c r="G2744" s="59">
        <v>159734.51</v>
      </c>
      <c r="H2744" s="59">
        <v>159734.51</v>
      </c>
      <c r="I2744" s="59">
        <v>159734.51</v>
      </c>
      <c r="J2744" s="59">
        <v>159734.51</v>
      </c>
      <c r="K2744" s="59">
        <v>159734.51</v>
      </c>
      <c r="L2744" s="59">
        <v>159734.51</v>
      </c>
      <c r="M2744" s="59">
        <v>159734.51</v>
      </c>
      <c r="N2744" s="59">
        <v>159734.51</v>
      </c>
      <c r="O2744" s="59">
        <v>159734.51</v>
      </c>
      <c r="P2744" s="59">
        <v>159734.51</v>
      </c>
      <c r="Q2744" s="59">
        <v>159734.51</v>
      </c>
      <c r="R2744" s="59">
        <v>159734.51</v>
      </c>
    </row>
    <row r="2745" spans="2:18" x14ac:dyDescent="0.2">
      <c r="B2745" s="4">
        <v>2005</v>
      </c>
      <c r="C2745" s="59">
        <v>161621.10999999999</v>
      </c>
      <c r="D2745" s="59">
        <v>161621.10999999999</v>
      </c>
      <c r="E2745" s="59">
        <v>161621.10999999999</v>
      </c>
      <c r="F2745" s="59">
        <v>161621.10999999999</v>
      </c>
      <c r="G2745" s="59">
        <v>161621.10999999999</v>
      </c>
      <c r="H2745" s="59">
        <v>161621.10999999999</v>
      </c>
      <c r="I2745" s="59">
        <v>161621.10999999999</v>
      </c>
      <c r="J2745" s="59">
        <v>161621.10999999999</v>
      </c>
      <c r="K2745" s="59">
        <v>161621.10999999999</v>
      </c>
      <c r="L2745" s="59">
        <v>161621.10999999999</v>
      </c>
      <c r="M2745" s="59">
        <v>161621.10999999999</v>
      </c>
      <c r="N2745" s="59">
        <v>161621.10999999999</v>
      </c>
      <c r="O2745" s="59">
        <v>161621.10999999999</v>
      </c>
      <c r="P2745" s="59">
        <v>161621.10999999999</v>
      </c>
      <c r="Q2745" s="59">
        <v>161621.10999999999</v>
      </c>
      <c r="R2745" s="59">
        <v>161621.10999999999</v>
      </c>
    </row>
    <row r="2746" spans="2:18" x14ac:dyDescent="0.2">
      <c r="B2746" s="4">
        <v>2004</v>
      </c>
      <c r="C2746" s="59">
        <v>285605.77</v>
      </c>
      <c r="D2746" s="59">
        <v>285605.77</v>
      </c>
      <c r="E2746" s="59">
        <v>285605.77</v>
      </c>
      <c r="F2746" s="59">
        <v>285605.77</v>
      </c>
      <c r="G2746" s="59">
        <v>285605.77</v>
      </c>
      <c r="H2746" s="59">
        <v>285605.77</v>
      </c>
      <c r="I2746" s="59">
        <v>285605.77</v>
      </c>
      <c r="J2746" s="59">
        <v>285605.77</v>
      </c>
      <c r="K2746" s="59">
        <v>285605.77</v>
      </c>
      <c r="L2746" s="59">
        <v>285605.77</v>
      </c>
      <c r="M2746" s="59">
        <v>285605.77</v>
      </c>
      <c r="N2746" s="59">
        <v>285605.77</v>
      </c>
      <c r="O2746" s="59">
        <v>285605.77</v>
      </c>
      <c r="P2746" s="59">
        <v>285605.77</v>
      </c>
      <c r="Q2746" s="59">
        <v>285605.77</v>
      </c>
      <c r="R2746" s="59">
        <v>285605.77</v>
      </c>
    </row>
    <row r="2747" spans="2:18" x14ac:dyDescent="0.2">
      <c r="B2747" s="4">
        <v>2003</v>
      </c>
      <c r="C2747" s="59">
        <v>340710.61</v>
      </c>
      <c r="D2747" s="59">
        <v>340710.61</v>
      </c>
      <c r="E2747" s="59">
        <v>340710.61</v>
      </c>
      <c r="F2747" s="59">
        <v>340710.61</v>
      </c>
      <c r="G2747" s="59">
        <v>340710.61</v>
      </c>
      <c r="H2747" s="59">
        <v>340710.61</v>
      </c>
      <c r="I2747" s="59">
        <v>340710.61</v>
      </c>
      <c r="J2747" s="59">
        <v>340710.61</v>
      </c>
      <c r="K2747" s="59">
        <v>340710.61</v>
      </c>
      <c r="L2747" s="59">
        <v>340710.61</v>
      </c>
      <c r="M2747" s="59">
        <v>340710.61</v>
      </c>
      <c r="N2747" s="59">
        <v>340710.61</v>
      </c>
      <c r="O2747" s="59">
        <v>340710.61</v>
      </c>
      <c r="P2747" s="59">
        <v>340710.61</v>
      </c>
      <c r="Q2747" s="59">
        <v>340710.61</v>
      </c>
      <c r="R2747" s="59">
        <v>340710.61</v>
      </c>
    </row>
    <row r="2748" spans="2:18" x14ac:dyDescent="0.2">
      <c r="B2748" s="4">
        <v>2002</v>
      </c>
      <c r="C2748" s="59">
        <v>262035.06</v>
      </c>
      <c r="D2748" s="59">
        <v>262035.06</v>
      </c>
      <c r="E2748" s="59">
        <v>262035.06</v>
      </c>
      <c r="F2748" s="59">
        <v>262035.06</v>
      </c>
      <c r="G2748" s="59">
        <v>262035.06</v>
      </c>
      <c r="H2748" s="59">
        <v>262035.06</v>
      </c>
      <c r="I2748" s="59">
        <v>262035.06</v>
      </c>
      <c r="J2748" s="59">
        <v>262035.06</v>
      </c>
      <c r="K2748" s="59">
        <v>262035.06</v>
      </c>
      <c r="L2748" s="59">
        <v>262035.06</v>
      </c>
      <c r="M2748" s="59">
        <v>262035.06</v>
      </c>
      <c r="N2748" s="59">
        <v>262035.06</v>
      </c>
      <c r="O2748" s="59">
        <v>262035.06</v>
      </c>
      <c r="P2748" s="59">
        <v>262035.06</v>
      </c>
      <c r="Q2748" s="59">
        <v>262035.06</v>
      </c>
      <c r="R2748" s="59">
        <v>262035.06</v>
      </c>
    </row>
    <row r="2749" spans="2:18" x14ac:dyDescent="0.2">
      <c r="B2749" s="4">
        <v>2001</v>
      </c>
      <c r="C2749" s="59">
        <v>198676.56</v>
      </c>
      <c r="D2749" s="59">
        <v>198676.56</v>
      </c>
      <c r="E2749" s="59">
        <v>198676.56</v>
      </c>
      <c r="F2749" s="59">
        <v>198676.56</v>
      </c>
      <c r="G2749" s="59">
        <v>198676.56</v>
      </c>
      <c r="H2749" s="59">
        <v>198676.56</v>
      </c>
      <c r="I2749" s="59">
        <v>198676.56</v>
      </c>
      <c r="J2749" s="59">
        <v>198676.56</v>
      </c>
      <c r="K2749" s="59">
        <v>198676.56</v>
      </c>
      <c r="L2749" s="59">
        <v>198676.56</v>
      </c>
      <c r="M2749" s="59">
        <v>198676.56</v>
      </c>
      <c r="N2749" s="59">
        <v>198676.56</v>
      </c>
      <c r="O2749" s="59">
        <v>198676.56</v>
      </c>
      <c r="P2749" s="59">
        <v>198676.56</v>
      </c>
      <c r="Q2749" s="59">
        <v>198676.56</v>
      </c>
      <c r="R2749" s="59">
        <v>198676.56</v>
      </c>
    </row>
    <row r="2750" spans="2:18" x14ac:dyDescent="0.2">
      <c r="B2750" s="4">
        <v>2000</v>
      </c>
      <c r="C2750" s="59">
        <v>164154.29999999999</v>
      </c>
      <c r="D2750" s="59">
        <v>164154.29999999999</v>
      </c>
      <c r="E2750" s="59">
        <v>164154.29999999999</v>
      </c>
      <c r="F2750" s="59">
        <v>164154.29999999999</v>
      </c>
      <c r="G2750" s="59">
        <v>164154.29999999999</v>
      </c>
      <c r="H2750" s="59">
        <v>164154.29999999999</v>
      </c>
      <c r="I2750" s="59">
        <v>164154.29999999999</v>
      </c>
      <c r="J2750" s="59">
        <v>164154.29999999999</v>
      </c>
      <c r="K2750" s="59">
        <v>164154.29999999999</v>
      </c>
      <c r="L2750" s="59">
        <v>164154.29999999999</v>
      </c>
      <c r="M2750" s="59">
        <v>164154.29999999999</v>
      </c>
      <c r="N2750" s="59">
        <v>164154.29999999999</v>
      </c>
      <c r="O2750" s="59">
        <v>164154.29999999999</v>
      </c>
      <c r="P2750" s="59">
        <v>164154.29999999999</v>
      </c>
      <c r="Q2750" s="59">
        <v>164154.29999999999</v>
      </c>
      <c r="R2750" s="59">
        <v>164154.29999999999</v>
      </c>
    </row>
    <row r="2751" spans="2:18" x14ac:dyDescent="0.2">
      <c r="B2751" s="4">
        <v>1999</v>
      </c>
      <c r="C2751" s="59">
        <v>326474.48</v>
      </c>
      <c r="D2751" s="59">
        <v>326474.48</v>
      </c>
      <c r="E2751" s="59">
        <v>326474.48</v>
      </c>
      <c r="F2751" s="59">
        <v>326474.48</v>
      </c>
      <c r="G2751" s="59">
        <v>326474.48</v>
      </c>
      <c r="H2751" s="59">
        <v>326474.48</v>
      </c>
      <c r="I2751" s="59">
        <v>326474.48</v>
      </c>
      <c r="J2751" s="59">
        <v>326474.48</v>
      </c>
      <c r="K2751" s="59">
        <v>326474.48</v>
      </c>
      <c r="L2751" s="59">
        <v>326474.48</v>
      </c>
      <c r="M2751" s="59">
        <v>326474.48</v>
      </c>
      <c r="N2751" s="59">
        <v>326474.48</v>
      </c>
      <c r="O2751" s="59">
        <v>326474.48</v>
      </c>
      <c r="P2751" s="59">
        <v>326474.48</v>
      </c>
      <c r="Q2751" s="59">
        <v>326474.48</v>
      </c>
      <c r="R2751" s="59">
        <v>326474.48</v>
      </c>
    </row>
    <row r="2752" spans="2:18" x14ac:dyDescent="0.2">
      <c r="B2752" s="4">
        <v>1998</v>
      </c>
      <c r="C2752" s="59">
        <v>192097.9</v>
      </c>
      <c r="D2752" s="59">
        <v>192097.9</v>
      </c>
      <c r="E2752" s="59">
        <v>192097.9</v>
      </c>
      <c r="F2752" s="59">
        <v>192097.9</v>
      </c>
      <c r="G2752" s="59">
        <v>192097.9</v>
      </c>
      <c r="H2752" s="59">
        <v>192097.9</v>
      </c>
      <c r="I2752" s="59">
        <v>192097.9</v>
      </c>
      <c r="J2752" s="59">
        <v>192097.9</v>
      </c>
      <c r="K2752" s="59">
        <v>192097.9</v>
      </c>
      <c r="L2752" s="59">
        <v>192097.9</v>
      </c>
      <c r="M2752" s="59">
        <v>192097.9</v>
      </c>
      <c r="N2752" s="59">
        <v>192097.9</v>
      </c>
      <c r="O2752" s="59">
        <v>192097.9</v>
      </c>
      <c r="P2752" s="59">
        <v>192097.9</v>
      </c>
      <c r="Q2752" s="59">
        <v>192097.9</v>
      </c>
      <c r="R2752" s="59">
        <v>192097.9</v>
      </c>
    </row>
    <row r="2753" spans="2:18" x14ac:dyDescent="0.2">
      <c r="B2753" s="4">
        <v>1997</v>
      </c>
      <c r="C2753" s="59">
        <v>636822.15</v>
      </c>
      <c r="D2753" s="59">
        <v>636822.15</v>
      </c>
      <c r="E2753" s="59">
        <v>636822.15</v>
      </c>
      <c r="F2753" s="59">
        <v>636822.15</v>
      </c>
      <c r="G2753" s="59">
        <v>636822.15</v>
      </c>
      <c r="H2753" s="59">
        <v>636822.15</v>
      </c>
      <c r="I2753" s="59">
        <v>636822.15</v>
      </c>
      <c r="J2753" s="59">
        <v>636822.15</v>
      </c>
      <c r="K2753" s="59">
        <v>636822.15</v>
      </c>
      <c r="L2753" s="59">
        <v>636822.15</v>
      </c>
      <c r="M2753" s="59">
        <v>636822.15</v>
      </c>
      <c r="N2753" s="59">
        <v>636822.15</v>
      </c>
      <c r="O2753" s="59">
        <v>636822.15</v>
      </c>
      <c r="P2753" s="59">
        <v>636822.15</v>
      </c>
      <c r="Q2753" s="59">
        <v>636822.15</v>
      </c>
      <c r="R2753" s="59">
        <v>636822.15</v>
      </c>
    </row>
    <row r="2754" spans="2:18" x14ac:dyDescent="0.2">
      <c r="B2754" s="4">
        <v>1996</v>
      </c>
      <c r="C2754" s="59">
        <v>151234.63</v>
      </c>
      <c r="D2754" s="59">
        <v>151234.63</v>
      </c>
      <c r="E2754" s="59">
        <v>151234.63</v>
      </c>
      <c r="F2754" s="59">
        <v>151234.63</v>
      </c>
      <c r="G2754" s="59">
        <v>151234.63</v>
      </c>
      <c r="H2754" s="59">
        <v>151234.63</v>
      </c>
      <c r="I2754" s="59">
        <v>151234.63</v>
      </c>
      <c r="J2754" s="59">
        <v>151234.63</v>
      </c>
      <c r="K2754" s="59">
        <v>151234.63</v>
      </c>
      <c r="L2754" s="59">
        <v>151234.63</v>
      </c>
      <c r="M2754" s="59">
        <v>151234.63</v>
      </c>
      <c r="N2754" s="59">
        <v>151234.63</v>
      </c>
      <c r="O2754" s="59">
        <v>151234.63</v>
      </c>
      <c r="P2754" s="59">
        <v>151234.63</v>
      </c>
      <c r="Q2754" s="59">
        <v>151234.63</v>
      </c>
      <c r="R2754" s="59">
        <v>151234.63</v>
      </c>
    </row>
    <row r="2755" spans="2:18" x14ac:dyDescent="0.2">
      <c r="B2755" s="4">
        <v>1995</v>
      </c>
      <c r="C2755" s="59">
        <v>152579.65</v>
      </c>
      <c r="D2755" s="59">
        <v>152579.65</v>
      </c>
      <c r="E2755" s="59">
        <v>152579.65</v>
      </c>
      <c r="F2755" s="59">
        <v>152579.65</v>
      </c>
      <c r="G2755" s="59">
        <v>152579.65</v>
      </c>
      <c r="H2755" s="59">
        <v>152579.65</v>
      </c>
      <c r="I2755" s="59">
        <v>152579.65</v>
      </c>
      <c r="J2755" s="59">
        <v>152579.65</v>
      </c>
      <c r="K2755" s="59">
        <v>152579.65</v>
      </c>
      <c r="L2755" s="59">
        <v>152579.65</v>
      </c>
      <c r="M2755" s="59">
        <v>152579.65</v>
      </c>
      <c r="N2755" s="59">
        <v>152579.65</v>
      </c>
      <c r="O2755" s="59">
        <v>152579.65</v>
      </c>
      <c r="P2755" s="59">
        <v>152579.65</v>
      </c>
      <c r="Q2755" s="59">
        <v>152579.65</v>
      </c>
      <c r="R2755" s="59">
        <v>152579.65</v>
      </c>
    </row>
    <row r="2756" spans="2:18" x14ac:dyDescent="0.2">
      <c r="B2756" s="4">
        <v>1994</v>
      </c>
      <c r="C2756" s="59">
        <v>202484.8</v>
      </c>
      <c r="D2756" s="59">
        <v>202484.8</v>
      </c>
      <c r="E2756" s="59">
        <v>202484.8</v>
      </c>
      <c r="F2756" s="59">
        <v>202484.8</v>
      </c>
      <c r="G2756" s="59">
        <v>202484.8</v>
      </c>
      <c r="H2756" s="59">
        <v>202484.8</v>
      </c>
      <c r="I2756" s="59">
        <v>202484.8</v>
      </c>
      <c r="J2756" s="59">
        <v>202484.8</v>
      </c>
      <c r="K2756" s="59">
        <v>202484.8</v>
      </c>
      <c r="L2756" s="59">
        <v>202484.8</v>
      </c>
      <c r="M2756" s="59">
        <v>202484.8</v>
      </c>
      <c r="N2756" s="59">
        <v>202484.8</v>
      </c>
      <c r="O2756" s="59">
        <v>202484.8</v>
      </c>
      <c r="P2756" s="59">
        <v>202484.8</v>
      </c>
      <c r="Q2756" s="59">
        <v>202484.8</v>
      </c>
      <c r="R2756" s="59">
        <v>202484.8</v>
      </c>
    </row>
    <row r="2757" spans="2:18" x14ac:dyDescent="0.2">
      <c r="B2757" s="4">
        <v>1993</v>
      </c>
      <c r="C2757" s="59">
        <v>229048.86</v>
      </c>
      <c r="D2757" s="59">
        <v>229048.86</v>
      </c>
      <c r="E2757" s="59">
        <v>229048.86</v>
      </c>
      <c r="F2757" s="59">
        <v>229048.86</v>
      </c>
      <c r="G2757" s="59">
        <v>229048.86</v>
      </c>
      <c r="H2757" s="59">
        <v>229048.86</v>
      </c>
      <c r="I2757" s="59">
        <v>229048.86</v>
      </c>
      <c r="J2757" s="59">
        <v>229048.86</v>
      </c>
      <c r="K2757" s="59">
        <v>229048.86</v>
      </c>
      <c r="L2757" s="59">
        <v>229048.86</v>
      </c>
      <c r="M2757" s="59">
        <v>229048.86</v>
      </c>
      <c r="N2757" s="59">
        <v>229048.86</v>
      </c>
      <c r="O2757" s="59">
        <v>229048.86</v>
      </c>
      <c r="P2757" s="59">
        <v>229048.86</v>
      </c>
      <c r="Q2757" s="59">
        <v>229048.86</v>
      </c>
      <c r="R2757" s="59">
        <v>229048.86</v>
      </c>
    </row>
    <row r="2758" spans="2:18" x14ac:dyDescent="0.2">
      <c r="B2758" s="4">
        <v>1992</v>
      </c>
      <c r="C2758" s="59">
        <v>339199.85</v>
      </c>
      <c r="D2758" s="59">
        <v>339199.85</v>
      </c>
      <c r="E2758" s="59">
        <v>339199.85</v>
      </c>
      <c r="F2758" s="59">
        <v>339199.85</v>
      </c>
      <c r="G2758" s="59">
        <v>339199.85</v>
      </c>
      <c r="H2758" s="59">
        <v>339199.85</v>
      </c>
      <c r="I2758" s="59">
        <v>339199.85</v>
      </c>
      <c r="J2758" s="59">
        <v>339199.85</v>
      </c>
      <c r="K2758" s="59">
        <v>339199.85</v>
      </c>
      <c r="L2758" s="59">
        <v>339199.85</v>
      </c>
      <c r="M2758" s="59">
        <v>339199.85</v>
      </c>
      <c r="N2758" s="59">
        <v>339199.85</v>
      </c>
      <c r="O2758" s="59">
        <v>339199.85</v>
      </c>
      <c r="P2758" s="59">
        <v>339199.85</v>
      </c>
      <c r="Q2758" s="59">
        <v>339199.85</v>
      </c>
      <c r="R2758" s="59">
        <v>339199.85</v>
      </c>
    </row>
    <row r="2759" spans="2:18" x14ac:dyDescent="0.2">
      <c r="B2759" s="4">
        <v>1991</v>
      </c>
      <c r="C2759" s="59">
        <v>449842.53</v>
      </c>
      <c r="D2759" s="59">
        <v>449842.53</v>
      </c>
      <c r="E2759" s="59">
        <v>449842.53</v>
      </c>
      <c r="F2759" s="59">
        <v>449842.53</v>
      </c>
      <c r="G2759" s="59">
        <v>449842.53</v>
      </c>
      <c r="H2759" s="59">
        <v>449842.53</v>
      </c>
      <c r="I2759" s="59">
        <v>449842.53</v>
      </c>
      <c r="J2759" s="59">
        <v>449842.53</v>
      </c>
      <c r="K2759" s="59">
        <v>449842.53</v>
      </c>
      <c r="L2759" s="59">
        <v>449842.53</v>
      </c>
      <c r="M2759" s="59">
        <v>449842.53</v>
      </c>
      <c r="N2759" s="59">
        <v>449842.53</v>
      </c>
      <c r="O2759" s="59">
        <v>449842.53</v>
      </c>
      <c r="P2759" s="59">
        <v>449842.53</v>
      </c>
      <c r="Q2759" s="59">
        <v>449842.53</v>
      </c>
      <c r="R2759" s="59">
        <v>449842.53</v>
      </c>
    </row>
    <row r="2760" spans="2:18" x14ac:dyDescent="0.2">
      <c r="B2760" s="4">
        <v>1990</v>
      </c>
      <c r="C2760" s="59">
        <v>638105.62</v>
      </c>
      <c r="D2760" s="59">
        <v>638105.62</v>
      </c>
      <c r="E2760" s="59">
        <v>638105.62</v>
      </c>
      <c r="F2760" s="59">
        <v>638105.62</v>
      </c>
      <c r="G2760" s="59">
        <v>638105.62</v>
      </c>
      <c r="H2760" s="59">
        <v>638105.62</v>
      </c>
      <c r="I2760" s="59">
        <v>638105.62</v>
      </c>
      <c r="J2760" s="59">
        <v>638105.62</v>
      </c>
      <c r="K2760" s="59">
        <v>638105.62</v>
      </c>
      <c r="L2760" s="59">
        <v>638105.62</v>
      </c>
      <c r="M2760" s="59">
        <v>638105.62</v>
      </c>
      <c r="N2760" s="59">
        <v>638105.62</v>
      </c>
      <c r="O2760" s="59">
        <v>638105.62</v>
      </c>
      <c r="P2760" s="59">
        <v>638105.62</v>
      </c>
      <c r="Q2760" s="59">
        <v>638105.62</v>
      </c>
      <c r="R2760" s="59">
        <v>638105.62</v>
      </c>
    </row>
    <row r="2761" spans="2:18" x14ac:dyDescent="0.2">
      <c r="B2761" s="4">
        <v>1989</v>
      </c>
      <c r="C2761" s="59">
        <v>478286.21</v>
      </c>
      <c r="D2761" s="59">
        <v>478286.21</v>
      </c>
      <c r="E2761" s="59">
        <v>478286.21</v>
      </c>
      <c r="F2761" s="59">
        <v>478286.21</v>
      </c>
      <c r="G2761" s="59">
        <v>478286.21</v>
      </c>
      <c r="H2761" s="59">
        <v>478286.21</v>
      </c>
      <c r="I2761" s="59">
        <v>478286.21</v>
      </c>
      <c r="J2761" s="59">
        <v>478286.21</v>
      </c>
      <c r="K2761" s="59">
        <v>478286.21</v>
      </c>
      <c r="L2761" s="59">
        <v>478286.21</v>
      </c>
      <c r="M2761" s="59">
        <v>478286.21</v>
      </c>
      <c r="N2761" s="59">
        <v>478286.21</v>
      </c>
      <c r="O2761" s="59">
        <v>478286.21</v>
      </c>
      <c r="P2761" s="59">
        <v>478286.21</v>
      </c>
      <c r="Q2761" s="59">
        <v>478286.21</v>
      </c>
      <c r="R2761" s="59">
        <v>478286.21</v>
      </c>
    </row>
    <row r="2762" spans="2:18" x14ac:dyDescent="0.2">
      <c r="B2762" s="4">
        <v>1988</v>
      </c>
      <c r="C2762" s="59">
        <v>495661.14</v>
      </c>
      <c r="D2762" s="59">
        <v>495661.14</v>
      </c>
      <c r="E2762" s="59">
        <v>495661.14</v>
      </c>
      <c r="F2762" s="59">
        <v>495661.14</v>
      </c>
      <c r="G2762" s="59">
        <v>495661.14</v>
      </c>
      <c r="H2762" s="59">
        <v>495661.14</v>
      </c>
      <c r="I2762" s="59">
        <v>495661.14</v>
      </c>
      <c r="J2762" s="59">
        <v>495661.14</v>
      </c>
      <c r="K2762" s="59">
        <v>495661.14</v>
      </c>
      <c r="L2762" s="59">
        <v>495661.14</v>
      </c>
      <c r="M2762" s="59">
        <v>495661.14</v>
      </c>
      <c r="N2762" s="59">
        <v>495661.14</v>
      </c>
      <c r="O2762" s="59">
        <v>495661.14</v>
      </c>
      <c r="P2762" s="59">
        <v>495661.14</v>
      </c>
      <c r="Q2762" s="59">
        <v>495661.14</v>
      </c>
      <c r="R2762" s="59">
        <v>495661.14</v>
      </c>
    </row>
    <row r="2763" spans="2:18" x14ac:dyDescent="0.2">
      <c r="B2763" s="4">
        <v>1987</v>
      </c>
      <c r="C2763" s="59">
        <v>531716.99</v>
      </c>
      <c r="D2763" s="59">
        <v>531716.99</v>
      </c>
      <c r="E2763" s="59">
        <v>531716.99</v>
      </c>
      <c r="F2763" s="59">
        <v>531716.99</v>
      </c>
      <c r="G2763" s="59">
        <v>531716.99</v>
      </c>
      <c r="H2763" s="59">
        <v>531716.99</v>
      </c>
      <c r="I2763" s="59">
        <v>531716.99</v>
      </c>
      <c r="J2763" s="59">
        <v>531716.99</v>
      </c>
      <c r="K2763" s="59">
        <v>531716.99</v>
      </c>
      <c r="L2763" s="59">
        <v>531716.99</v>
      </c>
      <c r="M2763" s="59">
        <v>531716.99</v>
      </c>
      <c r="N2763" s="59">
        <v>531716.99</v>
      </c>
      <c r="O2763" s="59">
        <v>531716.99</v>
      </c>
      <c r="P2763" s="59">
        <v>531716.99</v>
      </c>
      <c r="Q2763" s="59">
        <v>531716.99</v>
      </c>
      <c r="R2763" s="59">
        <v>531716.99</v>
      </c>
    </row>
    <row r="2764" spans="2:18" x14ac:dyDescent="0.2">
      <c r="B2764" s="4">
        <v>1986</v>
      </c>
      <c r="C2764" s="59">
        <v>653415.87</v>
      </c>
      <c r="D2764" s="59">
        <v>653415.87</v>
      </c>
      <c r="E2764" s="59">
        <v>653415.87</v>
      </c>
      <c r="F2764" s="59">
        <v>653415.87</v>
      </c>
      <c r="G2764" s="59">
        <v>653415.87</v>
      </c>
      <c r="H2764" s="59">
        <v>653415.87</v>
      </c>
      <c r="I2764" s="59">
        <v>653415.87</v>
      </c>
      <c r="J2764" s="59">
        <v>653415.87</v>
      </c>
      <c r="K2764" s="59">
        <v>653415.87</v>
      </c>
      <c r="L2764" s="59">
        <v>653415.87</v>
      </c>
      <c r="M2764" s="59">
        <v>653415.87</v>
      </c>
      <c r="N2764" s="59">
        <v>653415.87</v>
      </c>
      <c r="O2764" s="59">
        <v>653415.87</v>
      </c>
      <c r="P2764" s="59">
        <v>653415.87</v>
      </c>
      <c r="Q2764" s="59">
        <v>653415.87</v>
      </c>
      <c r="R2764" s="59">
        <v>653415.87</v>
      </c>
    </row>
    <row r="2765" spans="2:18" x14ac:dyDescent="0.2">
      <c r="B2765" s="4">
        <v>1985</v>
      </c>
      <c r="C2765" s="59">
        <v>959247.95</v>
      </c>
      <c r="D2765" s="59">
        <v>959247.95</v>
      </c>
      <c r="E2765" s="59">
        <v>959247.95</v>
      </c>
      <c r="F2765" s="59">
        <v>959247.95</v>
      </c>
      <c r="G2765" s="59">
        <v>959247.95</v>
      </c>
      <c r="H2765" s="59">
        <v>959247.95</v>
      </c>
      <c r="I2765" s="59">
        <v>959247.95</v>
      </c>
      <c r="J2765" s="59">
        <v>959247.95</v>
      </c>
      <c r="K2765" s="59">
        <v>959247.95</v>
      </c>
      <c r="L2765" s="59">
        <v>959247.95</v>
      </c>
      <c r="M2765" s="59">
        <v>959247.95</v>
      </c>
      <c r="N2765" s="59">
        <v>959247.95</v>
      </c>
      <c r="O2765" s="59">
        <v>959247.95</v>
      </c>
      <c r="P2765" s="59">
        <v>959247.95</v>
      </c>
      <c r="Q2765" s="59">
        <v>959247.95</v>
      </c>
      <c r="R2765" s="59">
        <v>959247.95</v>
      </c>
    </row>
    <row r="2766" spans="2:18" x14ac:dyDescent="0.2">
      <c r="B2766" s="4">
        <v>1984</v>
      </c>
      <c r="C2766" s="59">
        <v>960882.96</v>
      </c>
      <c r="D2766" s="59">
        <v>960882.96</v>
      </c>
      <c r="E2766" s="59">
        <v>960882.96</v>
      </c>
      <c r="F2766" s="59">
        <v>960882.96</v>
      </c>
      <c r="G2766" s="59">
        <v>960882.96</v>
      </c>
      <c r="H2766" s="59">
        <v>960882.96</v>
      </c>
      <c r="I2766" s="59">
        <v>960882.96</v>
      </c>
      <c r="J2766" s="59">
        <v>960882.96</v>
      </c>
      <c r="K2766" s="59">
        <v>960882.96</v>
      </c>
      <c r="L2766" s="59">
        <v>960882.96</v>
      </c>
      <c r="M2766" s="59">
        <v>960882.96</v>
      </c>
      <c r="N2766" s="59">
        <v>960882.96</v>
      </c>
      <c r="O2766" s="59">
        <v>960882.96</v>
      </c>
      <c r="P2766" s="59">
        <v>960882.96</v>
      </c>
      <c r="Q2766" s="59">
        <v>960882.96</v>
      </c>
      <c r="R2766" s="59">
        <v>960882.96</v>
      </c>
    </row>
    <row r="2767" spans="2:18" x14ac:dyDescent="0.2">
      <c r="B2767" s="4">
        <v>1983</v>
      </c>
      <c r="C2767" s="59">
        <v>634070.5</v>
      </c>
      <c r="D2767" s="59">
        <v>634070.5</v>
      </c>
      <c r="E2767" s="59">
        <v>634070.5</v>
      </c>
      <c r="F2767" s="59">
        <v>634070.5</v>
      </c>
      <c r="G2767" s="59">
        <v>634070.5</v>
      </c>
      <c r="H2767" s="59">
        <v>634070.5</v>
      </c>
      <c r="I2767" s="59">
        <v>634070.5</v>
      </c>
      <c r="J2767" s="59">
        <v>634070.5</v>
      </c>
      <c r="K2767" s="59">
        <v>634070.5</v>
      </c>
      <c r="L2767" s="59">
        <v>634070.5</v>
      </c>
      <c r="M2767" s="59">
        <v>634070.5</v>
      </c>
      <c r="N2767" s="59">
        <v>634070.5</v>
      </c>
      <c r="O2767" s="59">
        <v>634070.5</v>
      </c>
      <c r="P2767" s="59">
        <v>634070.5</v>
      </c>
      <c r="Q2767" s="59">
        <v>634070.5</v>
      </c>
      <c r="R2767" s="59">
        <v>634070.5</v>
      </c>
    </row>
    <row r="2768" spans="2:18" x14ac:dyDescent="0.2">
      <c r="B2768" s="4">
        <v>1982</v>
      </c>
      <c r="C2768" s="59">
        <v>480398.24</v>
      </c>
      <c r="D2768" s="59">
        <v>480398.24</v>
      </c>
      <c r="E2768" s="59">
        <v>480398.24</v>
      </c>
      <c r="F2768" s="59">
        <v>480398.24</v>
      </c>
      <c r="G2768" s="59">
        <v>480398.24</v>
      </c>
      <c r="H2768" s="59">
        <v>480398.24</v>
      </c>
      <c r="I2768" s="59">
        <v>480398.24</v>
      </c>
      <c r="J2768" s="59">
        <v>480398.24</v>
      </c>
      <c r="K2768" s="59">
        <v>480398.24</v>
      </c>
      <c r="L2768" s="59">
        <v>480398.24</v>
      </c>
      <c r="M2768" s="59">
        <v>480398.24</v>
      </c>
      <c r="N2768" s="59">
        <v>480398.24</v>
      </c>
      <c r="O2768" s="59">
        <v>480398.24</v>
      </c>
      <c r="P2768" s="59">
        <v>470341.57</v>
      </c>
      <c r="Q2768" s="59">
        <v>470341.57</v>
      </c>
      <c r="R2768" s="59">
        <v>470341.57</v>
      </c>
    </row>
    <row r="2769" spans="2:18" x14ac:dyDescent="0.2">
      <c r="B2769" s="4">
        <v>1981</v>
      </c>
      <c r="C2769" s="59">
        <v>454665.48</v>
      </c>
      <c r="D2769" s="59">
        <v>454665.48</v>
      </c>
      <c r="E2769" s="59">
        <v>454665.48</v>
      </c>
      <c r="F2769" s="59">
        <v>454665.48</v>
      </c>
      <c r="G2769" s="59">
        <v>454665.48</v>
      </c>
      <c r="H2769" s="59">
        <v>454665.48</v>
      </c>
      <c r="I2769" s="59">
        <v>454665.48</v>
      </c>
      <c r="J2769" s="59">
        <v>454665.48</v>
      </c>
      <c r="K2769" s="59">
        <v>454665.48</v>
      </c>
      <c r="L2769" s="59">
        <v>454665.48</v>
      </c>
      <c r="M2769" s="59">
        <v>454665.48</v>
      </c>
      <c r="N2769" s="59">
        <v>454665.48</v>
      </c>
      <c r="O2769" s="59">
        <v>454665.48</v>
      </c>
      <c r="P2769" s="59">
        <v>454665.48</v>
      </c>
      <c r="Q2769" s="59">
        <v>454665.48</v>
      </c>
      <c r="R2769" s="59">
        <v>454665.48</v>
      </c>
    </row>
    <row r="2770" spans="2:18" x14ac:dyDescent="0.2">
      <c r="B2770" s="4">
        <v>1980</v>
      </c>
      <c r="C2770" s="59">
        <v>620744.48</v>
      </c>
      <c r="D2770" s="59">
        <v>620744.48</v>
      </c>
      <c r="E2770" s="59">
        <v>620744.48</v>
      </c>
      <c r="F2770" s="59">
        <v>620744.48</v>
      </c>
      <c r="G2770" s="59">
        <v>620744.48</v>
      </c>
      <c r="H2770" s="59">
        <v>620744.48</v>
      </c>
      <c r="I2770" s="59">
        <v>620744.48</v>
      </c>
      <c r="J2770" s="59">
        <v>620744.48</v>
      </c>
      <c r="K2770" s="59">
        <v>620744.48</v>
      </c>
      <c r="L2770" s="59">
        <v>620744.48</v>
      </c>
      <c r="M2770" s="59">
        <v>620744.48</v>
      </c>
      <c r="N2770" s="59">
        <v>620744.48</v>
      </c>
      <c r="O2770" s="59">
        <v>620744.48</v>
      </c>
      <c r="P2770" s="59">
        <v>620744.48</v>
      </c>
      <c r="Q2770" s="59">
        <v>620744.48</v>
      </c>
      <c r="R2770" s="59">
        <v>620744.48</v>
      </c>
    </row>
    <row r="2771" spans="2:18" x14ac:dyDescent="0.2">
      <c r="B2771" s="4">
        <v>1979</v>
      </c>
      <c r="C2771" s="59">
        <v>536464.65</v>
      </c>
      <c r="D2771" s="59">
        <v>536464.65</v>
      </c>
      <c r="E2771" s="59">
        <v>536464.65</v>
      </c>
      <c r="F2771" s="59">
        <v>536464.65</v>
      </c>
      <c r="G2771" s="59">
        <v>536464.65</v>
      </c>
      <c r="H2771" s="59">
        <v>536464.65</v>
      </c>
      <c r="I2771" s="59">
        <v>536464.65</v>
      </c>
      <c r="J2771" s="59">
        <v>536464.65</v>
      </c>
      <c r="K2771" s="59">
        <v>536464.65</v>
      </c>
      <c r="L2771" s="59">
        <v>536464.65</v>
      </c>
      <c r="M2771" s="59">
        <v>536464.65</v>
      </c>
      <c r="N2771" s="59">
        <v>536464.65</v>
      </c>
      <c r="O2771" s="59">
        <v>536464.65</v>
      </c>
      <c r="P2771" s="59">
        <v>536464.65</v>
      </c>
      <c r="Q2771" s="59">
        <v>536464.65</v>
      </c>
      <c r="R2771" s="59">
        <v>536464.65</v>
      </c>
    </row>
    <row r="2772" spans="2:18" x14ac:dyDescent="0.2">
      <c r="B2772" s="4">
        <v>1978</v>
      </c>
      <c r="C2772" s="59">
        <v>465173.22</v>
      </c>
      <c r="D2772" s="59">
        <v>465173.22</v>
      </c>
      <c r="E2772" s="59">
        <v>465173.22</v>
      </c>
      <c r="F2772" s="59">
        <v>465173.22</v>
      </c>
      <c r="G2772" s="59">
        <v>465173.22</v>
      </c>
      <c r="H2772" s="59">
        <v>465173.22</v>
      </c>
      <c r="I2772" s="59">
        <v>465173.22</v>
      </c>
      <c r="J2772" s="59">
        <v>465173.22</v>
      </c>
      <c r="K2772" s="59">
        <v>465173.22</v>
      </c>
      <c r="L2772" s="59">
        <v>465173.22</v>
      </c>
      <c r="M2772" s="59">
        <v>465173.22</v>
      </c>
      <c r="N2772" s="59">
        <v>465173.22</v>
      </c>
      <c r="O2772" s="59">
        <v>465173.22</v>
      </c>
      <c r="P2772" s="59">
        <v>465173.22</v>
      </c>
      <c r="Q2772" s="59">
        <v>465173.22</v>
      </c>
      <c r="R2772" s="59">
        <v>465173.22</v>
      </c>
    </row>
    <row r="2773" spans="2:18" x14ac:dyDescent="0.2">
      <c r="B2773" s="4">
        <v>1977</v>
      </c>
      <c r="C2773" s="59">
        <v>280958.44</v>
      </c>
      <c r="D2773" s="59">
        <v>280958.44</v>
      </c>
      <c r="E2773" s="59">
        <v>280958.44</v>
      </c>
      <c r="F2773" s="59">
        <v>280958.44</v>
      </c>
      <c r="G2773" s="59">
        <v>280958.44</v>
      </c>
      <c r="H2773" s="59">
        <v>280958.44</v>
      </c>
      <c r="I2773" s="59">
        <v>280958.44</v>
      </c>
      <c r="J2773" s="59">
        <v>280958.44</v>
      </c>
      <c r="K2773" s="59">
        <v>280958.44</v>
      </c>
      <c r="L2773" s="59">
        <v>280958.44</v>
      </c>
      <c r="M2773" s="59">
        <v>280958.44</v>
      </c>
      <c r="N2773" s="59">
        <v>280958.44</v>
      </c>
      <c r="O2773" s="59">
        <v>280958.44</v>
      </c>
      <c r="P2773" s="59">
        <v>280958.44</v>
      </c>
      <c r="Q2773" s="59">
        <v>260958.44</v>
      </c>
      <c r="R2773" s="59">
        <v>236990.13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12555151.050000001</v>
      </c>
      <c r="E2821" s="6">
        <f>SUM(E2742:E2820)</f>
        <v>12765483.310000002</v>
      </c>
      <c r="F2821" s="6">
        <f>SUM(F2741:F2820)</f>
        <v>12935889.800000001</v>
      </c>
      <c r="G2821" s="6">
        <f>SUM(G2740:G2820)</f>
        <v>13211329.850000001</v>
      </c>
      <c r="H2821" s="6">
        <f>SUM(H2734:H2820)</f>
        <v>13509318.120000001</v>
      </c>
      <c r="I2821" s="6">
        <f>SUM(I2734:I2820)</f>
        <v>14049505.859999999</v>
      </c>
      <c r="J2821" s="6">
        <f t="shared" ref="J2821:L2821" si="29">SUM(J2734:J2820)</f>
        <v>14383049.309999999</v>
      </c>
      <c r="K2821" s="6">
        <f>SUM(K2734:K2820)</f>
        <v>14613369.949999999</v>
      </c>
      <c r="L2821" s="6">
        <f t="shared" si="29"/>
        <v>14823945.940000001</v>
      </c>
      <c r="M2821" s="6">
        <f>SUM(M2734:M2820)</f>
        <v>14997154.75</v>
      </c>
      <c r="N2821" s="13">
        <f>SUM(N2730:N2820)</f>
        <v>15288172.530000001</v>
      </c>
      <c r="O2821" s="13">
        <f>SUM(O2730:O2820)</f>
        <v>15653454.140000001</v>
      </c>
      <c r="P2821" s="13">
        <f>SUM(P2730:P2820)</f>
        <v>16213345.340000002</v>
      </c>
      <c r="Q2821" s="13">
        <f>SUM(Q2730:Q2820)</f>
        <v>16706917.890000002</v>
      </c>
      <c r="R2821" s="13">
        <f>SUM(R2729:R2820)</f>
        <v>17530717.439999998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21496.5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4811</v>
      </c>
      <c r="R3200" s="59">
        <v>4811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19527.400000000001</v>
      </c>
      <c r="Q3201" s="59">
        <v>19527.400000000001</v>
      </c>
      <c r="R3201" s="59">
        <v>19527.400000000001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10761.48</v>
      </c>
      <c r="P3202" s="59">
        <v>10761.48</v>
      </c>
      <c r="Q3202" s="59">
        <v>10761.48</v>
      </c>
      <c r="R3202" s="59">
        <v>10761.48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8910.27</v>
      </c>
      <c r="O3203" s="59">
        <v>8910.27</v>
      </c>
      <c r="P3203" s="59">
        <v>8910.27</v>
      </c>
      <c r="Q3203" s="59">
        <v>8910.27</v>
      </c>
      <c r="R3203" s="59">
        <v>8910.27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14023.85</v>
      </c>
      <c r="N3204" s="59">
        <v>14023.85</v>
      </c>
      <c r="O3204" s="59">
        <v>14023.85</v>
      </c>
      <c r="P3204" s="59">
        <v>14023.85</v>
      </c>
      <c r="Q3204" s="59">
        <v>14023.85</v>
      </c>
      <c r="R3204" s="59">
        <v>14023.85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11006.64</v>
      </c>
      <c r="M3205" s="59">
        <v>11006.64</v>
      </c>
      <c r="N3205" s="59">
        <v>11006.64</v>
      </c>
      <c r="O3205" s="59">
        <v>11006.64</v>
      </c>
      <c r="P3205" s="59">
        <v>11006.64</v>
      </c>
      <c r="Q3205" s="59">
        <v>11006.64</v>
      </c>
      <c r="R3205" s="59">
        <v>11006.64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81155.05</v>
      </c>
      <c r="L3206" s="59">
        <v>81155.05</v>
      </c>
      <c r="M3206" s="59">
        <v>81155.05</v>
      </c>
      <c r="N3206" s="59">
        <v>81155.05</v>
      </c>
      <c r="O3206" s="59">
        <v>81155.05</v>
      </c>
      <c r="P3206" s="59">
        <v>81155.05</v>
      </c>
      <c r="Q3206" s="59">
        <v>81155.05</v>
      </c>
      <c r="R3206" s="59">
        <v>81155.05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66774.8</v>
      </c>
      <c r="K3207" s="59">
        <v>66774.8</v>
      </c>
      <c r="L3207" s="59">
        <v>66774.8</v>
      </c>
      <c r="M3207" s="59">
        <v>66774.8</v>
      </c>
      <c r="N3207" s="59">
        <v>66774.8</v>
      </c>
      <c r="O3207" s="59">
        <v>66774.8</v>
      </c>
      <c r="P3207" s="59">
        <v>66774.8</v>
      </c>
      <c r="Q3207" s="59">
        <v>66774.8</v>
      </c>
      <c r="R3207" s="59">
        <v>66774.8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86158.81</v>
      </c>
      <c r="J3208" s="59">
        <v>86158.81</v>
      </c>
      <c r="K3208" s="59">
        <v>86158.81</v>
      </c>
      <c r="L3208" s="59">
        <v>86158.81</v>
      </c>
      <c r="M3208" s="59">
        <v>86158.81</v>
      </c>
      <c r="N3208" s="59">
        <v>86158.81</v>
      </c>
      <c r="O3208" s="59">
        <v>86158.81</v>
      </c>
      <c r="P3208" s="59">
        <v>86158.81</v>
      </c>
      <c r="Q3208" s="59">
        <v>86158.81</v>
      </c>
      <c r="R3208" s="59">
        <v>86158.81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86158.81</v>
      </c>
      <c r="J3291" s="6">
        <f t="shared" ref="J3291:L3291" si="34">SUM(J3204:J3290)</f>
        <v>152933.60999999999</v>
      </c>
      <c r="K3291" s="6">
        <f>SUM(K3204:K3290)</f>
        <v>234088.66</v>
      </c>
      <c r="L3291" s="6">
        <f t="shared" si="34"/>
        <v>245095.3</v>
      </c>
      <c r="M3291" s="6">
        <f>SUM(M3204:M3290)</f>
        <v>259119.15000000002</v>
      </c>
      <c r="N3291" s="13">
        <f>SUM(N3200:N3290)</f>
        <v>268029.42</v>
      </c>
      <c r="O3291" s="13">
        <f>SUM(O3200:O3290)</f>
        <v>278790.90000000002</v>
      </c>
      <c r="P3291" s="13">
        <f>SUM(P3200:P3290)</f>
        <v>298318.3</v>
      </c>
      <c r="Q3291" s="13">
        <f>SUM(Q3200:Q3290)</f>
        <v>303129.3</v>
      </c>
      <c r="R3291" s="13">
        <f>SUM(R3199:R3290)</f>
        <v>324625.8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20655.62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12175</v>
      </c>
      <c r="R3294" s="59">
        <v>12175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1732.4</v>
      </c>
      <c r="O3297" s="59">
        <v>1732.4</v>
      </c>
      <c r="P3297" s="59">
        <v>1732.4</v>
      </c>
      <c r="Q3297" s="59">
        <v>1732.4</v>
      </c>
      <c r="R3297" s="59">
        <v>1732.4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2148.85</v>
      </c>
      <c r="M3299" s="59">
        <v>2148.85</v>
      </c>
      <c r="N3299" s="59">
        <v>2148.85</v>
      </c>
      <c r="O3299" s="59">
        <v>2148.85</v>
      </c>
      <c r="P3299" s="59">
        <v>2148.85</v>
      </c>
      <c r="Q3299" s="59">
        <v>2148.85</v>
      </c>
      <c r="R3299" s="59">
        <v>2148.85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2286.5500000000002</v>
      </c>
      <c r="L3300" s="59">
        <v>2286.5500000000002</v>
      </c>
      <c r="M3300" s="59">
        <v>2286.5500000000002</v>
      </c>
      <c r="N3300" s="59">
        <v>2286.5500000000002</v>
      </c>
      <c r="O3300" s="59">
        <v>2286.5500000000002</v>
      </c>
      <c r="P3300" s="59">
        <v>2286.5500000000002</v>
      </c>
      <c r="Q3300" s="59">
        <v>2286.5500000000002</v>
      </c>
      <c r="R3300" s="59">
        <v>2286.5500000000002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1183.8499999999999</v>
      </c>
      <c r="K3301" s="59">
        <v>1183.8499999999999</v>
      </c>
      <c r="L3301" s="59">
        <v>1183.8499999999999</v>
      </c>
      <c r="M3301" s="59">
        <v>1183.8499999999999</v>
      </c>
      <c r="N3301" s="59">
        <v>1183.8499999999999</v>
      </c>
      <c r="O3301" s="59">
        <v>1183.8499999999999</v>
      </c>
      <c r="P3301" s="59">
        <v>1183.8499999999999</v>
      </c>
      <c r="Q3301" s="59">
        <v>1183.8499999999999</v>
      </c>
      <c r="R3301" s="59">
        <v>1183.8499999999999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6781.01</v>
      </c>
      <c r="J3302" s="59">
        <v>6781.01</v>
      </c>
      <c r="K3302" s="59">
        <v>6781.01</v>
      </c>
      <c r="L3302" s="59">
        <v>6781.01</v>
      </c>
      <c r="M3302" s="59">
        <v>6781.01</v>
      </c>
      <c r="N3302" s="59">
        <v>6781.01</v>
      </c>
      <c r="O3302" s="59">
        <v>6781.01</v>
      </c>
      <c r="P3302" s="59">
        <v>6781.01</v>
      </c>
      <c r="Q3302" s="59">
        <v>6781.01</v>
      </c>
      <c r="R3302" s="59">
        <v>6781.01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1856.04</v>
      </c>
      <c r="H3304" s="59">
        <v>1856.04</v>
      </c>
      <c r="I3304" s="59">
        <v>1856.04</v>
      </c>
      <c r="J3304" s="59">
        <v>1856.04</v>
      </c>
      <c r="K3304" s="59">
        <v>1856.04</v>
      </c>
      <c r="L3304" s="59">
        <v>1856.04</v>
      </c>
      <c r="M3304" s="59">
        <v>1856.04</v>
      </c>
      <c r="N3304" s="59">
        <v>1856.04</v>
      </c>
      <c r="O3304" s="59">
        <v>1856.04</v>
      </c>
      <c r="P3304" s="59">
        <v>1856.04</v>
      </c>
      <c r="Q3304" s="59">
        <v>1856.04</v>
      </c>
      <c r="R3304" s="59">
        <v>1856.04</v>
      </c>
    </row>
    <row r="3305" spans="2:18" x14ac:dyDescent="0.2">
      <c r="B3305" s="4">
        <v>2009</v>
      </c>
      <c r="C3305" s="28"/>
      <c r="D3305" s="28"/>
      <c r="E3305" s="28"/>
      <c r="F3305" s="59">
        <v>3615.55</v>
      </c>
      <c r="G3305" s="59">
        <v>3615.55</v>
      </c>
      <c r="H3305" s="59">
        <v>3615.55</v>
      </c>
      <c r="I3305" s="59">
        <v>3615.55</v>
      </c>
      <c r="J3305" s="59">
        <v>3615.55</v>
      </c>
      <c r="K3305" s="59">
        <v>3615.55</v>
      </c>
      <c r="L3305" s="59">
        <v>3615.55</v>
      </c>
      <c r="M3305" s="59">
        <v>3615.55</v>
      </c>
      <c r="N3305" s="59">
        <v>3615.55</v>
      </c>
      <c r="O3305" s="59">
        <v>3615.55</v>
      </c>
      <c r="P3305" s="59">
        <v>3615.55</v>
      </c>
      <c r="Q3305" s="59">
        <v>3615.55</v>
      </c>
      <c r="R3305" s="59">
        <v>3615.55</v>
      </c>
    </row>
    <row r="3306" spans="2:18" x14ac:dyDescent="0.2">
      <c r="B3306" s="4">
        <v>2008</v>
      </c>
      <c r="C3306" s="28"/>
      <c r="D3306" s="28"/>
      <c r="E3306" s="59">
        <v>1039.06</v>
      </c>
      <c r="F3306" s="59">
        <v>1039.06</v>
      </c>
      <c r="G3306" s="59">
        <v>1039.06</v>
      </c>
      <c r="H3306" s="59">
        <v>1039.06</v>
      </c>
      <c r="I3306" s="59">
        <v>1039.06</v>
      </c>
      <c r="J3306" s="59">
        <v>1039.06</v>
      </c>
      <c r="K3306" s="59">
        <v>1039.06</v>
      </c>
      <c r="L3306" s="59">
        <v>1039.06</v>
      </c>
      <c r="M3306" s="59">
        <v>1039.06</v>
      </c>
      <c r="N3306" s="59">
        <v>1039.06</v>
      </c>
      <c r="O3306" s="59">
        <v>1039.06</v>
      </c>
      <c r="P3306" s="59">
        <v>1039.06</v>
      </c>
      <c r="Q3306" s="59">
        <v>1039.06</v>
      </c>
      <c r="R3306" s="59">
        <v>1039.06</v>
      </c>
    </row>
    <row r="3307" spans="2:18" x14ac:dyDescent="0.2">
      <c r="B3307" s="4">
        <v>2007</v>
      </c>
      <c r="C3307" s="28"/>
      <c r="D3307" s="59">
        <v>15895.87</v>
      </c>
      <c r="E3307" s="59">
        <v>15895.87</v>
      </c>
      <c r="F3307" s="59">
        <v>15895.87</v>
      </c>
      <c r="G3307" s="59">
        <v>15895.87</v>
      </c>
      <c r="H3307" s="59">
        <v>3419.73</v>
      </c>
      <c r="I3307" s="59">
        <v>3419.73</v>
      </c>
      <c r="J3307" s="59">
        <v>3419.73</v>
      </c>
      <c r="K3307" s="59">
        <v>3419.73</v>
      </c>
      <c r="L3307" s="59">
        <v>3419.73</v>
      </c>
      <c r="M3307" s="59">
        <v>3419.73</v>
      </c>
      <c r="N3307" s="59">
        <v>3419.73</v>
      </c>
      <c r="O3307" s="59">
        <v>3419.73</v>
      </c>
      <c r="P3307" s="59">
        <v>3419.73</v>
      </c>
      <c r="Q3307" s="59">
        <v>3419.73</v>
      </c>
      <c r="R3307" s="59">
        <v>3419.73</v>
      </c>
    </row>
    <row r="3308" spans="2:18" x14ac:dyDescent="0.2">
      <c r="B3308" s="4">
        <v>2006</v>
      </c>
      <c r="C3308" s="59">
        <v>13182.73</v>
      </c>
      <c r="D3308" s="59">
        <v>13182.73</v>
      </c>
      <c r="E3308" s="59">
        <v>13182.73</v>
      </c>
      <c r="F3308" s="59">
        <v>13182.73</v>
      </c>
      <c r="G3308" s="59">
        <v>13182.73</v>
      </c>
      <c r="H3308" s="59">
        <v>3423.85</v>
      </c>
      <c r="I3308" s="59">
        <v>3423.85</v>
      </c>
      <c r="J3308" s="59">
        <v>3423.85</v>
      </c>
      <c r="K3308" s="59">
        <v>3423.85</v>
      </c>
      <c r="L3308" s="59">
        <v>3423.85</v>
      </c>
      <c r="M3308" s="59">
        <v>3423.85</v>
      </c>
      <c r="N3308" s="59">
        <v>3423.85</v>
      </c>
      <c r="O3308" s="59">
        <v>3423.85</v>
      </c>
      <c r="P3308" s="59">
        <v>3423.85</v>
      </c>
      <c r="Q3308" s="59">
        <v>3423.85</v>
      </c>
      <c r="R3308" s="59">
        <v>3423.85</v>
      </c>
    </row>
    <row r="3309" spans="2:18" x14ac:dyDescent="0.2">
      <c r="B3309" s="4">
        <v>2005</v>
      </c>
      <c r="C3309" s="59">
        <v>5033.33</v>
      </c>
      <c r="D3309" s="59">
        <v>5033.33</v>
      </c>
      <c r="E3309" s="59">
        <v>5033.33</v>
      </c>
      <c r="F3309" s="59">
        <v>5033.33</v>
      </c>
      <c r="G3309" s="59">
        <v>5033.33</v>
      </c>
      <c r="H3309" s="59">
        <v>4465.88</v>
      </c>
      <c r="I3309" s="59">
        <v>4465.88</v>
      </c>
      <c r="J3309" s="59">
        <v>4465.88</v>
      </c>
      <c r="K3309" s="59">
        <v>4465.88</v>
      </c>
      <c r="L3309" s="59">
        <v>4465.88</v>
      </c>
      <c r="M3309" s="59">
        <v>4465.88</v>
      </c>
      <c r="N3309" s="59">
        <v>4465.88</v>
      </c>
      <c r="O3309" s="59">
        <v>4465.88</v>
      </c>
      <c r="P3309" s="59">
        <v>4465.88</v>
      </c>
      <c r="Q3309" s="59">
        <v>4465.88</v>
      </c>
      <c r="R3309" s="59">
        <v>4465.88</v>
      </c>
    </row>
    <row r="3310" spans="2:18" x14ac:dyDescent="0.2">
      <c r="B3310" s="4">
        <v>2004</v>
      </c>
      <c r="C3310" s="59">
        <v>902.1</v>
      </c>
      <c r="D3310" s="59">
        <v>902.1</v>
      </c>
      <c r="E3310" s="59">
        <v>902.1</v>
      </c>
      <c r="F3310" s="59">
        <v>902.1</v>
      </c>
      <c r="G3310" s="59">
        <v>902.1</v>
      </c>
      <c r="H3310" s="59">
        <v>902.1</v>
      </c>
      <c r="I3310" s="59">
        <v>902.1</v>
      </c>
      <c r="J3310" s="59">
        <v>902.1</v>
      </c>
      <c r="K3310" s="59">
        <v>902.1</v>
      </c>
      <c r="L3310" s="59">
        <v>902.1</v>
      </c>
      <c r="M3310" s="59">
        <v>902.1</v>
      </c>
      <c r="N3310" s="59">
        <v>902.1</v>
      </c>
      <c r="O3310" s="59">
        <v>902.1</v>
      </c>
      <c r="P3310" s="59">
        <v>902.1</v>
      </c>
      <c r="Q3310" s="59">
        <v>902.1</v>
      </c>
      <c r="R3310" s="59">
        <v>902.1</v>
      </c>
    </row>
    <row r="3311" spans="2:18" x14ac:dyDescent="0.2">
      <c r="B3311" s="4">
        <v>2003</v>
      </c>
      <c r="C3311" s="59">
        <v>1086.4000000000001</v>
      </c>
      <c r="D3311" s="59">
        <v>1086.4000000000001</v>
      </c>
      <c r="E3311" s="59">
        <v>1086.4000000000001</v>
      </c>
      <c r="F3311" s="59">
        <v>1086.4000000000001</v>
      </c>
      <c r="G3311" s="59">
        <v>1086.4000000000001</v>
      </c>
      <c r="H3311" s="59">
        <v>543.20000000000005</v>
      </c>
      <c r="I3311" s="59">
        <v>543.20000000000005</v>
      </c>
      <c r="J3311" s="59">
        <v>543.20000000000005</v>
      </c>
      <c r="K3311" s="59">
        <v>543.20000000000005</v>
      </c>
      <c r="L3311" s="59">
        <v>543.20000000000005</v>
      </c>
      <c r="M3311" s="59">
        <v>543.20000000000005</v>
      </c>
      <c r="N3311" s="59">
        <v>543.20000000000005</v>
      </c>
      <c r="O3311" s="59">
        <v>543.20000000000005</v>
      </c>
      <c r="P3311" s="59">
        <v>543.20000000000005</v>
      </c>
      <c r="Q3311" s="59">
        <v>543.20000000000005</v>
      </c>
      <c r="R3311" s="59">
        <v>543.20000000000005</v>
      </c>
    </row>
    <row r="3312" spans="2:18" x14ac:dyDescent="0.2">
      <c r="B3312" s="4">
        <v>2002</v>
      </c>
      <c r="C3312" s="59">
        <v>565.19000000000005</v>
      </c>
      <c r="D3312" s="59">
        <v>565.19000000000005</v>
      </c>
      <c r="E3312" s="59">
        <v>565.19000000000005</v>
      </c>
      <c r="F3312" s="59">
        <v>565.19000000000005</v>
      </c>
      <c r="G3312" s="59">
        <v>565.19000000000005</v>
      </c>
      <c r="H3312" s="59">
        <v>565.19000000000005</v>
      </c>
      <c r="I3312" s="59">
        <v>565.19000000000005</v>
      </c>
      <c r="J3312" s="59">
        <v>565.19000000000005</v>
      </c>
      <c r="K3312" s="59">
        <v>565.19000000000005</v>
      </c>
      <c r="L3312" s="59">
        <v>565.19000000000005</v>
      </c>
      <c r="M3312" s="59">
        <v>565.19000000000005</v>
      </c>
      <c r="N3312" s="59">
        <v>565.19000000000005</v>
      </c>
      <c r="O3312" s="59">
        <v>565.19000000000005</v>
      </c>
      <c r="P3312" s="59">
        <v>565.19000000000005</v>
      </c>
      <c r="Q3312" s="59">
        <v>565.19000000000005</v>
      </c>
      <c r="R3312" s="59">
        <v>565.19000000000005</v>
      </c>
    </row>
    <row r="3313" spans="2:18" x14ac:dyDescent="0.2">
      <c r="B3313" s="4">
        <v>2001</v>
      </c>
      <c r="C3313" s="59">
        <v>12835.86</v>
      </c>
      <c r="D3313" s="59">
        <v>12835.86</v>
      </c>
      <c r="E3313" s="59">
        <v>12835.86</v>
      </c>
      <c r="F3313" s="59">
        <v>12835.86</v>
      </c>
      <c r="G3313" s="59">
        <v>12835.86</v>
      </c>
      <c r="H3313" s="59">
        <v>1896.78</v>
      </c>
      <c r="I3313" s="59">
        <v>1896.78</v>
      </c>
      <c r="J3313" s="59">
        <v>1896.78</v>
      </c>
      <c r="K3313" s="59">
        <v>1896.78</v>
      </c>
      <c r="L3313" s="59">
        <v>1896.78</v>
      </c>
      <c r="M3313" s="59">
        <v>1896.78</v>
      </c>
      <c r="N3313" s="59">
        <v>1896.78</v>
      </c>
      <c r="O3313" s="59">
        <v>1896.78</v>
      </c>
      <c r="P3313" s="59">
        <v>1896.78</v>
      </c>
      <c r="Q3313" s="59">
        <v>1896.78</v>
      </c>
      <c r="R3313" s="59">
        <v>1896.78</v>
      </c>
    </row>
    <row r="3314" spans="2:18" x14ac:dyDescent="0.2">
      <c r="B3314" s="4">
        <v>2000</v>
      </c>
      <c r="C3314" s="59">
        <v>15943.91</v>
      </c>
      <c r="D3314" s="59">
        <v>15943.91</v>
      </c>
      <c r="E3314" s="59">
        <v>15943.91</v>
      </c>
      <c r="F3314" s="59">
        <v>15943.91</v>
      </c>
      <c r="G3314" s="59">
        <v>15943.91</v>
      </c>
      <c r="H3314" s="59">
        <v>1362.88</v>
      </c>
      <c r="I3314" s="59">
        <v>1362.88</v>
      </c>
      <c r="J3314" s="59">
        <v>1362.88</v>
      </c>
      <c r="K3314" s="59">
        <v>1362.88</v>
      </c>
      <c r="L3314" s="59">
        <v>1362.88</v>
      </c>
      <c r="M3314" s="59">
        <v>1362.88</v>
      </c>
      <c r="N3314" s="59">
        <v>1362.88</v>
      </c>
      <c r="O3314" s="59">
        <v>1362.88</v>
      </c>
      <c r="P3314" s="59">
        <v>1362.88</v>
      </c>
      <c r="Q3314" s="59">
        <v>1362.88</v>
      </c>
      <c r="R3314" s="59">
        <v>1362.88</v>
      </c>
    </row>
    <row r="3315" spans="2:18" x14ac:dyDescent="0.2">
      <c r="B3315" s="4">
        <v>1999</v>
      </c>
      <c r="C3315" s="59">
        <v>22532.15</v>
      </c>
      <c r="D3315" s="59">
        <v>22532.15</v>
      </c>
      <c r="E3315" s="59">
        <v>22532.15</v>
      </c>
      <c r="F3315" s="59">
        <v>22532.15</v>
      </c>
      <c r="G3315" s="59">
        <v>22532.15</v>
      </c>
      <c r="H3315" s="59">
        <v>908.59</v>
      </c>
      <c r="I3315" s="59">
        <v>908.59</v>
      </c>
      <c r="J3315" s="59">
        <v>908.59</v>
      </c>
      <c r="K3315" s="59">
        <v>908.59</v>
      </c>
      <c r="L3315" s="59">
        <v>908.59</v>
      </c>
      <c r="M3315" s="59">
        <v>908.59</v>
      </c>
      <c r="N3315" s="59">
        <v>908.59</v>
      </c>
      <c r="O3315" s="59">
        <v>908.59</v>
      </c>
      <c r="P3315" s="59">
        <v>908.59</v>
      </c>
      <c r="Q3315" s="59">
        <v>908.59</v>
      </c>
      <c r="R3315" s="59">
        <v>908.59</v>
      </c>
    </row>
    <row r="3316" spans="2:18" x14ac:dyDescent="0.2">
      <c r="B3316" s="4">
        <v>1998</v>
      </c>
      <c r="C3316" s="59">
        <v>19845.43</v>
      </c>
      <c r="D3316" s="59">
        <v>19845.43</v>
      </c>
      <c r="E3316" s="59">
        <v>19845.43</v>
      </c>
      <c r="F3316" s="59">
        <v>19845.43</v>
      </c>
      <c r="G3316" s="59">
        <v>19845.43</v>
      </c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39030.730000000003</v>
      </c>
      <c r="D3317" s="59">
        <v>39030.730000000003</v>
      </c>
      <c r="E3317" s="59">
        <v>39030.730000000003</v>
      </c>
      <c r="F3317" s="59">
        <v>39030.730000000003</v>
      </c>
      <c r="G3317" s="59">
        <v>39030.730000000003</v>
      </c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41614.35</v>
      </c>
      <c r="D3318" s="59">
        <v>41614.35</v>
      </c>
      <c r="E3318" s="59">
        <v>41614.35</v>
      </c>
      <c r="F3318" s="59">
        <v>41614.35</v>
      </c>
      <c r="G3318" s="59">
        <v>41614.35</v>
      </c>
      <c r="H3318" s="59">
        <v>3014.89</v>
      </c>
      <c r="I3318" s="59">
        <v>3014.89</v>
      </c>
      <c r="J3318" s="59">
        <v>3014.89</v>
      </c>
      <c r="K3318" s="59">
        <v>3014.89</v>
      </c>
      <c r="L3318" s="59">
        <v>3014.89</v>
      </c>
      <c r="M3318" s="59">
        <v>3014.89</v>
      </c>
      <c r="N3318" s="59">
        <v>3014.89</v>
      </c>
      <c r="O3318" s="59">
        <v>3014.89</v>
      </c>
      <c r="P3318" s="59">
        <v>3014.89</v>
      </c>
      <c r="Q3318" s="59">
        <v>3014.89</v>
      </c>
      <c r="R3318" s="59">
        <v>3014.89</v>
      </c>
    </row>
    <row r="3319" spans="2:18" x14ac:dyDescent="0.2">
      <c r="B3319" s="4">
        <v>1995</v>
      </c>
      <c r="C3319" s="59">
        <v>42584.52</v>
      </c>
      <c r="D3319" s="59">
        <v>42584.52</v>
      </c>
      <c r="E3319" s="59">
        <v>42584.52</v>
      </c>
      <c r="F3319" s="59">
        <v>42584.52</v>
      </c>
      <c r="G3319" s="59">
        <v>42584.52</v>
      </c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59715.24</v>
      </c>
      <c r="D3320" s="59">
        <v>59715.24</v>
      </c>
      <c r="E3320" s="59">
        <v>59715.24</v>
      </c>
      <c r="F3320" s="59">
        <v>59715.24</v>
      </c>
      <c r="G3320" s="59">
        <v>59715.24</v>
      </c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71817.17</v>
      </c>
      <c r="D3321" s="59">
        <v>71817.17</v>
      </c>
      <c r="E3321" s="59">
        <v>71817.17</v>
      </c>
      <c r="F3321" s="59">
        <v>71817.17</v>
      </c>
      <c r="G3321" s="59">
        <v>71817.17</v>
      </c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362584.98</v>
      </c>
      <c r="E3385" s="6">
        <f>SUM(E3306:E3384)</f>
        <v>363624.04</v>
      </c>
      <c r="F3385" s="6">
        <f>SUM(F3305:F3384)</f>
        <v>367239.59</v>
      </c>
      <c r="G3385" s="6">
        <f>SUM(G3304:G3384)</f>
        <v>369095.63</v>
      </c>
      <c r="H3385" s="6">
        <f>SUM(H3298:H3384)</f>
        <v>27013.739999999998</v>
      </c>
      <c r="I3385" s="6">
        <f>SUM(I3298:I3384)</f>
        <v>33794.75</v>
      </c>
      <c r="J3385" s="6">
        <f t="shared" ref="J3385:L3385" si="35">SUM(J3298:J3384)</f>
        <v>34978.6</v>
      </c>
      <c r="K3385" s="6">
        <f>SUM(K3298:K3384)</f>
        <v>37265.149999999994</v>
      </c>
      <c r="L3385" s="6">
        <f t="shared" si="35"/>
        <v>39413.999999999993</v>
      </c>
      <c r="M3385" s="6">
        <f>SUM(M3298:M3384)</f>
        <v>39413.999999999993</v>
      </c>
      <c r="N3385" s="13">
        <f>SUM(N3294:N3384)</f>
        <v>41146.399999999994</v>
      </c>
      <c r="O3385" s="13">
        <f>SUM(O3294:O3384)</f>
        <v>41146.399999999994</v>
      </c>
      <c r="P3385" s="13">
        <f>SUM(P3294:P3384)</f>
        <v>41146.399999999994</v>
      </c>
      <c r="Q3385" s="13">
        <f>SUM(Q3294:Q3384)</f>
        <v>53321.399999999987</v>
      </c>
      <c r="R3385" s="13">
        <f>SUM(R3293:R3384)</f>
        <v>73977.02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38016.239999999998</v>
      </c>
      <c r="I3397" s="59">
        <v>38016.239999999998</v>
      </c>
      <c r="J3397" s="59">
        <v>38016.239999999998</v>
      </c>
      <c r="K3397" s="59">
        <v>38016.239999999998</v>
      </c>
      <c r="L3397" s="59">
        <v>38016.239999999998</v>
      </c>
      <c r="M3397" s="59">
        <v>38016.239999999998</v>
      </c>
      <c r="N3397" s="59">
        <v>38016.239999999998</v>
      </c>
      <c r="O3397" s="59">
        <v>38016.239999999998</v>
      </c>
      <c r="P3397" s="59">
        <v>38016.239999999998</v>
      </c>
      <c r="Q3397" s="59">
        <v>38016.239999999998</v>
      </c>
      <c r="R3397" s="59">
        <v>38016.239999999998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45820.46</v>
      </c>
      <c r="H3398" s="59">
        <v>45820.46</v>
      </c>
      <c r="I3398" s="59">
        <v>45820.46</v>
      </c>
      <c r="J3398" s="59">
        <v>45820.46</v>
      </c>
      <c r="K3398" s="59">
        <v>45820.46</v>
      </c>
      <c r="L3398" s="59">
        <v>45820.46</v>
      </c>
      <c r="M3398" s="59">
        <v>45820.46</v>
      </c>
      <c r="N3398" s="59">
        <v>45820.46</v>
      </c>
      <c r="O3398" s="59">
        <v>45820.46</v>
      </c>
      <c r="P3398" s="59">
        <v>45820.46</v>
      </c>
      <c r="Q3398" s="59">
        <v>45820.46</v>
      </c>
      <c r="R3398" s="59">
        <v>45820.46</v>
      </c>
    </row>
    <row r="3399" spans="2:18" x14ac:dyDescent="0.2">
      <c r="B3399" s="4">
        <v>2009</v>
      </c>
      <c r="C3399" s="28"/>
      <c r="D3399" s="28"/>
      <c r="E3399" s="28"/>
      <c r="F3399" s="59">
        <v>2715.13</v>
      </c>
      <c r="G3399" s="59">
        <v>2715.13</v>
      </c>
      <c r="H3399" s="59">
        <v>2715.13</v>
      </c>
      <c r="I3399" s="59">
        <v>2715.13</v>
      </c>
      <c r="J3399" s="59">
        <v>2715.13</v>
      </c>
      <c r="K3399" s="59">
        <v>2715.13</v>
      </c>
      <c r="L3399" s="59">
        <v>2715.13</v>
      </c>
      <c r="M3399" s="59">
        <v>2715.13</v>
      </c>
      <c r="N3399" s="59">
        <v>2715.13</v>
      </c>
      <c r="O3399" s="59">
        <v>2715.13</v>
      </c>
      <c r="P3399" s="59">
        <v>2715.13</v>
      </c>
      <c r="Q3399" s="59">
        <v>2715.13</v>
      </c>
      <c r="R3399" s="59">
        <v>2715.13</v>
      </c>
    </row>
    <row r="3400" spans="2:18" x14ac:dyDescent="0.2">
      <c r="B3400" s="4">
        <v>2008</v>
      </c>
      <c r="C3400" s="28"/>
      <c r="D3400" s="28"/>
      <c r="E3400" s="59">
        <v>24220.9</v>
      </c>
      <c r="F3400" s="59">
        <v>24220.9</v>
      </c>
      <c r="G3400" s="59">
        <v>24220.9</v>
      </c>
      <c r="H3400" s="59">
        <v>24220.9</v>
      </c>
      <c r="I3400" s="59">
        <v>24220.9</v>
      </c>
      <c r="J3400" s="59">
        <v>24220.9</v>
      </c>
      <c r="K3400" s="59">
        <v>24220.9</v>
      </c>
      <c r="L3400" s="59">
        <v>24220.9</v>
      </c>
      <c r="M3400" s="59">
        <v>24220.9</v>
      </c>
      <c r="N3400" s="59">
        <v>24220.9</v>
      </c>
      <c r="O3400" s="59">
        <v>24220.9</v>
      </c>
      <c r="P3400" s="59">
        <v>24220.9</v>
      </c>
      <c r="Q3400" s="59">
        <v>24220.9</v>
      </c>
      <c r="R3400" s="59">
        <v>24220.9</v>
      </c>
    </row>
    <row r="3401" spans="2:18" x14ac:dyDescent="0.2">
      <c r="B3401" s="4">
        <v>2007</v>
      </c>
      <c r="C3401" s="28"/>
      <c r="D3401" s="59">
        <v>48950.28</v>
      </c>
      <c r="E3401" s="59">
        <v>48950.28</v>
      </c>
      <c r="F3401" s="59">
        <v>48950.28</v>
      </c>
      <c r="G3401" s="59">
        <v>48950.28</v>
      </c>
      <c r="H3401" s="59">
        <v>46330.35</v>
      </c>
      <c r="I3401" s="59">
        <v>46330.35</v>
      </c>
      <c r="J3401" s="59">
        <v>46330.35</v>
      </c>
      <c r="K3401" s="59">
        <v>46330.35</v>
      </c>
      <c r="L3401" s="59">
        <v>46330.35</v>
      </c>
      <c r="M3401" s="59">
        <v>46330.35</v>
      </c>
      <c r="N3401" s="59">
        <v>46330.35</v>
      </c>
      <c r="O3401" s="59">
        <v>46330.35</v>
      </c>
      <c r="P3401" s="59">
        <v>46330.35</v>
      </c>
      <c r="Q3401" s="59">
        <v>46330.35</v>
      </c>
      <c r="R3401" s="59">
        <v>46330.35</v>
      </c>
    </row>
    <row r="3402" spans="2:18" x14ac:dyDescent="0.2">
      <c r="B3402" s="4">
        <v>2006</v>
      </c>
      <c r="C3402" s="59">
        <v>37609.85</v>
      </c>
      <c r="D3402" s="59">
        <v>37609.85</v>
      </c>
      <c r="E3402" s="59">
        <v>37609.85</v>
      </c>
      <c r="F3402" s="59">
        <v>37609.85</v>
      </c>
      <c r="G3402" s="59">
        <v>37609.85</v>
      </c>
      <c r="H3402" s="59">
        <v>37609.85</v>
      </c>
      <c r="I3402" s="59">
        <v>37609.85</v>
      </c>
      <c r="J3402" s="59">
        <v>37609.85</v>
      </c>
      <c r="K3402" s="59">
        <v>37609.85</v>
      </c>
      <c r="L3402" s="59">
        <v>37609.85</v>
      </c>
      <c r="M3402" s="59">
        <v>37609.85</v>
      </c>
      <c r="N3402" s="59">
        <v>37609.85</v>
      </c>
      <c r="O3402" s="59">
        <v>37609.85</v>
      </c>
      <c r="P3402" s="59">
        <v>37609.85</v>
      </c>
      <c r="Q3402" s="59">
        <v>33953.17</v>
      </c>
      <c r="R3402" s="59">
        <v>33953.17</v>
      </c>
    </row>
    <row r="3403" spans="2:18" x14ac:dyDescent="0.2">
      <c r="B3403" s="4">
        <v>2005</v>
      </c>
      <c r="C3403" s="59">
        <v>30038.62</v>
      </c>
      <c r="D3403" s="59">
        <v>30038.62</v>
      </c>
      <c r="E3403" s="59">
        <v>30038.62</v>
      </c>
      <c r="F3403" s="59">
        <v>30038.62</v>
      </c>
      <c r="G3403" s="59">
        <v>30038.62</v>
      </c>
      <c r="H3403" s="59">
        <v>30038.62</v>
      </c>
      <c r="I3403" s="59">
        <v>30038.62</v>
      </c>
      <c r="J3403" s="59">
        <v>30038.62</v>
      </c>
      <c r="K3403" s="59">
        <v>30038.62</v>
      </c>
      <c r="L3403" s="59">
        <v>30038.62</v>
      </c>
      <c r="M3403" s="59">
        <v>30038.62</v>
      </c>
      <c r="N3403" s="59">
        <v>30038.62</v>
      </c>
      <c r="O3403" s="59">
        <v>30038.62</v>
      </c>
      <c r="P3403" s="59">
        <v>30038.62</v>
      </c>
      <c r="Q3403" s="59">
        <v>30038.62</v>
      </c>
      <c r="R3403" s="59">
        <v>30038.62</v>
      </c>
    </row>
    <row r="3404" spans="2:18" x14ac:dyDescent="0.2">
      <c r="B3404" s="4">
        <v>2004</v>
      </c>
      <c r="C3404" s="59">
        <v>21985.05</v>
      </c>
      <c r="D3404" s="59">
        <v>21985.05</v>
      </c>
      <c r="E3404" s="59">
        <v>21985.05</v>
      </c>
      <c r="F3404" s="59">
        <v>21985.05</v>
      </c>
      <c r="G3404" s="59">
        <v>21985.05</v>
      </c>
      <c r="H3404" s="59">
        <v>21432.15</v>
      </c>
      <c r="I3404" s="59">
        <v>21432.15</v>
      </c>
      <c r="J3404" s="59">
        <v>21432.15</v>
      </c>
      <c r="K3404" s="59">
        <v>21432.15</v>
      </c>
      <c r="L3404" s="59">
        <v>21432.15</v>
      </c>
      <c r="M3404" s="59">
        <v>21432.15</v>
      </c>
      <c r="N3404" s="59">
        <v>21432.15</v>
      </c>
      <c r="O3404" s="59">
        <v>21432.15</v>
      </c>
      <c r="P3404" s="59">
        <v>21432.15</v>
      </c>
      <c r="Q3404" s="59">
        <v>21432.15</v>
      </c>
      <c r="R3404" s="59">
        <v>21432.15</v>
      </c>
    </row>
    <row r="3405" spans="2:18" x14ac:dyDescent="0.2">
      <c r="B3405" s="4">
        <v>2003</v>
      </c>
      <c r="C3405" s="59">
        <v>18131.82</v>
      </c>
      <c r="D3405" s="59">
        <v>18131.82</v>
      </c>
      <c r="E3405" s="59">
        <v>18131.82</v>
      </c>
      <c r="F3405" s="59">
        <v>18131.82</v>
      </c>
      <c r="G3405" s="59">
        <v>18131.82</v>
      </c>
      <c r="H3405" s="59">
        <v>17957.22</v>
      </c>
      <c r="I3405" s="59">
        <v>17957.22</v>
      </c>
      <c r="J3405" s="59">
        <v>17957.22</v>
      </c>
      <c r="K3405" s="59">
        <v>17957.22</v>
      </c>
      <c r="L3405" s="59">
        <v>17957.22</v>
      </c>
      <c r="M3405" s="59">
        <v>17957.22</v>
      </c>
      <c r="N3405" s="59">
        <v>17957.22</v>
      </c>
      <c r="O3405" s="59">
        <v>17957.22</v>
      </c>
      <c r="P3405" s="59">
        <v>17957.22</v>
      </c>
      <c r="Q3405" s="59">
        <v>17957.22</v>
      </c>
      <c r="R3405" s="59">
        <v>17957.22</v>
      </c>
    </row>
    <row r="3406" spans="2:18" x14ac:dyDescent="0.2">
      <c r="B3406" s="4">
        <v>2002</v>
      </c>
      <c r="C3406" s="59">
        <v>43024.99</v>
      </c>
      <c r="D3406" s="59">
        <v>43024.99</v>
      </c>
      <c r="E3406" s="59">
        <v>43024.99</v>
      </c>
      <c r="F3406" s="59">
        <v>43024.99</v>
      </c>
      <c r="G3406" s="59">
        <v>43024.99</v>
      </c>
      <c r="H3406" s="59">
        <v>43024.99</v>
      </c>
      <c r="I3406" s="59">
        <v>43024.99</v>
      </c>
      <c r="J3406" s="59">
        <v>43024.99</v>
      </c>
      <c r="K3406" s="59">
        <v>43024.99</v>
      </c>
      <c r="L3406" s="59">
        <v>43024.99</v>
      </c>
      <c r="M3406" s="59">
        <v>43024.99</v>
      </c>
      <c r="N3406" s="59">
        <v>43024.99</v>
      </c>
      <c r="O3406" s="59">
        <v>43024.99</v>
      </c>
      <c r="P3406" s="59">
        <v>43024.99</v>
      </c>
      <c r="Q3406" s="59">
        <v>20222.759999999998</v>
      </c>
      <c r="R3406" s="59">
        <v>20222.759999999998</v>
      </c>
    </row>
    <row r="3407" spans="2:18" x14ac:dyDescent="0.2">
      <c r="B3407" s="4">
        <v>2001</v>
      </c>
      <c r="C3407" s="59">
        <v>12550.03</v>
      </c>
      <c r="D3407" s="59">
        <v>12550.03</v>
      </c>
      <c r="E3407" s="59">
        <v>12550.03</v>
      </c>
      <c r="F3407" s="59">
        <v>12550.03</v>
      </c>
      <c r="G3407" s="59">
        <v>12550.03</v>
      </c>
      <c r="H3407" s="59">
        <v>12550.03</v>
      </c>
      <c r="I3407" s="59">
        <v>12550.03</v>
      </c>
      <c r="J3407" s="59">
        <v>12550.03</v>
      </c>
      <c r="K3407" s="59">
        <v>12550.03</v>
      </c>
      <c r="L3407" s="59">
        <v>12550.03</v>
      </c>
      <c r="M3407" s="59">
        <v>12550.03</v>
      </c>
      <c r="N3407" s="59">
        <v>12550.03</v>
      </c>
      <c r="O3407" s="59">
        <v>12550.03</v>
      </c>
      <c r="P3407" s="59">
        <v>12550.03</v>
      </c>
      <c r="Q3407" s="59">
        <v>12550.03</v>
      </c>
      <c r="R3407" s="59">
        <v>12550.03</v>
      </c>
    </row>
    <row r="3408" spans="2:18" x14ac:dyDescent="0.2">
      <c r="B3408" s="4">
        <v>2000</v>
      </c>
      <c r="C3408" s="59">
        <v>14808.7</v>
      </c>
      <c r="D3408" s="59">
        <v>14808.7</v>
      </c>
      <c r="E3408" s="59">
        <v>14808.7</v>
      </c>
      <c r="F3408" s="59">
        <v>14808.7</v>
      </c>
      <c r="G3408" s="59">
        <v>14808.7</v>
      </c>
      <c r="H3408" s="59">
        <v>14808.7</v>
      </c>
      <c r="I3408" s="59">
        <v>14808.7</v>
      </c>
      <c r="J3408" s="59">
        <v>14808.7</v>
      </c>
      <c r="K3408" s="59">
        <v>14808.7</v>
      </c>
      <c r="L3408" s="59">
        <v>14808.7</v>
      </c>
      <c r="M3408" s="59">
        <v>14808.7</v>
      </c>
      <c r="N3408" s="59">
        <v>14808.7</v>
      </c>
      <c r="O3408" s="59">
        <v>14808.7</v>
      </c>
      <c r="P3408" s="59">
        <v>14808.7</v>
      </c>
      <c r="Q3408" s="59">
        <v>14808.7</v>
      </c>
      <c r="R3408" s="59">
        <v>14808.7</v>
      </c>
    </row>
    <row r="3409" spans="2:18" x14ac:dyDescent="0.2">
      <c r="B3409" s="4">
        <v>1999</v>
      </c>
      <c r="C3409" s="59">
        <v>10522.47</v>
      </c>
      <c r="D3409" s="59">
        <v>10522.47</v>
      </c>
      <c r="E3409" s="59">
        <v>10522.47</v>
      </c>
      <c r="F3409" s="59">
        <v>10522.47</v>
      </c>
      <c r="G3409" s="59">
        <v>10522.47</v>
      </c>
      <c r="H3409" s="59">
        <v>10522.47</v>
      </c>
      <c r="I3409" s="59">
        <v>10522.47</v>
      </c>
      <c r="J3409" s="59">
        <v>10522.47</v>
      </c>
      <c r="K3409" s="59">
        <v>10522.47</v>
      </c>
      <c r="L3409" s="59">
        <v>10522.47</v>
      </c>
      <c r="M3409" s="59">
        <v>10522.47</v>
      </c>
      <c r="N3409" s="59">
        <v>10522.47</v>
      </c>
      <c r="O3409" s="59">
        <v>10522.47</v>
      </c>
      <c r="P3409" s="59">
        <v>10522.47</v>
      </c>
      <c r="Q3409" s="59">
        <v>10522.47</v>
      </c>
      <c r="R3409" s="59">
        <v>10522.47</v>
      </c>
    </row>
    <row r="3410" spans="2:18" x14ac:dyDescent="0.2">
      <c r="B3410" s="4">
        <v>1998</v>
      </c>
      <c r="C3410" s="59">
        <v>4454.37</v>
      </c>
      <c r="D3410" s="59">
        <v>4454.37</v>
      </c>
      <c r="E3410" s="59">
        <v>4454.37</v>
      </c>
      <c r="F3410" s="59">
        <v>4454.37</v>
      </c>
      <c r="G3410" s="59">
        <v>4454.37</v>
      </c>
      <c r="H3410" s="59">
        <v>4454.37</v>
      </c>
      <c r="I3410" s="59">
        <v>4454.37</v>
      </c>
      <c r="J3410" s="59">
        <v>4454.37</v>
      </c>
      <c r="K3410" s="59">
        <v>4454.37</v>
      </c>
      <c r="L3410" s="59">
        <v>4454.37</v>
      </c>
      <c r="M3410" s="59">
        <v>4454.37</v>
      </c>
      <c r="N3410" s="59">
        <v>4454.37</v>
      </c>
      <c r="O3410" s="59">
        <v>4454.37</v>
      </c>
      <c r="P3410" s="59">
        <v>4454.37</v>
      </c>
      <c r="Q3410" s="59">
        <v>4454.37</v>
      </c>
      <c r="R3410" s="59">
        <v>4454.37</v>
      </c>
    </row>
    <row r="3411" spans="2:18" x14ac:dyDescent="0.2">
      <c r="B3411" s="4">
        <v>1997</v>
      </c>
      <c r="C3411" s="59">
        <v>17170.919999999998</v>
      </c>
      <c r="D3411" s="59">
        <v>17170.919999999998</v>
      </c>
      <c r="E3411" s="59">
        <v>17170.919999999998</v>
      </c>
      <c r="F3411" s="59">
        <v>17170.919999999998</v>
      </c>
      <c r="G3411" s="59">
        <v>17170.919999999998</v>
      </c>
      <c r="H3411" s="59">
        <v>16268.38</v>
      </c>
      <c r="I3411" s="59">
        <v>16268.38</v>
      </c>
      <c r="J3411" s="59">
        <v>16268.38</v>
      </c>
      <c r="K3411" s="59">
        <v>16268.38</v>
      </c>
      <c r="L3411" s="59">
        <v>16268.38</v>
      </c>
      <c r="M3411" s="59">
        <v>16268.38</v>
      </c>
      <c r="N3411" s="59">
        <v>16268.38</v>
      </c>
      <c r="O3411" s="59">
        <v>16268.38</v>
      </c>
      <c r="P3411" s="59">
        <v>16268.38</v>
      </c>
      <c r="Q3411" s="59">
        <v>16268.38</v>
      </c>
      <c r="R3411" s="59">
        <v>16268.38</v>
      </c>
    </row>
    <row r="3412" spans="2:18" x14ac:dyDescent="0.2">
      <c r="B3412" s="4">
        <v>1996</v>
      </c>
      <c r="C3412" s="59">
        <v>13428.59</v>
      </c>
      <c r="D3412" s="59">
        <v>13428.59</v>
      </c>
      <c r="E3412" s="59">
        <v>13428.59</v>
      </c>
      <c r="F3412" s="59">
        <v>13428.59</v>
      </c>
      <c r="G3412" s="59">
        <v>13428.59</v>
      </c>
      <c r="H3412" s="59">
        <v>13428.59</v>
      </c>
      <c r="I3412" s="59">
        <v>13428.59</v>
      </c>
      <c r="J3412" s="59">
        <v>13428.59</v>
      </c>
      <c r="K3412" s="59">
        <v>13428.59</v>
      </c>
      <c r="L3412" s="59">
        <v>13428.59</v>
      </c>
      <c r="M3412" s="59">
        <v>13428.59</v>
      </c>
      <c r="N3412" s="59">
        <v>13428.59</v>
      </c>
      <c r="O3412" s="59">
        <v>13428.59</v>
      </c>
      <c r="P3412" s="59">
        <v>13428.59</v>
      </c>
      <c r="Q3412" s="59">
        <v>13428.59</v>
      </c>
      <c r="R3412" s="59">
        <v>13428.59</v>
      </c>
    </row>
    <row r="3413" spans="2:18" x14ac:dyDescent="0.2">
      <c r="B3413" s="4">
        <v>1995</v>
      </c>
      <c r="C3413" s="59">
        <v>13428.6</v>
      </c>
      <c r="D3413" s="59">
        <v>13428.6</v>
      </c>
      <c r="E3413" s="59">
        <v>13428.6</v>
      </c>
      <c r="F3413" s="59">
        <v>13428.6</v>
      </c>
      <c r="G3413" s="59">
        <v>13428.6</v>
      </c>
      <c r="H3413" s="59">
        <v>13428.6</v>
      </c>
      <c r="I3413" s="59">
        <v>13428.6</v>
      </c>
      <c r="J3413" s="59">
        <v>13428.6</v>
      </c>
      <c r="K3413" s="59">
        <v>13428.6</v>
      </c>
      <c r="L3413" s="59">
        <v>13428.6</v>
      </c>
      <c r="M3413" s="59">
        <v>13428.6</v>
      </c>
      <c r="N3413" s="59">
        <v>13428.6</v>
      </c>
      <c r="O3413" s="59">
        <v>13428.6</v>
      </c>
      <c r="P3413" s="59">
        <v>13428.6</v>
      </c>
      <c r="Q3413" s="59">
        <v>13428.6</v>
      </c>
      <c r="R3413" s="59">
        <v>13428.6</v>
      </c>
    </row>
    <row r="3414" spans="2:18" x14ac:dyDescent="0.2">
      <c r="B3414" s="4">
        <v>1994</v>
      </c>
      <c r="C3414" s="59">
        <v>6714.3</v>
      </c>
      <c r="D3414" s="59">
        <v>6714.3</v>
      </c>
      <c r="E3414" s="59">
        <v>6714.3</v>
      </c>
      <c r="F3414" s="59">
        <v>6714.3</v>
      </c>
      <c r="G3414" s="59">
        <v>6714.3</v>
      </c>
      <c r="H3414" s="59">
        <v>6714.3</v>
      </c>
      <c r="I3414" s="59">
        <v>6714.3</v>
      </c>
      <c r="J3414" s="59">
        <v>6714.3</v>
      </c>
      <c r="K3414" s="59">
        <v>6714.3</v>
      </c>
      <c r="L3414" s="59">
        <v>6714.3</v>
      </c>
      <c r="M3414" s="59">
        <v>6714.3</v>
      </c>
      <c r="N3414" s="59">
        <v>6714.3</v>
      </c>
      <c r="O3414" s="59">
        <v>6714.3</v>
      </c>
      <c r="P3414" s="59">
        <v>6714.3</v>
      </c>
      <c r="Q3414" s="59">
        <v>6714.3</v>
      </c>
      <c r="R3414" s="59">
        <v>6714.3</v>
      </c>
    </row>
    <row r="3415" spans="2:18" x14ac:dyDescent="0.2">
      <c r="B3415" s="4">
        <v>1993</v>
      </c>
      <c r="C3415" s="59">
        <v>23237.29</v>
      </c>
      <c r="D3415" s="59">
        <v>23237.29</v>
      </c>
      <c r="E3415" s="59">
        <v>23237.29</v>
      </c>
      <c r="F3415" s="59">
        <v>23237.29</v>
      </c>
      <c r="G3415" s="59">
        <v>23237.29</v>
      </c>
      <c r="H3415" s="59">
        <v>23237.29</v>
      </c>
      <c r="I3415" s="59">
        <v>23237.29</v>
      </c>
      <c r="J3415" s="59">
        <v>23237.29</v>
      </c>
      <c r="K3415" s="59">
        <v>23237.29</v>
      </c>
      <c r="L3415" s="59">
        <v>23237.29</v>
      </c>
      <c r="M3415" s="59">
        <v>23237.29</v>
      </c>
      <c r="N3415" s="59">
        <v>23237.29</v>
      </c>
      <c r="O3415" s="59">
        <v>23237.29</v>
      </c>
      <c r="P3415" s="59">
        <v>23237.29</v>
      </c>
      <c r="Q3415" s="59">
        <v>23237.29</v>
      </c>
      <c r="R3415" s="59">
        <v>23237.29</v>
      </c>
    </row>
    <row r="3416" spans="2:18" x14ac:dyDescent="0.2">
      <c r="B3416" s="4">
        <v>1992</v>
      </c>
      <c r="C3416" s="59">
        <v>30262.09</v>
      </c>
      <c r="D3416" s="59">
        <v>30262.09</v>
      </c>
      <c r="E3416" s="59">
        <v>30262.09</v>
      </c>
      <c r="F3416" s="59">
        <v>30262.09</v>
      </c>
      <c r="G3416" s="59">
        <v>30262.09</v>
      </c>
      <c r="H3416" s="59">
        <v>30262.09</v>
      </c>
      <c r="I3416" s="59">
        <v>30262.09</v>
      </c>
      <c r="J3416" s="59">
        <v>30262.09</v>
      </c>
      <c r="K3416" s="59">
        <v>30262.09</v>
      </c>
      <c r="L3416" s="59">
        <v>30262.09</v>
      </c>
      <c r="M3416" s="59">
        <v>30262.09</v>
      </c>
      <c r="N3416" s="59">
        <v>30262.09</v>
      </c>
      <c r="O3416" s="59">
        <v>30262.09</v>
      </c>
      <c r="P3416" s="59">
        <v>30262.09</v>
      </c>
      <c r="Q3416" s="59">
        <v>30262.09</v>
      </c>
      <c r="R3416" s="59">
        <v>30262.09</v>
      </c>
    </row>
    <row r="3417" spans="2:18" x14ac:dyDescent="0.2">
      <c r="B3417" s="4">
        <v>1991</v>
      </c>
      <c r="C3417" s="59">
        <v>28390.83</v>
      </c>
      <c r="D3417" s="59">
        <v>28390.83</v>
      </c>
      <c r="E3417" s="59">
        <v>28390.83</v>
      </c>
      <c r="F3417" s="59">
        <v>28390.83</v>
      </c>
      <c r="G3417" s="59">
        <v>28390.83</v>
      </c>
      <c r="H3417" s="59">
        <v>28390.83</v>
      </c>
      <c r="I3417" s="59">
        <v>28390.83</v>
      </c>
      <c r="J3417" s="59">
        <v>28390.83</v>
      </c>
      <c r="K3417" s="59">
        <v>28390.83</v>
      </c>
      <c r="L3417" s="59">
        <v>28390.83</v>
      </c>
      <c r="M3417" s="59">
        <v>28390.83</v>
      </c>
      <c r="N3417" s="59">
        <v>28390.83</v>
      </c>
      <c r="O3417" s="59">
        <v>28390.83</v>
      </c>
      <c r="P3417" s="59">
        <v>28390.83</v>
      </c>
      <c r="Q3417" s="59">
        <v>28390.83</v>
      </c>
      <c r="R3417" s="59">
        <v>28390.83</v>
      </c>
    </row>
    <row r="3418" spans="2:18" x14ac:dyDescent="0.2">
      <c r="B3418" s="4">
        <v>1990</v>
      </c>
      <c r="C3418" s="59">
        <v>27657.32</v>
      </c>
      <c r="D3418" s="59">
        <v>27657.32</v>
      </c>
      <c r="E3418" s="59">
        <v>27657.32</v>
      </c>
      <c r="F3418" s="59">
        <v>27657.32</v>
      </c>
      <c r="G3418" s="59">
        <v>27657.32</v>
      </c>
      <c r="H3418" s="59">
        <v>27657.32</v>
      </c>
      <c r="I3418" s="59">
        <v>27657.32</v>
      </c>
      <c r="J3418" s="59">
        <v>27657.32</v>
      </c>
      <c r="K3418" s="59">
        <v>27657.32</v>
      </c>
      <c r="L3418" s="59">
        <v>27657.32</v>
      </c>
      <c r="M3418" s="59">
        <v>27657.32</v>
      </c>
      <c r="N3418" s="59">
        <v>27657.32</v>
      </c>
      <c r="O3418" s="59">
        <v>27657.32</v>
      </c>
      <c r="P3418" s="59">
        <v>27657.32</v>
      </c>
      <c r="Q3418" s="59">
        <v>27657.32</v>
      </c>
      <c r="R3418" s="59">
        <v>27657.32</v>
      </c>
    </row>
    <row r="3419" spans="2:18" x14ac:dyDescent="0.2">
      <c r="B3419" s="4">
        <v>1989</v>
      </c>
      <c r="C3419" s="59">
        <v>12586.57</v>
      </c>
      <c r="D3419" s="59">
        <v>12586.57</v>
      </c>
      <c r="E3419" s="59">
        <v>12586.57</v>
      </c>
      <c r="F3419" s="59">
        <v>12586.57</v>
      </c>
      <c r="G3419" s="59">
        <v>12586.57</v>
      </c>
      <c r="H3419" s="59">
        <v>12586.57</v>
      </c>
      <c r="I3419" s="59">
        <v>12586.57</v>
      </c>
      <c r="J3419" s="59">
        <v>12586.57</v>
      </c>
      <c r="K3419" s="59">
        <v>12586.57</v>
      </c>
      <c r="L3419" s="59">
        <v>12586.57</v>
      </c>
      <c r="M3419" s="59">
        <v>12586.57</v>
      </c>
      <c r="N3419" s="59">
        <v>12586.57</v>
      </c>
      <c r="O3419" s="59">
        <v>12586.57</v>
      </c>
      <c r="P3419" s="59">
        <v>12586.57</v>
      </c>
      <c r="Q3419" s="59">
        <v>12586.57</v>
      </c>
      <c r="R3419" s="59">
        <v>12586.57</v>
      </c>
    </row>
    <row r="3420" spans="2:18" x14ac:dyDescent="0.2">
      <c r="B3420" s="4">
        <v>1988</v>
      </c>
      <c r="C3420" s="59">
        <v>19322.400000000001</v>
      </c>
      <c r="D3420" s="59">
        <v>19322.400000000001</v>
      </c>
      <c r="E3420" s="59">
        <v>19322.400000000001</v>
      </c>
      <c r="F3420" s="59">
        <v>19322.400000000001</v>
      </c>
      <c r="G3420" s="59">
        <v>19322.400000000001</v>
      </c>
      <c r="H3420" s="59">
        <v>19322.400000000001</v>
      </c>
      <c r="I3420" s="59">
        <v>19322.400000000001</v>
      </c>
      <c r="J3420" s="59">
        <v>19322.400000000001</v>
      </c>
      <c r="K3420" s="59">
        <v>19322.400000000001</v>
      </c>
      <c r="L3420" s="59">
        <v>19322.400000000001</v>
      </c>
      <c r="M3420" s="59">
        <v>19322.400000000001</v>
      </c>
      <c r="N3420" s="59">
        <v>19322.400000000001</v>
      </c>
      <c r="O3420" s="59">
        <v>19322.400000000001</v>
      </c>
      <c r="P3420" s="59">
        <v>19322.400000000001</v>
      </c>
      <c r="Q3420" s="59">
        <v>19322.400000000001</v>
      </c>
      <c r="R3420" s="59">
        <v>19322.400000000001</v>
      </c>
    </row>
    <row r="3421" spans="2:18" x14ac:dyDescent="0.2">
      <c r="B3421" s="4">
        <v>1987</v>
      </c>
      <c r="C3421" s="59">
        <v>5629.73</v>
      </c>
      <c r="D3421" s="59">
        <v>5629.73</v>
      </c>
      <c r="E3421" s="59">
        <v>5629.73</v>
      </c>
      <c r="F3421" s="59">
        <v>5629.73</v>
      </c>
      <c r="G3421" s="59">
        <v>5629.73</v>
      </c>
      <c r="H3421" s="59">
        <v>5629.73</v>
      </c>
      <c r="I3421" s="59">
        <v>5629.73</v>
      </c>
      <c r="J3421" s="59">
        <v>5629.73</v>
      </c>
      <c r="K3421" s="59">
        <v>5629.73</v>
      </c>
      <c r="L3421" s="59">
        <v>5629.73</v>
      </c>
      <c r="M3421" s="59">
        <v>5629.73</v>
      </c>
      <c r="N3421" s="59">
        <v>5629.73</v>
      </c>
      <c r="O3421" s="59">
        <v>5629.73</v>
      </c>
      <c r="P3421" s="59">
        <v>5629.73</v>
      </c>
      <c r="Q3421" s="59">
        <v>5629.73</v>
      </c>
      <c r="R3421" s="59">
        <v>5629.73</v>
      </c>
    </row>
    <row r="3422" spans="2:18" x14ac:dyDescent="0.2">
      <c r="B3422" s="4">
        <v>1986</v>
      </c>
      <c r="C3422" s="59">
        <v>28922.7</v>
      </c>
      <c r="D3422" s="59">
        <v>28922.7</v>
      </c>
      <c r="E3422" s="59">
        <v>28922.7</v>
      </c>
      <c r="F3422" s="59">
        <v>28922.7</v>
      </c>
      <c r="G3422" s="59">
        <v>28922.7</v>
      </c>
      <c r="H3422" s="59">
        <v>28922.7</v>
      </c>
      <c r="I3422" s="59">
        <v>28922.7</v>
      </c>
      <c r="J3422" s="59">
        <v>28922.7</v>
      </c>
      <c r="K3422" s="59">
        <v>28922.7</v>
      </c>
      <c r="L3422" s="59">
        <v>28922.7</v>
      </c>
      <c r="M3422" s="59">
        <v>28922.7</v>
      </c>
      <c r="N3422" s="59">
        <v>28922.7</v>
      </c>
      <c r="O3422" s="59">
        <v>28922.7</v>
      </c>
      <c r="P3422" s="59">
        <v>28922.7</v>
      </c>
      <c r="Q3422" s="59">
        <v>23852.73</v>
      </c>
      <c r="R3422" s="59">
        <v>23852.73</v>
      </c>
    </row>
    <row r="3423" spans="2:18" x14ac:dyDescent="0.2">
      <c r="B3423" s="4">
        <v>1985</v>
      </c>
      <c r="C3423" s="59">
        <v>17518.5</v>
      </c>
      <c r="D3423" s="59">
        <v>17518.5</v>
      </c>
      <c r="E3423" s="59">
        <v>17518.5</v>
      </c>
      <c r="F3423" s="59">
        <v>17518.5</v>
      </c>
      <c r="G3423" s="59">
        <v>17518.5</v>
      </c>
      <c r="H3423" s="59">
        <v>17518.5</v>
      </c>
      <c r="I3423" s="59">
        <v>17518.5</v>
      </c>
      <c r="J3423" s="59">
        <v>17518.5</v>
      </c>
      <c r="K3423" s="59">
        <v>17518.5</v>
      </c>
      <c r="L3423" s="59">
        <v>17518.5</v>
      </c>
      <c r="M3423" s="59">
        <v>17518.5</v>
      </c>
      <c r="N3423" s="59">
        <v>17518.5</v>
      </c>
      <c r="O3423" s="59">
        <v>17518.5</v>
      </c>
      <c r="P3423" s="59">
        <v>17518.5</v>
      </c>
      <c r="Q3423" s="59">
        <v>17518.5</v>
      </c>
      <c r="R3423" s="59">
        <v>17518.5</v>
      </c>
    </row>
    <row r="3424" spans="2:18" x14ac:dyDescent="0.2">
      <c r="B3424" s="4">
        <v>1984</v>
      </c>
      <c r="C3424" s="59">
        <v>17312.23</v>
      </c>
      <c r="D3424" s="59">
        <v>17312.23</v>
      </c>
      <c r="E3424" s="59">
        <v>17312.23</v>
      </c>
      <c r="F3424" s="59">
        <v>17312.23</v>
      </c>
      <c r="G3424" s="59">
        <v>17312.23</v>
      </c>
      <c r="H3424" s="59">
        <v>17312.23</v>
      </c>
      <c r="I3424" s="59">
        <v>17312.23</v>
      </c>
      <c r="J3424" s="59">
        <v>17312.23</v>
      </c>
      <c r="K3424" s="59">
        <v>17312.23</v>
      </c>
      <c r="L3424" s="59">
        <v>17312.23</v>
      </c>
      <c r="M3424" s="59">
        <v>17312.23</v>
      </c>
      <c r="N3424" s="59">
        <v>17312.23</v>
      </c>
      <c r="O3424" s="59">
        <v>17312.23</v>
      </c>
      <c r="P3424" s="59">
        <v>17312.23</v>
      </c>
      <c r="Q3424" s="59">
        <v>17312.23</v>
      </c>
      <c r="R3424" s="59">
        <v>17312.23</v>
      </c>
    </row>
    <row r="3425" spans="2:18" x14ac:dyDescent="0.2">
      <c r="B3425" s="4">
        <v>1983</v>
      </c>
      <c r="C3425" s="59">
        <v>14974.47</v>
      </c>
      <c r="D3425" s="59">
        <v>14974.47</v>
      </c>
      <c r="E3425" s="59">
        <v>14974.47</v>
      </c>
      <c r="F3425" s="59">
        <v>14974.47</v>
      </c>
      <c r="G3425" s="59">
        <v>14974.47</v>
      </c>
      <c r="H3425" s="59">
        <v>14974.47</v>
      </c>
      <c r="I3425" s="59">
        <v>14974.47</v>
      </c>
      <c r="J3425" s="59">
        <v>14974.47</v>
      </c>
      <c r="K3425" s="59">
        <v>14974.47</v>
      </c>
      <c r="L3425" s="59">
        <v>14974.47</v>
      </c>
      <c r="M3425" s="59">
        <v>14974.47</v>
      </c>
      <c r="N3425" s="59">
        <v>14974.47</v>
      </c>
      <c r="O3425" s="59">
        <v>14974.47</v>
      </c>
      <c r="P3425" s="59">
        <v>14974.47</v>
      </c>
      <c r="Q3425" s="59">
        <v>14974.47</v>
      </c>
      <c r="R3425" s="59">
        <v>14974.47</v>
      </c>
    </row>
    <row r="3426" spans="2:18" x14ac:dyDescent="0.2">
      <c r="B3426" s="4">
        <v>1982</v>
      </c>
      <c r="C3426" s="59">
        <v>13031.81</v>
      </c>
      <c r="D3426" s="59">
        <v>13031.81</v>
      </c>
      <c r="E3426" s="59">
        <v>13031.81</v>
      </c>
      <c r="F3426" s="59">
        <v>13031.81</v>
      </c>
      <c r="G3426" s="59">
        <v>13031.81</v>
      </c>
      <c r="H3426" s="59">
        <v>13031.81</v>
      </c>
      <c r="I3426" s="59">
        <v>13031.81</v>
      </c>
      <c r="J3426" s="59">
        <v>13031.81</v>
      </c>
      <c r="K3426" s="59">
        <v>13031.81</v>
      </c>
      <c r="L3426" s="59">
        <v>13031.81</v>
      </c>
      <c r="M3426" s="59">
        <v>13031.81</v>
      </c>
      <c r="N3426" s="59">
        <v>13031.81</v>
      </c>
      <c r="O3426" s="59">
        <v>13031.81</v>
      </c>
      <c r="P3426" s="59">
        <v>13031.81</v>
      </c>
      <c r="Q3426" s="59">
        <v>13031.81</v>
      </c>
      <c r="R3426" s="59">
        <v>13031.81</v>
      </c>
    </row>
    <row r="3427" spans="2:18" x14ac:dyDescent="0.2">
      <c r="B3427" s="4">
        <v>1981</v>
      </c>
      <c r="C3427" s="59">
        <v>9003.85</v>
      </c>
      <c r="D3427" s="59">
        <v>9003.85</v>
      </c>
      <c r="E3427" s="59">
        <v>9003.85</v>
      </c>
      <c r="F3427" s="59">
        <v>9003.85</v>
      </c>
      <c r="G3427" s="59">
        <v>9003.85</v>
      </c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41611.26</v>
      </c>
      <c r="D3428" s="59">
        <v>41611.26</v>
      </c>
      <c r="E3428" s="59">
        <v>41611.26</v>
      </c>
      <c r="F3428" s="59">
        <v>41611.26</v>
      </c>
      <c r="G3428" s="59">
        <v>41611.26</v>
      </c>
      <c r="H3428" s="59">
        <v>16949.11</v>
      </c>
      <c r="I3428" s="59">
        <v>16949.11</v>
      </c>
      <c r="J3428" s="59">
        <v>16949.11</v>
      </c>
      <c r="K3428" s="59">
        <v>16949.11</v>
      </c>
      <c r="L3428" s="59">
        <v>16949.11</v>
      </c>
      <c r="M3428" s="59">
        <v>16949.11</v>
      </c>
      <c r="N3428" s="59">
        <v>16949.11</v>
      </c>
      <c r="O3428" s="59">
        <v>16949.11</v>
      </c>
      <c r="P3428" s="59">
        <v>16949.11</v>
      </c>
      <c r="Q3428" s="59">
        <v>16949.11</v>
      </c>
      <c r="R3428" s="59">
        <v>16949.11</v>
      </c>
    </row>
    <row r="3429" spans="2:18" x14ac:dyDescent="0.2">
      <c r="B3429" s="4">
        <v>1979</v>
      </c>
      <c r="C3429" s="59">
        <v>5138.38</v>
      </c>
      <c r="D3429" s="59">
        <v>5138.38</v>
      </c>
      <c r="E3429" s="59">
        <v>5138.38</v>
      </c>
      <c r="F3429" s="59">
        <v>5138.38</v>
      </c>
      <c r="G3429" s="59">
        <v>5138.38</v>
      </c>
      <c r="H3429" s="59">
        <v>5138.38</v>
      </c>
      <c r="I3429" s="59">
        <v>5138.38</v>
      </c>
      <c r="J3429" s="59">
        <v>5138.38</v>
      </c>
      <c r="K3429" s="59">
        <v>5138.38</v>
      </c>
      <c r="L3429" s="59">
        <v>5138.38</v>
      </c>
      <c r="M3429" s="59">
        <v>5138.38</v>
      </c>
      <c r="N3429" s="59">
        <v>5138.38</v>
      </c>
      <c r="O3429" s="59">
        <v>5138.38</v>
      </c>
      <c r="P3429" s="59">
        <v>5138.38</v>
      </c>
      <c r="Q3429" s="59">
        <v>5138.38</v>
      </c>
      <c r="R3429" s="59">
        <v>5138.38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587418.02</v>
      </c>
      <c r="E3479" s="6">
        <f>SUM(E3400:E3478)</f>
        <v>611638.92000000004</v>
      </c>
      <c r="F3479" s="6">
        <f>SUM(F3399:F3478)</f>
        <v>614354.05000000005</v>
      </c>
      <c r="G3479" s="6">
        <f>SUM(G3398:G3478)</f>
        <v>660174.51</v>
      </c>
      <c r="H3479" s="6">
        <f>SUM(H3392:H3478)</f>
        <v>660274.78</v>
      </c>
      <c r="I3479" s="6">
        <f>SUM(I3392:I3478)</f>
        <v>660274.78</v>
      </c>
      <c r="J3479" s="6">
        <f t="shared" ref="J3479:L3479" si="36">SUM(J3392:J3478)</f>
        <v>660274.78</v>
      </c>
      <c r="K3479" s="6">
        <f>SUM(K3392:K3478)</f>
        <v>660274.78</v>
      </c>
      <c r="L3479" s="6">
        <f t="shared" si="36"/>
        <v>660274.78</v>
      </c>
      <c r="M3479" s="6">
        <f>SUM(M3392:M3478)</f>
        <v>660274.78</v>
      </c>
      <c r="N3479" s="13">
        <f>SUM(N3388:N3478)</f>
        <v>660274.78</v>
      </c>
      <c r="O3479" s="13">
        <f>SUM(O3388:O3478)</f>
        <v>660274.78</v>
      </c>
      <c r="P3479" s="13">
        <f>SUM(P3388:P3478)</f>
        <v>660274.78</v>
      </c>
      <c r="Q3479" s="13">
        <f>SUM(Q3388:Q3478)</f>
        <v>628745.9</v>
      </c>
      <c r="R3479" s="13">
        <f>SUM(R3387:R3478)</f>
        <v>628745.9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5307.5</v>
      </c>
      <c r="R3482" s="59">
        <v>5307.5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52498.16</v>
      </c>
      <c r="M3487" s="59">
        <v>52498.16</v>
      </c>
      <c r="N3487" s="59">
        <v>52498.16</v>
      </c>
      <c r="O3487" s="59">
        <v>52498.16</v>
      </c>
      <c r="P3487" s="59">
        <v>52498.16</v>
      </c>
      <c r="Q3487" s="59">
        <v>52498.16</v>
      </c>
      <c r="R3487" s="59">
        <v>52498.16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99684.6</v>
      </c>
      <c r="G3493" s="59">
        <v>99684.6</v>
      </c>
      <c r="H3493" s="59">
        <v>99684.6</v>
      </c>
      <c r="I3493" s="59">
        <v>99684.6</v>
      </c>
      <c r="J3493" s="59">
        <v>99684.6</v>
      </c>
      <c r="K3493" s="59">
        <v>99684.6</v>
      </c>
      <c r="L3493" s="59">
        <v>99684.6</v>
      </c>
      <c r="M3493" s="59">
        <v>99684.6</v>
      </c>
      <c r="N3493" s="59">
        <v>99684.6</v>
      </c>
      <c r="O3493" s="59">
        <v>99684.6</v>
      </c>
      <c r="P3493" s="59">
        <v>99684.6</v>
      </c>
      <c r="Q3493" s="59">
        <v>99684.6</v>
      </c>
      <c r="R3493" s="59">
        <v>99684.6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127697.60000000001</v>
      </c>
      <c r="D3505" s="59">
        <v>127697.60000000001</v>
      </c>
      <c r="E3505" s="59">
        <v>127697.60000000001</v>
      </c>
      <c r="F3505" s="59">
        <v>127697.60000000001</v>
      </c>
      <c r="G3505" s="59">
        <v>127697.60000000001</v>
      </c>
      <c r="H3505" s="59">
        <v>127697.60000000001</v>
      </c>
      <c r="I3505" s="59">
        <v>127697.60000000001</v>
      </c>
      <c r="J3505" s="59">
        <v>127697.60000000001</v>
      </c>
      <c r="K3505" s="59">
        <v>127697.60000000001</v>
      </c>
      <c r="L3505" s="59">
        <v>127697.60000000001</v>
      </c>
      <c r="M3505" s="59">
        <v>127697.60000000001</v>
      </c>
      <c r="N3505" s="59">
        <v>127697.60000000001</v>
      </c>
      <c r="O3505" s="59">
        <v>127697.60000000001</v>
      </c>
      <c r="P3505" s="59">
        <v>127697.60000000001</v>
      </c>
      <c r="Q3505" s="59">
        <v>127697.60000000001</v>
      </c>
      <c r="R3505" s="59">
        <v>127697.60000000001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102715.54</v>
      </c>
      <c r="D3513" s="59">
        <v>102715.54</v>
      </c>
      <c r="E3513" s="59">
        <v>102715.54</v>
      </c>
      <c r="F3513" s="59">
        <v>102715.54</v>
      </c>
      <c r="G3513" s="59">
        <v>102715.54</v>
      </c>
      <c r="H3513" s="59">
        <v>102715.54</v>
      </c>
      <c r="I3513" s="59">
        <v>102715.54</v>
      </c>
      <c r="J3513" s="59">
        <v>102715.54</v>
      </c>
      <c r="K3513" s="59">
        <v>102715.54</v>
      </c>
      <c r="L3513" s="59">
        <v>102715.54</v>
      </c>
      <c r="M3513" s="59">
        <v>102715.54</v>
      </c>
      <c r="N3513" s="59">
        <v>102715.54</v>
      </c>
      <c r="O3513" s="59">
        <v>102715.54</v>
      </c>
      <c r="P3513" s="59">
        <v>102715.54</v>
      </c>
      <c r="Q3513" s="59">
        <v>102715.54</v>
      </c>
      <c r="R3513" s="59">
        <v>102715.54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6820.63</v>
      </c>
      <c r="D3517" s="59">
        <v>6820.63</v>
      </c>
      <c r="E3517" s="59">
        <v>6820.63</v>
      </c>
      <c r="F3517" s="59">
        <v>6820.63</v>
      </c>
      <c r="G3517" s="59">
        <v>6820.63</v>
      </c>
      <c r="H3517" s="59">
        <v>6820.63</v>
      </c>
      <c r="I3517" s="59">
        <v>6820.63</v>
      </c>
      <c r="J3517" s="59">
        <v>6820.63</v>
      </c>
      <c r="K3517" s="59">
        <v>6820.63</v>
      </c>
      <c r="L3517" s="59">
        <v>6820.63</v>
      </c>
      <c r="M3517" s="59">
        <v>6820.63</v>
      </c>
      <c r="N3517" s="59">
        <v>6820.63</v>
      </c>
      <c r="O3517" s="59">
        <v>6820.63</v>
      </c>
      <c r="P3517" s="59">
        <v>6820.63</v>
      </c>
      <c r="Q3517" s="59">
        <v>6820.63</v>
      </c>
      <c r="R3517" s="59">
        <v>6820.63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8435.1</v>
      </c>
      <c r="D3522" s="59">
        <v>8435.1</v>
      </c>
      <c r="E3522" s="59">
        <v>8435.1</v>
      </c>
      <c r="F3522" s="59">
        <v>8435.1</v>
      </c>
      <c r="G3522" s="59">
        <v>8435.1</v>
      </c>
      <c r="H3522" s="59">
        <v>8435.1</v>
      </c>
      <c r="I3522" s="59">
        <v>8435.1</v>
      </c>
      <c r="J3522" s="59">
        <v>8435.1</v>
      </c>
      <c r="K3522" s="59">
        <v>8435.1</v>
      </c>
      <c r="L3522" s="59">
        <v>8435.1</v>
      </c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245668.87000000002</v>
      </c>
      <c r="E3573" s="6">
        <f>SUM(E3494:E3572)</f>
        <v>245668.87000000002</v>
      </c>
      <c r="F3573" s="6">
        <f>SUM(F3493:F3572)</f>
        <v>345353.47</v>
      </c>
      <c r="G3573" s="6">
        <f>SUM(G3492:G3572)</f>
        <v>345353.47</v>
      </c>
      <c r="H3573" s="6">
        <f>SUM(H3486:H3572)</f>
        <v>345353.47</v>
      </c>
      <c r="I3573" s="6">
        <f>SUM(I3486:I3572)</f>
        <v>345353.47</v>
      </c>
      <c r="J3573" s="6">
        <f t="shared" ref="J3573:L3573" si="37">SUM(J3486:J3572)</f>
        <v>345353.47</v>
      </c>
      <c r="K3573" s="6">
        <f>SUM(K3486:K3572)</f>
        <v>345353.47</v>
      </c>
      <c r="L3573" s="6">
        <f t="shared" si="37"/>
        <v>397851.62999999995</v>
      </c>
      <c r="M3573" s="6">
        <f>SUM(M3486:M3572)</f>
        <v>389416.52999999997</v>
      </c>
      <c r="N3573" s="13">
        <f>SUM(N3482:N3572)</f>
        <v>389416.52999999997</v>
      </c>
      <c r="O3573" s="13">
        <f>SUM(O3482:O3572)</f>
        <v>389416.52999999997</v>
      </c>
      <c r="P3573" s="13">
        <f>SUM(P3482:P3572)</f>
        <v>389416.52999999997</v>
      </c>
      <c r="Q3573" s="13">
        <f>SUM(Q3482:Q3572)</f>
        <v>394724.02999999997</v>
      </c>
      <c r="R3573" s="13">
        <f>SUM(R3481:R3572)</f>
        <v>394724.02999999997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41930.33</v>
      </c>
      <c r="D3887" s="59">
        <v>41930.33</v>
      </c>
      <c r="E3887" s="59">
        <v>41930.33</v>
      </c>
      <c r="F3887" s="59">
        <v>41930.33</v>
      </c>
      <c r="G3887" s="59">
        <v>41930.33</v>
      </c>
      <c r="H3887" s="59">
        <v>41930.33</v>
      </c>
      <c r="I3887" s="59">
        <v>41930.33</v>
      </c>
      <c r="J3887" s="59">
        <v>41930.33</v>
      </c>
      <c r="K3887" s="59">
        <v>41930.33</v>
      </c>
      <c r="L3887" s="59">
        <v>41930.33</v>
      </c>
      <c r="M3887" s="59">
        <v>41930.33</v>
      </c>
      <c r="N3887" s="59">
        <v>41930.33</v>
      </c>
      <c r="O3887" s="59">
        <v>41930.33</v>
      </c>
      <c r="P3887" s="59">
        <v>41930.33</v>
      </c>
      <c r="Q3887" s="59">
        <v>41930.33</v>
      </c>
      <c r="R3887" s="59">
        <v>41930.33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41930.33</v>
      </c>
      <c r="E3949" s="6">
        <f>SUM(E3870:E3948)</f>
        <v>41930.33</v>
      </c>
      <c r="F3949" s="6">
        <f>SUM(F3869:F3948)</f>
        <v>41930.33</v>
      </c>
      <c r="G3949" s="6">
        <f>SUM(G3868:G3948)</f>
        <v>41930.33</v>
      </c>
      <c r="H3949" s="6">
        <f>SUM(H3862:H3948)</f>
        <v>41930.33</v>
      </c>
      <c r="I3949" s="6">
        <f>SUM(I3862:I3948)</f>
        <v>41930.33</v>
      </c>
      <c r="J3949" s="6">
        <f t="shared" ref="J3949:L3949" si="41">SUM(J3862:J3948)</f>
        <v>41930.33</v>
      </c>
      <c r="K3949" s="6">
        <f>SUM(K3862:K3948)</f>
        <v>41930.33</v>
      </c>
      <c r="L3949" s="6">
        <f t="shared" si="41"/>
        <v>41930.33</v>
      </c>
      <c r="M3949" s="6">
        <f>SUM(M3862:M3948)</f>
        <v>41930.33</v>
      </c>
      <c r="N3949" s="13">
        <f>SUM(N3858:N3948)</f>
        <v>41930.33</v>
      </c>
      <c r="O3949" s="13">
        <f>SUM(O3858:O3948)</f>
        <v>41930.33</v>
      </c>
      <c r="P3949" s="13">
        <f>SUM(P3858:P3948)</f>
        <v>41930.33</v>
      </c>
      <c r="Q3949" s="13">
        <f>SUM(Q3858:Q3948)</f>
        <v>41930.33</v>
      </c>
      <c r="R3949" s="13">
        <f>SUM(R3857:R3948)</f>
        <v>41930.33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2023-03-20T10:38:17Z</dcterms:modified>
</cp:coreProperties>
</file>