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<sst xmlns="http://schemas.openxmlformats.org/spreadsheetml/2006/main" count="407" uniqueCount="169">
  <si>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</si>
  <si>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</si>
  <si>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</si>
  <si>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</si>
  <si>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</si>
  <si>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</si>
  <si>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</si>
  <si>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</si>
  <si>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</si>
  <si>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</si>
  <si>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</si>
  <si>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</si>
  <si>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</si>
  <si>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</si>
  <si>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</si>
  <si>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</si>
  <si>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</si>
  <si>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</si>
  <si>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</si>
  <si>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</si>
  <si>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</si>
  <si>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</si>
  <si>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</si>
  <si>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</si>
  <si>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</si>
  <si>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</si>
  <si>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</si>
  <si>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</si>
  <si>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</si>
  <si>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</si>
  <si>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</si>
  <si>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</si>
  <si>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</si>
  <si>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</si>
  <si>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</si>
  <si>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</si>
  <si>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</si>
  <si>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</si>
  <si>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</si>
  <si>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</si>
  <si>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</si>
  <si>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</si>
  <si>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</si>
  <si>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</si>
  <si>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</si>
  <si>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</si>
  <si>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</si>
  <si>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</si>
  <si>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</si>
  <si>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</si>
  <si>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</si>
  <si>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</si>
  <si>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</si>
  <si>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</si>
  <si>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</si>
  <si>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</si>
  <si>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</si>
  <si>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</si>
  <si>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</si>
  <si>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</si>
  <si>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</si>
  <si>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</si>
  <si>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</si>
  <si>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</si>
  <si>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</si>
  <si>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</si>
  <si>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</si>
  <si>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</si>
  <si>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</si>
  <si>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</si>
  <si>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</si>
  <si>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</si>
  <si>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</si>
  <si>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</si>
  <si>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</si>
  <si>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</si>
  <si>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</si>
  <si>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</si>
  <si>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</si>
  <si>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</si>
  <si>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</si>
  <si>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</si>
  <si>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</si>
  <si>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</si>
  <si>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</si>
  <si>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</si>
  <si>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</si>
  <si>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</si>
  <si>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</si>
  <si>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</si>
  <si>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</si>
  <si>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</si>
  <si>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</si>
  <si>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</si>
  <si>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</si>
  <si>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</si>
  <si>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</si>
  <si>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</si>
  <si>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</si>
  <si>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</si>
  <si>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</si>
  <si>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</si>
  <si>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</si>
  <si>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</si>
  <si>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</si>
  <si>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</si>
  <si>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</si>
  <si>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</si>
  <si>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</si>
  <si>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</si>
  <si>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</si>
  <si>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</si>
  <si>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</si>
  <si>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</si>
  <si>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</si>
  <si>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</si>
  <si>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</si>
  <si>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</si>
  <si>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</si>
  <si>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</si>
  <si>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</si>
  <si>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</si>
  <si>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</si>
  <si>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</si>
  <si>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</si>
  <si>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</si>
  <si>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</si>
  <si>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</si>
  <si>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</si>
  <si>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</si>
  <si>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</si>
  <si>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</si>
  <si>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</si>
  <si>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</si>
  <si>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</si>
  <si>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</si>
  <si>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</si>
  <si>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</si>
  <si>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</si>
  <si>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</si>
  <si>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</si>
  <si>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</si>
  <si>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</si>
  <si>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</si>
  <si>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</si>
  <si>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</si>
  <si>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</si>
  <si>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</si>
  <si>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</si>
  <si>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</si>
  <si>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</si>
  <si>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</si>
  <si>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</si>
  <si>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</si>
  <si>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</si>
  <si>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</si>
  <si>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</si>
  <si>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</si>
  <si>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</si>
  <si>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</si>
  <si>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</si>
  <si>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</si>
  <si>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</si>
  <si>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</si>
  <si>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</si>
  <si>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</si>
  <si>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</si>
  <si>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</si>
  <si>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Brühl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</si>
</sst>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12000644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30092.953082171327</v>
      </c>
      <c r="D5" s="21">
        <v>29608.853446262503</v>
      </c>
      <c r="E5" s="21">
        <v>28912.853127103419</v>
      </c>
      <c r="F5" s="21">
        <v>26779.192299229933</v>
      </c>
      <c r="G5" s="21">
        <v>28607.761542369873</v>
      </c>
      <c r="H5" s="21">
        <v>30829.173257634124</v>
      </c>
      <c r="I5" s="21">
        <v>31052.392934448751</v>
      </c>
      <c r="J5" s="21">
        <v>31671.007151784019</v>
      </c>
      <c r="K5" s="21">
        <v>30124.231325759989</v>
      </c>
      <c r="L5" s="21">
        <v>29851.444760280014</v>
      </c>
      <c r="M5" s="21">
        <v>30021.850482624021</v>
      </c>
      <c r="N5" s="21">
        <v>36883.105115999992</v>
      </c>
      <c r="O5" s="21">
        <v>31392.780372096004</v>
      </c>
      <c r="P5" s="21">
        <v>28915.679020799998</v>
      </c>
      <c r="Q5" s="21">
        <v>29659.275202369859</v>
      </c>
      <c r="R5" s="21">
        <v>28909.549864799988</v>
      </c>
    </row>
    <row r="6" spans="1:18" ht="18.75" customHeight="1" x14ac:dyDescent="0.25">
      <c r="A6" s="47">
        <v>2</v>
      </c>
      <c r="B6" s="48" t="s">
        <v>54</v>
      </c>
      <c r="C6" s="21">
        <v>17.536685945321288</v>
      </c>
      <c r="D6" s="21">
        <v>17.254576600386056</v>
      </c>
      <c r="E6" s="21">
        <v>16.848982008801524</v>
      </c>
      <c r="F6" s="21">
        <v>15.605589917966165</v>
      </c>
      <c r="G6" s="21">
        <v>16.671189710005752</v>
      </c>
      <c r="H6" s="21">
        <v>17.965718681604972</v>
      </c>
      <c r="I6" s="21">
        <v>18.095800078350084</v>
      </c>
      <c r="J6" s="21">
        <v>18.456297874000001</v>
      </c>
      <c r="K6" s="21">
        <v>17.55491335999999</v>
      </c>
      <c r="L6" s="21">
        <v>17.395946830000003</v>
      </c>
      <c r="M6" s="21">
        <v>17.495250863999988</v>
      </c>
      <c r="N6" s="21">
        <v>21.493650999999996</v>
      </c>
      <c r="O6" s="21">
        <v>18.294161056000004</v>
      </c>
      <c r="P6" s="21">
        <v>16.850628799999999</v>
      </c>
      <c r="Q6" s="21">
        <v>17.283959908140943</v>
      </c>
      <c r="R6" s="21">
        <v>16.847057030769225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4221927.78</v>
      </c>
      <c r="D8" s="22">
        <v>3641397.32</v>
      </c>
      <c r="E8" s="22">
        <v>4239647.8600000003</v>
      </c>
      <c r="F8" s="22">
        <v>3903328.03</v>
      </c>
      <c r="G8" s="22">
        <v>3684925.33</v>
      </c>
      <c r="H8" s="22">
        <v>3731490.41</v>
      </c>
      <c r="I8" s="22">
        <v>3869057.96</v>
      </c>
      <c r="J8" s="22">
        <v>4457781.0599999996</v>
      </c>
      <c r="K8" s="22">
        <v>3758756.66</v>
      </c>
      <c r="L8" s="22">
        <v>4206242.51</v>
      </c>
      <c r="M8" s="22">
        <v>5373291.4500000002</v>
      </c>
      <c r="N8" s="22">
        <v>4363561.41</v>
      </c>
      <c r="O8" s="22">
        <v>4488587.8499999996</v>
      </c>
      <c r="P8" s="22">
        <v>5033077.45</v>
      </c>
      <c r="Q8" s="22">
        <v>4423996.79</v>
      </c>
      <c r="R8" s="22">
        <v>4611036.8899999997</v>
      </c>
    </row>
    <row r="9" spans="1:18" ht="18.75" customHeight="1" x14ac:dyDescent="0.25">
      <c r="A9" s="47" t="s">
        <v>90</v>
      </c>
      <c r="B9" s="48" t="s">
        <v>115</v>
      </c>
      <c r="C9" s="22">
        <v>723287.31</v>
      </c>
      <c r="D9" s="22">
        <v>667427.89</v>
      </c>
      <c r="E9" s="22">
        <v>740923.53</v>
      </c>
      <c r="F9" s="22">
        <v>728393.54</v>
      </c>
      <c r="G9" s="22">
        <v>813033.48</v>
      </c>
      <c r="H9" s="22">
        <v>673125.43</v>
      </c>
      <c r="I9" s="22">
        <v>721264.09</v>
      </c>
      <c r="J9" s="22">
        <v>433758.82</v>
      </c>
      <c r="K9" s="22">
        <v>324994.44</v>
      </c>
      <c r="L9" s="22">
        <v>329714.40999999997</v>
      </c>
      <c r="M9" s="22">
        <v>341522.87</v>
      </c>
      <c r="N9" s="22">
        <v>264483.20000000001</v>
      </c>
      <c r="O9" s="22">
        <v>226851.8</v>
      </c>
      <c r="P9" s="22">
        <v>222092.9</v>
      </c>
      <c r="Q9" s="22">
        <v>204499.44</v>
      </c>
      <c r="R9" s="22">
        <v>202218.76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62425.08</v>
      </c>
      <c r="D11" s="22">
        <v>40607.31</v>
      </c>
      <c r="E11" s="22">
        <v>28620.21</v>
      </c>
      <c r="F11" s="22">
        <v>29037.38</v>
      </c>
      <c r="G11" s="22">
        <v>34085.56</v>
      </c>
      <c r="H11" s="22">
        <v>107488.17</v>
      </c>
      <c r="I11" s="22">
        <v>143688.47</v>
      </c>
      <c r="J11" s="22">
        <v>77311.72</v>
      </c>
      <c r="K11" s="22">
        <v>66792.69</v>
      </c>
      <c r="L11" s="22">
        <v>68433</v>
      </c>
      <c r="M11" s="22">
        <v>27285.8</v>
      </c>
      <c r="N11" s="22">
        <v>61096.11</v>
      </c>
      <c r="O11" s="22">
        <v>96771.8</v>
      </c>
      <c r="P11" s="22">
        <v>46502.73</v>
      </c>
      <c r="Q11" s="22">
        <v>79274.84</v>
      </c>
      <c r="R11" s="22">
        <v>104927.19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754171.99</v>
      </c>
      <c r="D13" s="22">
        <v>764990.98</v>
      </c>
      <c r="E13" s="22">
        <v>787632.26</v>
      </c>
      <c r="F13" s="22">
        <v>781010.39</v>
      </c>
      <c r="G13" s="22">
        <v>558207.74</v>
      </c>
      <c r="H13" s="22">
        <v>555833.68000000005</v>
      </c>
      <c r="I13" s="22">
        <v>1209917.5</v>
      </c>
      <c r="J13" s="22">
        <v>1455720.31</v>
      </c>
      <c r="K13" s="22">
        <v>1535967.35</v>
      </c>
      <c r="L13" s="22">
        <v>1253932.79</v>
      </c>
      <c r="M13" s="22">
        <v>1316208.8400000001</v>
      </c>
      <c r="N13" s="22">
        <v>1461486.52</v>
      </c>
      <c r="O13" s="22">
        <v>1128933.55</v>
      </c>
      <c r="P13" s="22">
        <v>1294260.8400000001</v>
      </c>
      <c r="Q13" s="22">
        <v>1064642.27</v>
      </c>
      <c r="R13" s="22">
        <v>982482.61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150834.53</v>
      </c>
      <c r="E14" s="22">
        <v>606978.99</v>
      </c>
      <c r="F14" s="22">
        <v>577938.11</v>
      </c>
      <c r="G14" s="22">
        <v>362392.8</v>
      </c>
      <c r="H14" s="22">
        <v>355555.2</v>
      </c>
      <c r="I14" s="22">
        <v>946053.82</v>
      </c>
      <c r="J14" s="22">
        <v>1105829.47</v>
      </c>
      <c r="K14" s="22">
        <v>1214251.54</v>
      </c>
      <c r="L14" s="22">
        <v>1229603.57</v>
      </c>
      <c r="M14" s="22">
        <v>1222746.03</v>
      </c>
      <c r="N14" s="22">
        <v>1270810.48</v>
      </c>
      <c r="O14" s="22">
        <v>1006041.17</v>
      </c>
      <c r="P14" s="22">
        <v>1065338.21</v>
      </c>
      <c r="Q14" s="22">
        <v>897619.51</v>
      </c>
      <c r="R14" s="22">
        <v>868405.39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906276.74</v>
      </c>
      <c r="D16" s="22">
        <v>711143.91</v>
      </c>
      <c r="E16" s="22">
        <v>721036.28</v>
      </c>
      <c r="F16" s="22">
        <v>789165.51</v>
      </c>
      <c r="G16" s="22">
        <v>819674.69</v>
      </c>
      <c r="H16" s="22">
        <v>863244.7</v>
      </c>
      <c r="I16" s="22">
        <v>940582.75</v>
      </c>
      <c r="J16" s="22">
        <v>975426.21</v>
      </c>
      <c r="K16" s="22">
        <v>976211.62</v>
      </c>
      <c r="L16" s="22">
        <v>988293.71</v>
      </c>
      <c r="M16" s="22">
        <v>983609.27</v>
      </c>
      <c r="N16" s="22">
        <v>1107158.99</v>
      </c>
      <c r="O16" s="22">
        <v>1123145.23</v>
      </c>
      <c r="P16" s="22">
        <v>950943.14</v>
      </c>
      <c r="Q16" s="22">
        <v>1073702.6599999999</v>
      </c>
      <c r="R16" s="22">
        <v>992994.83</v>
      </c>
    </row>
    <row r="17" spans="1:18" ht="18.75" customHeight="1" x14ac:dyDescent="0.25">
      <c r="A17" s="50">
        <v>2</v>
      </c>
      <c r="B17" s="48" t="s">
        <v>60</v>
      </c>
      <c r="C17" s="22">
        <v>457254.94</v>
      </c>
      <c r="D17" s="22">
        <v>370406.45</v>
      </c>
      <c r="E17" s="22">
        <v>456861.39</v>
      </c>
      <c r="F17" s="22">
        <v>521331.68</v>
      </c>
      <c r="G17" s="22">
        <v>462095.69</v>
      </c>
      <c r="H17" s="22">
        <v>489969.21</v>
      </c>
      <c r="I17" s="22">
        <v>852164.68</v>
      </c>
      <c r="J17" s="22">
        <v>744601.8</v>
      </c>
      <c r="K17" s="22">
        <v>600412.22</v>
      </c>
      <c r="L17" s="22">
        <v>523547.92</v>
      </c>
      <c r="M17" s="22">
        <v>228578.5</v>
      </c>
      <c r="N17" s="22">
        <v>371253.15</v>
      </c>
      <c r="O17" s="22">
        <v>242568.02</v>
      </c>
      <c r="P17" s="22">
        <v>185425.99</v>
      </c>
      <c r="Q17" s="22">
        <v>350393.39</v>
      </c>
      <c r="R17" s="22">
        <v>173376.45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1099705.1200000001</v>
      </c>
      <c r="D20" s="22">
        <v>1083240.3</v>
      </c>
      <c r="E20" s="22">
        <v>1399842.52</v>
      </c>
      <c r="F20" s="22">
        <v>1265037.07</v>
      </c>
      <c r="G20" s="22">
        <v>1616858.72</v>
      </c>
      <c r="H20" s="22">
        <v>1242299.01</v>
      </c>
      <c r="I20" s="22">
        <v>1419429.08</v>
      </c>
      <c r="J20" s="22">
        <v>1013422.47</v>
      </c>
      <c r="K20" s="22">
        <v>907773.21</v>
      </c>
      <c r="L20" s="22">
        <v>1385455.05</v>
      </c>
      <c r="M20" s="22">
        <v>1397032.66</v>
      </c>
      <c r="N20" s="22">
        <v>1000037.78</v>
      </c>
      <c r="O20" s="22">
        <v>822090.56</v>
      </c>
      <c r="P20" s="22">
        <v>801833.51</v>
      </c>
      <c r="Q20" s="22">
        <v>776406.61</v>
      </c>
      <c r="R20" s="22">
        <v>828562.26</v>
      </c>
    </row>
    <row r="21" spans="1:18" ht="18.75" customHeight="1" x14ac:dyDescent="0.25">
      <c r="A21" s="47" t="s">
        <v>52</v>
      </c>
      <c r="B21" s="48" t="s">
        <v>78</v>
      </c>
      <c r="C21" s="22">
        <v>723287.31</v>
      </c>
      <c r="D21" s="22">
        <v>667427.89</v>
      </c>
      <c r="E21" s="22">
        <v>740923.53</v>
      </c>
      <c r="F21" s="22">
        <v>728393.54</v>
      </c>
      <c r="G21" s="22">
        <v>813033.48</v>
      </c>
      <c r="H21" s="22">
        <v>673125.43</v>
      </c>
      <c r="I21" s="22">
        <v>725980.19</v>
      </c>
      <c r="J21" s="22">
        <v>434249.92</v>
      </c>
      <c r="K21" s="22">
        <v>324994.44</v>
      </c>
      <c r="L21" s="22">
        <v>329714.40999999997</v>
      </c>
      <c r="M21" s="22">
        <v>341522.87</v>
      </c>
      <c r="N21" s="22">
        <v>264483.20000000001</v>
      </c>
      <c r="O21" s="22">
        <v>226851.8</v>
      </c>
      <c r="P21" s="22">
        <v>222092.9</v>
      </c>
      <c r="Q21" s="22">
        <v>204499.44</v>
      </c>
      <c r="R21" s="22">
        <v>202218.76</v>
      </c>
    </row>
    <row r="22" spans="1:18" ht="18.75" customHeight="1" x14ac:dyDescent="0.25">
      <c r="A22" s="47">
        <v>4</v>
      </c>
      <c r="B22" s="48" t="s">
        <v>63</v>
      </c>
      <c r="C22" s="22">
        <v>472301.85</v>
      </c>
      <c r="D22" s="22">
        <v>411996.02</v>
      </c>
      <c r="E22" s="22">
        <v>364466.71</v>
      </c>
      <c r="F22" s="22">
        <v>447222.84</v>
      </c>
      <c r="G22" s="22">
        <v>414612.29</v>
      </c>
      <c r="H22" s="22">
        <v>431451.69</v>
      </c>
      <c r="I22" s="22">
        <v>472164.35</v>
      </c>
      <c r="J22" s="22">
        <v>477551.67</v>
      </c>
      <c r="K22" s="22">
        <v>468015.44</v>
      </c>
      <c r="L22" s="22">
        <v>435939.06</v>
      </c>
      <c r="M22" s="22">
        <v>429812.31</v>
      </c>
      <c r="N22" s="22">
        <v>455555.37</v>
      </c>
      <c r="O22" s="22">
        <v>580090.82999999996</v>
      </c>
      <c r="P22" s="22">
        <v>551451.81999999995</v>
      </c>
      <c r="Q22" s="22">
        <v>414713.31</v>
      </c>
      <c r="R22" s="22">
        <v>421478.83</v>
      </c>
    </row>
    <row r="23" spans="1:18" ht="18.75" customHeight="1" x14ac:dyDescent="0.25">
      <c r="A23" s="47">
        <v>5</v>
      </c>
      <c r="B23" s="48" t="s">
        <v>64</v>
      </c>
      <c r="C23" s="22">
        <v>1555.69</v>
      </c>
      <c r="D23" s="22">
        <v>2477.46</v>
      </c>
      <c r="E23" s="22">
        <v>474.27</v>
      </c>
      <c r="F23" s="22">
        <v>642.11</v>
      </c>
      <c r="G23" s="22">
        <v>116446.75</v>
      </c>
      <c r="H23" s="22">
        <v>3964.49</v>
      </c>
      <c r="I23" s="22">
        <v>715.66</v>
      </c>
      <c r="J23" s="22">
        <v>864.42</v>
      </c>
      <c r="K23" s="22">
        <v>1176.0899999999999</v>
      </c>
      <c r="L23" s="22">
        <v>40698.71</v>
      </c>
      <c r="M23" s="22">
        <v>775.67</v>
      </c>
      <c r="N23" s="22">
        <v>779.24</v>
      </c>
      <c r="O23" s="22">
        <v>7314.04</v>
      </c>
      <c r="P23" s="22">
        <v>25268.3</v>
      </c>
      <c r="Q23" s="22">
        <v>1017.64</v>
      </c>
      <c r="R23" s="22">
        <v>5228.8</v>
      </c>
    </row>
    <row r="24" spans="1:18" ht="18.75" customHeight="1" x14ac:dyDescent="0.25">
      <c r="A24" s="47">
        <v>6</v>
      </c>
      <c r="B24" s="48" t="s">
        <v>65</v>
      </c>
      <c r="C24" s="22">
        <v>46962.36</v>
      </c>
      <c r="D24" s="22">
        <v>39996.559999999998</v>
      </c>
      <c r="E24" s="22">
        <v>93189.48</v>
      </c>
      <c r="F24" s="22">
        <v>98202.27</v>
      </c>
      <c r="G24" s="22">
        <v>85458.84</v>
      </c>
      <c r="H24" s="22">
        <v>144142.64000000001</v>
      </c>
      <c r="I24" s="22">
        <v>133353.64000000001</v>
      </c>
      <c r="J24" s="22">
        <v>177359.14</v>
      </c>
      <c r="K24" s="22">
        <v>163760.72</v>
      </c>
      <c r="L24" s="22">
        <v>179880.58</v>
      </c>
      <c r="M24" s="22">
        <v>173312.08</v>
      </c>
      <c r="N24" s="22">
        <v>198657.42</v>
      </c>
      <c r="O24" s="22">
        <v>139233.18</v>
      </c>
      <c r="P24" s="22">
        <v>94961.38</v>
      </c>
      <c r="Q24" s="22">
        <v>79034.33</v>
      </c>
      <c r="R24" s="22">
        <v>56092.29</v>
      </c>
    </row>
    <row r="25" spans="1:18" ht="18.75" customHeight="1" x14ac:dyDescent="0.25">
      <c r="A25" s="47">
        <v>7</v>
      </c>
      <c r="B25" s="48" t="s">
        <v>81</v>
      </c>
      <c r="C25" s="22">
        <v>92388.17</v>
      </c>
      <c r="D25" s="22">
        <v>99609.68</v>
      </c>
      <c r="E25" s="22">
        <v>84306.71</v>
      </c>
      <c r="F25" s="22">
        <v>163783.85</v>
      </c>
      <c r="G25" s="22">
        <v>86686.46</v>
      </c>
      <c r="H25" s="22">
        <v>78679.62</v>
      </c>
      <c r="I25" s="22">
        <v>614500.68000000005</v>
      </c>
      <c r="J25" s="22">
        <v>221482.3</v>
      </c>
      <c r="K25" s="22">
        <v>116008.58</v>
      </c>
      <c r="L25" s="22">
        <v>162461.63</v>
      </c>
      <c r="M25" s="22">
        <v>318740.96000000002</v>
      </c>
      <c r="N25" s="22">
        <v>162869.51999999999</v>
      </c>
      <c r="O25" s="22">
        <v>38269.18</v>
      </c>
      <c r="P25" s="22">
        <v>174714.86</v>
      </c>
      <c r="Q25" s="22">
        <v>94809.11</v>
      </c>
      <c r="R25" s="22">
        <v>145590.71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1000236.73</v>
      </c>
      <c r="D27" s="22">
        <v>1427956.52</v>
      </c>
      <c r="E27" s="22">
        <v>1288644.06</v>
      </c>
      <c r="F27" s="22">
        <v>1000347.83</v>
      </c>
      <c r="G27" s="22">
        <v>980692.84</v>
      </c>
      <c r="H27" s="22">
        <v>638816.31999999995</v>
      </c>
      <c r="I27" s="22">
        <v>738875.7</v>
      </c>
      <c r="J27" s="22">
        <v>1063302.8600000001</v>
      </c>
      <c r="K27" s="22">
        <v>1971701.51</v>
      </c>
      <c r="L27" s="22">
        <v>3384891.97</v>
      </c>
      <c r="M27" s="22">
        <v>4733404.3600000003</v>
      </c>
      <c r="N27" s="22">
        <v>4700367.4800000004</v>
      </c>
      <c r="O27" s="22">
        <v>5639672.4800000004</v>
      </c>
      <c r="P27" s="22">
        <v>6809281.4800000004</v>
      </c>
      <c r="Q27" s="22">
        <v>6932596.5999999996</v>
      </c>
      <c r="R27" s="22">
        <v>7534559.6200000001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246442.69</v>
      </c>
      <c r="D28" s="22">
        <v>278510.92</v>
      </c>
      <c r="E28" s="22">
        <v>304468.18</v>
      </c>
      <c r="F28" s="22">
        <v>300129.98</v>
      </c>
      <c r="G28" s="22">
        <v>362640.1</v>
      </c>
      <c r="H28" s="22">
        <v>704674.25</v>
      </c>
      <c r="I28" s="22">
        <v>533932.06000000006</v>
      </c>
      <c r="J28" s="22">
        <v>614818.51</v>
      </c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280080.86</v>
      </c>
      <c r="D29" s="22">
        <v>316526.24</v>
      </c>
      <c r="E29" s="22">
        <v>346026.54</v>
      </c>
      <c r="F29" s="22">
        <v>429954.77</v>
      </c>
      <c r="G29" s="22">
        <v>519504.38</v>
      </c>
      <c r="H29" s="22">
        <v>1009489.48</v>
      </c>
      <c r="I29" s="22">
        <v>764890.72</v>
      </c>
      <c r="J29" s="22">
        <v>880765.57</v>
      </c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53536.19</v>
      </c>
      <c r="D30" s="22">
        <v>77525.05</v>
      </c>
      <c r="E30" s="22">
        <v>116786.13</v>
      </c>
      <c r="F30" s="22">
        <v>92505.1</v>
      </c>
      <c r="G30" s="22">
        <v>143710.82</v>
      </c>
      <c r="H30" s="22">
        <v>323670.33</v>
      </c>
      <c r="I30" s="22">
        <v>589079.72</v>
      </c>
      <c r="J30" s="22">
        <v>793785.99</v>
      </c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420176.99</v>
      </c>
      <c r="D32" s="22">
        <v>755394.31</v>
      </c>
      <c r="E32" s="22">
        <v>521363.21</v>
      </c>
      <c r="F32" s="22">
        <v>177757.98</v>
      </c>
      <c r="G32" s="22">
        <v>-45162.46</v>
      </c>
      <c r="H32" s="22">
        <v>167413.48000000001</v>
      </c>
      <c r="I32" s="22">
        <v>-406470.47</v>
      </c>
      <c r="J32" s="22">
        <v>-94201.93</v>
      </c>
      <c r="K32" s="22">
        <v>-750390.21</v>
      </c>
      <c r="L32" s="22">
        <v>-295443.82</v>
      </c>
      <c r="M32" s="22">
        <v>919513.36</v>
      </c>
      <c r="N32" s="22">
        <v>-14292.85</v>
      </c>
      <c r="O32" s="22">
        <v>571132.41</v>
      </c>
      <c r="P32" s="22">
        <v>1203104.77</v>
      </c>
      <c r="Q32" s="22">
        <v>696683.14</v>
      </c>
      <c r="R32" s="22">
        <v>1281898.79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828075.93</v>
      </c>
      <c r="D33" s="22">
        <v>776650.02</v>
      </c>
      <c r="E33" s="22">
        <v>1062215.6200000001</v>
      </c>
      <c r="F33" s="22">
        <v>532328.35</v>
      </c>
      <c r="G33" s="22">
        <v>1653060.44</v>
      </c>
      <c r="H33" s="22">
        <v>1236205.29</v>
      </c>
      <c r="I33" s="22">
        <v>897068.42</v>
      </c>
      <c r="J33" s="22">
        <v>758111.61</v>
      </c>
      <c r="K33" s="22">
        <v>626538.31000000006</v>
      </c>
      <c r="L33" s="22">
        <v>959576.51</v>
      </c>
      <c r="M33" s="22">
        <v>924118.49</v>
      </c>
      <c r="N33" s="22">
        <v>626477.01</v>
      </c>
      <c r="O33" s="22">
        <v>846435.55</v>
      </c>
      <c r="P33" s="22">
        <v>554677.14</v>
      </c>
      <c r="Q33" s="22">
        <v>533346.13</v>
      </c>
      <c r="R33" s="22">
        <v>561627.39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957054.44</v>
      </c>
      <c r="D34" s="22">
        <v>1013371.23</v>
      </c>
      <c r="E34" s="22">
        <v>1524115.46</v>
      </c>
      <c r="F34" s="22">
        <v>1884828.28</v>
      </c>
      <c r="G34" s="22">
        <v>2207592.2000000002</v>
      </c>
      <c r="H34" s="22">
        <v>2773618.25</v>
      </c>
      <c r="I34" s="22">
        <v>4036064.96</v>
      </c>
      <c r="J34" s="22">
        <v>4207833.42</v>
      </c>
      <c r="K34" s="22">
        <v>4165021.56</v>
      </c>
      <c r="L34" s="22">
        <v>4731313.26</v>
      </c>
      <c r="M34" s="22">
        <v>4194463.34</v>
      </c>
      <c r="N34" s="22">
        <v>3735799.39</v>
      </c>
      <c r="O34" s="22">
        <v>3164351.61</v>
      </c>
      <c r="P34" s="22">
        <v>2908851.54</v>
      </c>
      <c r="Q34" s="22">
        <v>2874179.19</v>
      </c>
      <c r="R34" s="22">
        <v>3822793.26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2075.77</v>
      </c>
      <c r="I35" s="22">
        <v>708.4</v>
      </c>
      <c r="J35" s="22">
        <v>3249.48</v>
      </c>
      <c r="K35" s="22">
        <v>628.04999999999995</v>
      </c>
      <c r="L35" s="22">
        <v>3647.1</v>
      </c>
      <c r="M35" s="22">
        <v>1866.06</v>
      </c>
      <c r="N35" s="22">
        <v>455.7</v>
      </c>
      <c r="O35" s="22">
        <v>3938.96</v>
      </c>
      <c r="P35" s="22">
        <v>3692.58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762010.32</v>
      </c>
      <c r="D38" s="53">
        <v>713043.54</v>
      </c>
      <c r="E38" s="53">
        <v>1194167.52</v>
      </c>
      <c r="F38" s="53">
        <v>1476667.38</v>
      </c>
      <c r="G38" s="53">
        <v>1942625.3</v>
      </c>
      <c r="H38" s="53">
        <v>2435874.7000000002</v>
      </c>
      <c r="I38" s="53">
        <v>3551942.59</v>
      </c>
      <c r="J38" s="53">
        <v>3510327.13</v>
      </c>
      <c r="K38" s="53">
        <v>3330198.24</v>
      </c>
      <c r="L38" s="53">
        <v>4433966.8899999997</v>
      </c>
      <c r="M38" s="53">
        <v>4030974.05</v>
      </c>
      <c r="N38" s="53">
        <v>3660005.31</v>
      </c>
      <c r="O38" s="53">
        <v>3056402.86</v>
      </c>
      <c r="P38" s="53">
        <v>2785717.91</v>
      </c>
      <c r="Q38" s="53">
        <v>2756662.73</v>
      </c>
      <c r="R38" s="53">
        <v>2751443.64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25062.9</v>
      </c>
      <c r="Q5" s="59">
        <v>25062.9</v>
      </c>
      <c r="R5" s="59">
        <v>25062.9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358.3</v>
      </c>
      <c r="D50" s="59">
        <v>358.3</v>
      </c>
      <c r="E50" s="59">
        <v>358.3</v>
      </c>
      <c r="F50" s="59">
        <v>358.3</v>
      </c>
      <c r="G50" s="59">
        <v>358.3</v>
      </c>
      <c r="H50" s="59">
        <v>358.3</v>
      </c>
      <c r="I50" s="59">
        <v>358.3</v>
      </c>
      <c r="J50" s="59">
        <v>358.3</v>
      </c>
      <c r="K50" s="59">
        <v>358.3</v>
      </c>
      <c r="L50" s="59">
        <v>358.3</v>
      </c>
      <c r="M50" s="59">
        <v>358.3</v>
      </c>
      <c r="N50" s="59">
        <v>358.3</v>
      </c>
      <c r="O50" s="59">
        <v>358.3</v>
      </c>
      <c r="P50" s="59">
        <v>358.3</v>
      </c>
      <c r="Q50" s="59">
        <v>358.3</v>
      </c>
      <c r="R50" s="59">
        <v>358.3</v>
      </c>
    </row>
    <row r="51" spans="2:18" x14ac:dyDescent="0.2">
      <c r="B51" s="4">
        <v>1973</v>
      </c>
      <c r="C51" s="59">
        <v>128.55000000000001</v>
      </c>
      <c r="D51" s="59">
        <v>128.55000000000001</v>
      </c>
      <c r="E51" s="59">
        <v>128.55000000000001</v>
      </c>
      <c r="F51" s="59">
        <v>128.55000000000001</v>
      </c>
      <c r="G51" s="59">
        <v>128.55000000000001</v>
      </c>
      <c r="H51" s="59">
        <v>128.55000000000001</v>
      </c>
      <c r="I51" s="59">
        <v>128.55000000000001</v>
      </c>
      <c r="J51" s="59">
        <v>128.55000000000001</v>
      </c>
      <c r="K51" s="59">
        <v>128.55000000000001</v>
      </c>
      <c r="L51" s="59">
        <v>128.55000000000001</v>
      </c>
      <c r="M51" s="59">
        <v>128.55000000000001</v>
      </c>
      <c r="N51" s="59">
        <v>128.55000000000001</v>
      </c>
      <c r="O51" s="59">
        <v>128.55000000000001</v>
      </c>
      <c r="P51" s="59">
        <v>128.55000000000001</v>
      </c>
      <c r="Q51" s="59">
        <v>128.55000000000001</v>
      </c>
      <c r="R51" s="59">
        <v>128.55000000000001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19397.39</v>
      </c>
      <c r="D53" s="59">
        <v>19397.39</v>
      </c>
      <c r="E53" s="59">
        <v>19397.39</v>
      </c>
      <c r="F53" s="59">
        <v>19397.39</v>
      </c>
      <c r="G53" s="59">
        <v>19397.39</v>
      </c>
      <c r="H53" s="59">
        <v>19397.39</v>
      </c>
      <c r="I53" s="59">
        <v>19397.39</v>
      </c>
      <c r="J53" s="59">
        <v>19397.39</v>
      </c>
      <c r="K53" s="59">
        <v>19397.39</v>
      </c>
      <c r="L53" s="59">
        <v>19397.39</v>
      </c>
      <c r="M53" s="59">
        <v>19397.39</v>
      </c>
      <c r="N53" s="59">
        <v>19397.39</v>
      </c>
      <c r="O53" s="59">
        <v>19397.39</v>
      </c>
      <c r="P53" s="59">
        <v>19397.39</v>
      </c>
      <c r="Q53" s="59">
        <v>19397.39</v>
      </c>
      <c r="R53" s="59">
        <v>19397.39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61264.02</v>
      </c>
      <c r="D63" s="59">
        <v>61264.02</v>
      </c>
      <c r="E63" s="59">
        <v>61264.02</v>
      </c>
      <c r="F63" s="59">
        <v>61264.02</v>
      </c>
      <c r="G63" s="59">
        <v>61264.02</v>
      </c>
      <c r="H63" s="59">
        <v>61264.02</v>
      </c>
      <c r="I63" s="59">
        <v>61264.02</v>
      </c>
      <c r="J63" s="59">
        <v>61264.02</v>
      </c>
      <c r="K63" s="59">
        <v>61264.02</v>
      </c>
      <c r="L63" s="59">
        <v>61264.02</v>
      </c>
      <c r="M63" s="59">
        <v>61264.02</v>
      </c>
      <c r="N63" s="59">
        <v>61264.02</v>
      </c>
      <c r="O63" s="59">
        <v>61264.02</v>
      </c>
      <c r="P63" s="59">
        <v>61264.02</v>
      </c>
      <c r="Q63" s="59">
        <v>61264.02</v>
      </c>
      <c r="R63" s="59">
        <v>61264.02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81148.259999999995</v>
      </c>
      <c r="E95" s="6">
        <f>SUM(E16:E94)</f>
        <v>81148.259999999995</v>
      </c>
      <c r="F95" s="6">
        <f>SUM(F15:F94)</f>
        <v>81148.259999999995</v>
      </c>
      <c r="G95" s="6">
        <f>SUM(G14:G94)</f>
        <v>81148.259999999995</v>
      </c>
      <c r="H95" s="6">
        <f>SUM(H8:H94)</f>
        <v>81148.259999999995</v>
      </c>
      <c r="I95" s="6">
        <f>SUM(I8:I94)</f>
        <v>81148.259999999995</v>
      </c>
      <c r="J95" s="6">
        <f t="shared" ref="J95:L95" si="0">SUM(J8:J94)</f>
        <v>81148.259999999995</v>
      </c>
      <c r="K95" s="6">
        <f>SUM(K8:K94)</f>
        <v>81148.259999999995</v>
      </c>
      <c r="L95" s="6">
        <f t="shared" si="0"/>
        <v>81148.259999999995</v>
      </c>
      <c r="M95" s="6">
        <f>SUM(M8:M94)</f>
        <v>81148.259999999995</v>
      </c>
      <c r="N95" s="13">
        <f>SUM(N4:N94)</f>
        <v>81148.259999999995</v>
      </c>
      <c r="O95" s="13">
        <f>SUM(O4:O94)</f>
        <v>81148.259999999995</v>
      </c>
      <c r="P95" s="13">
        <f>SUM(P4:P94)</f>
        <v>106211.16</v>
      </c>
      <c r="Q95" s="13">
        <f>SUM(Q4:Q94)</f>
        <v>106211.16</v>
      </c>
      <c r="R95" s="13">
        <f>SUM(R3:R94)</f>
        <v>106211.16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73729.31</v>
      </c>
      <c r="D122" s="59">
        <v>73729.31</v>
      </c>
      <c r="E122" s="59">
        <v>73729.31</v>
      </c>
      <c r="F122" s="59">
        <v>73729.31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16442.32</v>
      </c>
      <c r="D145" s="59">
        <v>16442.32</v>
      </c>
      <c r="E145" s="59">
        <v>16442.32</v>
      </c>
      <c r="F145" s="59">
        <v>16442.32</v>
      </c>
      <c r="G145" s="59">
        <v>21720.46</v>
      </c>
      <c r="H145" s="59">
        <v>23579.65</v>
      </c>
      <c r="I145" s="59">
        <v>27378.61</v>
      </c>
      <c r="J145" s="59">
        <v>29225.200000000001</v>
      </c>
      <c r="K145" s="59">
        <v>30797.040000000001</v>
      </c>
      <c r="L145" s="59">
        <v>30874.71</v>
      </c>
      <c r="M145" s="59">
        <v>30546.47</v>
      </c>
      <c r="N145" s="59">
        <v>30546.47</v>
      </c>
      <c r="O145" s="59">
        <v>30546.47</v>
      </c>
      <c r="P145" s="59">
        <v>30546.47</v>
      </c>
      <c r="Q145" s="59">
        <v>30546.47</v>
      </c>
      <c r="R145" s="59">
        <v>30444.799999999999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10225.84</v>
      </c>
      <c r="D161" s="59">
        <v>10225.84</v>
      </c>
      <c r="E161" s="59">
        <v>10225.84</v>
      </c>
      <c r="F161" s="59">
        <v>10225.84</v>
      </c>
      <c r="G161" s="59">
        <v>10225.84</v>
      </c>
      <c r="H161" s="59">
        <v>10225.84</v>
      </c>
      <c r="I161" s="59">
        <v>10225.84</v>
      </c>
      <c r="J161" s="59">
        <v>10225.84</v>
      </c>
      <c r="K161" s="59">
        <v>10225.84</v>
      </c>
      <c r="L161" s="59">
        <v>10225.84</v>
      </c>
      <c r="M161" s="59">
        <v>10225.84</v>
      </c>
      <c r="N161" s="59">
        <v>10225.84</v>
      </c>
      <c r="O161" s="59">
        <v>10225.84</v>
      </c>
      <c r="P161" s="59">
        <v>10225.84</v>
      </c>
      <c r="Q161" s="59">
        <v>10225.84</v>
      </c>
      <c r="R161" s="59">
        <v>10225.84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100397.47</v>
      </c>
      <c r="E189" s="6">
        <f>SUM(E110:E188)</f>
        <v>100397.47</v>
      </c>
      <c r="F189" s="6">
        <f>SUM(F109:F188)</f>
        <v>100397.47</v>
      </c>
      <c r="G189" s="6">
        <f>SUM(G108:G188)</f>
        <v>31946.3</v>
      </c>
      <c r="H189" s="6">
        <f>SUM(H102:H188)</f>
        <v>33805.490000000005</v>
      </c>
      <c r="I189" s="6">
        <f>SUM(I102:I188)</f>
        <v>37604.449999999997</v>
      </c>
      <c r="J189" s="6">
        <f t="shared" ref="J189:L189" si="1">SUM(J102:J188)</f>
        <v>39451.040000000001</v>
      </c>
      <c r="K189" s="6">
        <f>SUM(K102:K188)</f>
        <v>41022.880000000005</v>
      </c>
      <c r="L189" s="6">
        <f t="shared" si="1"/>
        <v>41100.550000000003</v>
      </c>
      <c r="M189" s="6">
        <f>SUM(M102:M188)</f>
        <v>40772.31</v>
      </c>
      <c r="N189" s="13">
        <f>SUM(N98:N188)</f>
        <v>40772.31</v>
      </c>
      <c r="O189" s="13">
        <f>SUM(O98:O188)</f>
        <v>40772.31</v>
      </c>
      <c r="P189" s="13">
        <f>SUM(P98:P188)</f>
        <v>40772.31</v>
      </c>
      <c r="Q189" s="13">
        <f>SUM(Q98:Q188)</f>
        <v>40772.31</v>
      </c>
      <c r="R189" s="13">
        <f>SUM(R97:R188)</f>
        <v>40670.639999999999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550.59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50922.84</v>
      </c>
      <c r="Q193" s="59">
        <v>50922.84</v>
      </c>
      <c r="R193" s="59">
        <v>46387.12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1555.39</v>
      </c>
      <c r="P194" s="59">
        <v>1555.39</v>
      </c>
      <c r="Q194" s="59">
        <v>1555.39</v>
      </c>
      <c r="R194" s="59">
        <v>1416.97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876.04</v>
      </c>
      <c r="O195" s="59">
        <v>876.04</v>
      </c>
      <c r="P195" s="59">
        <v>876.04</v>
      </c>
      <c r="Q195" s="59">
        <v>876.04</v>
      </c>
      <c r="R195" s="59">
        <v>1298.3399999999999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939.98</v>
      </c>
      <c r="L198" s="59">
        <v>942.35</v>
      </c>
      <c r="M198" s="59">
        <v>932.33</v>
      </c>
      <c r="N198" s="59">
        <v>932.33</v>
      </c>
      <c r="O198" s="59">
        <v>932.33</v>
      </c>
      <c r="P198" s="59">
        <v>932.33</v>
      </c>
      <c r="Q198" s="59">
        <v>932.33</v>
      </c>
      <c r="R198" s="59">
        <v>929.23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8284.08</v>
      </c>
      <c r="I201" s="59">
        <v>10590.95</v>
      </c>
      <c r="J201" s="59">
        <v>11305.27</v>
      </c>
      <c r="K201" s="59">
        <v>11913.31</v>
      </c>
      <c r="L201" s="59">
        <v>11943.35</v>
      </c>
      <c r="M201" s="59">
        <v>11816.38</v>
      </c>
      <c r="N201" s="59">
        <v>11816.38</v>
      </c>
      <c r="O201" s="59">
        <v>11816.38</v>
      </c>
      <c r="P201" s="59">
        <v>11816.38</v>
      </c>
      <c r="Q201" s="59">
        <v>11816.38</v>
      </c>
      <c r="R201" s="59">
        <v>15362.33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273.63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872.06</v>
      </c>
      <c r="E205" s="59">
        <v>872.06</v>
      </c>
      <c r="F205" s="59">
        <v>872.06</v>
      </c>
      <c r="G205" s="59">
        <v>872.06</v>
      </c>
      <c r="H205" s="59">
        <v>946.71</v>
      </c>
      <c r="I205" s="59">
        <v>1099.23</v>
      </c>
      <c r="J205" s="59">
        <v>1173.3699999999999</v>
      </c>
      <c r="K205" s="59">
        <v>1236.48</v>
      </c>
      <c r="L205" s="59">
        <v>1239.5999999999999</v>
      </c>
      <c r="M205" s="59">
        <v>1226.42</v>
      </c>
      <c r="N205" s="59">
        <v>1226.42</v>
      </c>
      <c r="O205" s="59">
        <v>1226.42</v>
      </c>
      <c r="P205" s="59">
        <v>1226.42</v>
      </c>
      <c r="Q205" s="59">
        <v>1226.42</v>
      </c>
      <c r="R205" s="59">
        <v>1222.3399999999999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1827.81</v>
      </c>
      <c r="D216" s="59">
        <v>1827.81</v>
      </c>
      <c r="E216" s="59">
        <v>1827.81</v>
      </c>
      <c r="F216" s="59">
        <v>1827.81</v>
      </c>
      <c r="G216" s="59">
        <v>2414.56</v>
      </c>
      <c r="H216" s="59">
        <v>2621.23</v>
      </c>
      <c r="I216" s="59">
        <v>3043.55</v>
      </c>
      <c r="J216" s="59">
        <v>3248.82</v>
      </c>
      <c r="K216" s="59">
        <v>3423.56</v>
      </c>
      <c r="L216" s="59">
        <v>3432.19</v>
      </c>
      <c r="M216" s="59">
        <v>3395.7</v>
      </c>
      <c r="N216" s="59">
        <v>3395.7</v>
      </c>
      <c r="O216" s="59">
        <v>3395.7</v>
      </c>
      <c r="P216" s="59">
        <v>3395.7</v>
      </c>
      <c r="Q216" s="59">
        <v>3395.7</v>
      </c>
      <c r="R216" s="59">
        <v>3384.4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208.03</v>
      </c>
      <c r="D224" s="59">
        <v>208.03</v>
      </c>
      <c r="E224" s="59">
        <v>208.03</v>
      </c>
      <c r="F224" s="59">
        <v>208.03</v>
      </c>
      <c r="G224" s="59">
        <v>274.81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9730.2900000000009</v>
      </c>
      <c r="D228" s="59">
        <v>9730.2900000000009</v>
      </c>
      <c r="E228" s="59">
        <v>9730.2900000000009</v>
      </c>
      <c r="F228" s="59">
        <v>9730.2900000000009</v>
      </c>
      <c r="G228" s="59">
        <v>12853.8</v>
      </c>
      <c r="H228" s="59">
        <v>13954.04</v>
      </c>
      <c r="I228" s="59">
        <v>16202.2</v>
      </c>
      <c r="J228" s="59">
        <v>17294.98</v>
      </c>
      <c r="K228" s="59">
        <v>18225.169999999998</v>
      </c>
      <c r="L228" s="59">
        <v>18271.13</v>
      </c>
      <c r="M228" s="59">
        <v>18076.89</v>
      </c>
      <c r="N228" s="59">
        <v>18076.89</v>
      </c>
      <c r="O228" s="59">
        <v>18076.89</v>
      </c>
      <c r="P228" s="59">
        <v>18076.89</v>
      </c>
      <c r="Q228" s="59">
        <v>18076.89</v>
      </c>
      <c r="R228" s="59">
        <v>18016.72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654.54999999999995</v>
      </c>
      <c r="D238" s="59">
        <v>654.54999999999995</v>
      </c>
      <c r="E238" s="59">
        <v>654.54999999999995</v>
      </c>
      <c r="F238" s="59">
        <v>654.54999999999995</v>
      </c>
      <c r="G238" s="59">
        <v>864.66</v>
      </c>
      <c r="H238" s="59">
        <v>938.67</v>
      </c>
      <c r="I238" s="59">
        <v>1089.9000000000001</v>
      </c>
      <c r="J238" s="59">
        <v>1163.4100000000001</v>
      </c>
      <c r="K238" s="59">
        <v>1225.99</v>
      </c>
      <c r="L238" s="59">
        <v>1229.08</v>
      </c>
      <c r="M238" s="59">
        <v>1216.01</v>
      </c>
      <c r="N238" s="59">
        <v>1216.01</v>
      </c>
      <c r="O238" s="59">
        <v>1216.01</v>
      </c>
      <c r="P238" s="59">
        <v>1216.01</v>
      </c>
      <c r="Q238" s="59">
        <v>1216.01</v>
      </c>
      <c r="R238" s="59">
        <v>1211.96</v>
      </c>
    </row>
    <row r="239" spans="2:18" x14ac:dyDescent="0.2">
      <c r="B239" s="4">
        <v>1973</v>
      </c>
      <c r="C239" s="59">
        <v>35843.53</v>
      </c>
      <c r="D239" s="59">
        <v>35843.53</v>
      </c>
      <c r="E239" s="59">
        <v>35843.53</v>
      </c>
      <c r="F239" s="59">
        <v>35843.53</v>
      </c>
      <c r="G239" s="59">
        <v>47260.17</v>
      </c>
      <c r="H239" s="59">
        <v>36650.15</v>
      </c>
      <c r="I239" s="59">
        <v>42554.92</v>
      </c>
      <c r="J239" s="59">
        <v>45425.1</v>
      </c>
      <c r="K239" s="59">
        <v>47868.23</v>
      </c>
      <c r="L239" s="59">
        <v>47988.95</v>
      </c>
      <c r="M239" s="59">
        <v>47478.78</v>
      </c>
      <c r="N239" s="59">
        <v>47478.78</v>
      </c>
      <c r="O239" s="59">
        <v>47478.78</v>
      </c>
      <c r="P239" s="59">
        <v>47478.78</v>
      </c>
      <c r="Q239" s="59">
        <v>47478.78</v>
      </c>
      <c r="R239" s="59">
        <v>47320.75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49136.27</v>
      </c>
      <c r="E283" s="6">
        <f>SUM(E204:E282)</f>
        <v>49136.27</v>
      </c>
      <c r="F283" s="6">
        <f>SUM(F203:F282)</f>
        <v>49136.27</v>
      </c>
      <c r="G283" s="6">
        <f>SUM(G202:G282)</f>
        <v>64813.69</v>
      </c>
      <c r="H283" s="6">
        <f>SUM(H196:H282)</f>
        <v>63394.880000000005</v>
      </c>
      <c r="I283" s="6">
        <f>SUM(I196:I282)</f>
        <v>74580.75</v>
      </c>
      <c r="J283" s="6">
        <f t="shared" ref="J283:L283" si="2">SUM(J196:J282)</f>
        <v>79610.950000000012</v>
      </c>
      <c r="K283" s="6">
        <f>SUM(K196:K282)</f>
        <v>84832.72</v>
      </c>
      <c r="L283" s="6">
        <f t="shared" si="2"/>
        <v>85046.65</v>
      </c>
      <c r="M283" s="6">
        <f>SUM(M196:M282)</f>
        <v>84142.510000000009</v>
      </c>
      <c r="N283" s="13">
        <f>SUM(N192:N282)</f>
        <v>85018.549999999988</v>
      </c>
      <c r="O283" s="13">
        <f>SUM(O192:O282)</f>
        <v>86573.94</v>
      </c>
      <c r="P283" s="13">
        <f>SUM(P192:P282)</f>
        <v>137496.77999999997</v>
      </c>
      <c r="Q283" s="13">
        <f>SUM(Q192:Q282)</f>
        <v>138047.37</v>
      </c>
      <c r="R283" s="13">
        <f>SUM(R191:R282)</f>
        <v>136550.16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11740.28</v>
      </c>
      <c r="O289" s="59">
        <v>11740.28</v>
      </c>
      <c r="P289" s="59">
        <v>11740.28</v>
      </c>
      <c r="Q289" s="59">
        <v>11740.28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803.06</v>
      </c>
      <c r="N290" s="59">
        <v>771.33</v>
      </c>
      <c r="O290" s="59">
        <v>771.33</v>
      </c>
      <c r="P290" s="59">
        <v>771.33</v>
      </c>
      <c r="Q290" s="59">
        <v>771.33</v>
      </c>
      <c r="R290" s="59">
        <v>729.47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2982.83</v>
      </c>
      <c r="M291" s="59">
        <v>4437.72</v>
      </c>
      <c r="N291" s="59">
        <v>4437.72</v>
      </c>
      <c r="O291" s="59">
        <v>4437.72</v>
      </c>
      <c r="P291" s="59">
        <v>4437.72</v>
      </c>
      <c r="Q291" s="59">
        <v>4437.72</v>
      </c>
      <c r="R291" s="59">
        <v>4031.02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18392.04</v>
      </c>
      <c r="L292" s="59">
        <v>14556.65</v>
      </c>
      <c r="M292" s="59">
        <v>21656.76</v>
      </c>
      <c r="N292" s="59">
        <v>21656.76</v>
      </c>
      <c r="O292" s="59">
        <v>21656.76</v>
      </c>
      <c r="P292" s="59">
        <v>21656.76</v>
      </c>
      <c r="Q292" s="59">
        <v>21656.76</v>
      </c>
      <c r="R292" s="59">
        <v>10569.89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12901.17</v>
      </c>
      <c r="K293" s="59">
        <v>14312.8</v>
      </c>
      <c r="L293" s="59">
        <v>11328.08</v>
      </c>
      <c r="M293" s="59">
        <v>16853.43</v>
      </c>
      <c r="N293" s="59">
        <v>16853.43</v>
      </c>
      <c r="O293" s="59">
        <v>16853.43</v>
      </c>
      <c r="P293" s="59">
        <v>16853.43</v>
      </c>
      <c r="Q293" s="59">
        <v>16853.43</v>
      </c>
      <c r="R293" s="59">
        <v>7438.57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268566.87</v>
      </c>
      <c r="J294" s="59">
        <v>286680.75</v>
      </c>
      <c r="K294" s="59">
        <v>302263.89</v>
      </c>
      <c r="L294" s="59">
        <v>239231.23</v>
      </c>
      <c r="M294" s="59">
        <v>355917.89</v>
      </c>
      <c r="N294" s="59">
        <v>355917.89</v>
      </c>
      <c r="O294" s="59">
        <v>355917.89</v>
      </c>
      <c r="P294" s="59">
        <v>355917.89</v>
      </c>
      <c r="Q294" s="59">
        <v>355917.89</v>
      </c>
      <c r="R294" s="59">
        <v>7873.59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585.79999999999995</v>
      </c>
      <c r="H296" s="59">
        <v>635.94000000000005</v>
      </c>
      <c r="I296" s="59">
        <v>738.4</v>
      </c>
      <c r="J296" s="59">
        <v>788.2</v>
      </c>
      <c r="K296" s="59">
        <v>844.24</v>
      </c>
      <c r="L296" s="59">
        <v>668.19</v>
      </c>
      <c r="M296" s="59">
        <v>994.1</v>
      </c>
      <c r="N296" s="59">
        <v>994.1</v>
      </c>
      <c r="O296" s="59">
        <v>994.1</v>
      </c>
      <c r="P296" s="59">
        <v>994.1</v>
      </c>
      <c r="Q296" s="59">
        <v>994.1</v>
      </c>
      <c r="R296" s="59">
        <v>902.99</v>
      </c>
    </row>
    <row r="297" spans="2:18" x14ac:dyDescent="0.2">
      <c r="B297" s="4">
        <v>2009</v>
      </c>
      <c r="C297" s="28"/>
      <c r="D297" s="28"/>
      <c r="E297" s="28"/>
      <c r="F297" s="59">
        <v>808.11</v>
      </c>
      <c r="G297" s="59">
        <v>971.68</v>
      </c>
      <c r="H297" s="59">
        <v>1054.8499999999999</v>
      </c>
      <c r="I297" s="59">
        <v>1224.8</v>
      </c>
      <c r="J297" s="59">
        <v>1307.4000000000001</v>
      </c>
      <c r="K297" s="59">
        <v>1377.72</v>
      </c>
      <c r="L297" s="59">
        <v>1090.42</v>
      </c>
      <c r="M297" s="59">
        <v>1622.28</v>
      </c>
      <c r="N297" s="59">
        <v>1622.28</v>
      </c>
      <c r="O297" s="59">
        <v>1622.28</v>
      </c>
      <c r="P297" s="59">
        <v>1622.28</v>
      </c>
      <c r="Q297" s="59">
        <v>1622.28</v>
      </c>
      <c r="R297" s="59">
        <v>1473.6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37490</v>
      </c>
      <c r="I298" s="59">
        <v>43530.07</v>
      </c>
      <c r="J298" s="59">
        <v>46466.02</v>
      </c>
      <c r="K298" s="59">
        <v>48965.13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953.24</v>
      </c>
      <c r="E299" s="59">
        <v>1195.54</v>
      </c>
      <c r="F299" s="59">
        <v>1340.12</v>
      </c>
      <c r="G299" s="59">
        <v>1611.37</v>
      </c>
      <c r="H299" s="59">
        <v>1749.3</v>
      </c>
      <c r="I299" s="59">
        <v>2031.13</v>
      </c>
      <c r="J299" s="59">
        <v>2168.13</v>
      </c>
      <c r="K299" s="59">
        <v>3588.93</v>
      </c>
      <c r="L299" s="59">
        <v>2840.51</v>
      </c>
      <c r="M299" s="59">
        <v>4225.99</v>
      </c>
      <c r="N299" s="59">
        <v>4225.99</v>
      </c>
      <c r="O299" s="59">
        <v>4225.99</v>
      </c>
      <c r="P299" s="59">
        <v>4225.99</v>
      </c>
      <c r="Q299" s="59">
        <v>4225.99</v>
      </c>
      <c r="R299" s="59">
        <v>3838.69</v>
      </c>
    </row>
    <row r="300" spans="2:18" x14ac:dyDescent="0.2">
      <c r="B300" s="4">
        <v>2006</v>
      </c>
      <c r="C300" s="59">
        <v>0</v>
      </c>
      <c r="D300" s="59">
        <v>4989.53</v>
      </c>
      <c r="E300" s="59">
        <v>6257.8</v>
      </c>
      <c r="F300" s="59">
        <v>7014.56</v>
      </c>
      <c r="G300" s="59">
        <v>8434.39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920.41</v>
      </c>
      <c r="D301" s="59">
        <v>969.45</v>
      </c>
      <c r="E301" s="59">
        <v>1142.49</v>
      </c>
      <c r="F301" s="59">
        <v>1255.18</v>
      </c>
      <c r="G301" s="59">
        <v>1215.8699999999999</v>
      </c>
      <c r="H301" s="59">
        <v>1319.95</v>
      </c>
      <c r="I301" s="59">
        <v>1532.61</v>
      </c>
      <c r="J301" s="59">
        <v>1635.98</v>
      </c>
      <c r="K301" s="59">
        <v>1723.97</v>
      </c>
      <c r="L301" s="59">
        <v>1364.46</v>
      </c>
      <c r="M301" s="59">
        <v>2029.98</v>
      </c>
      <c r="N301" s="59">
        <v>2029.98</v>
      </c>
      <c r="O301" s="59">
        <v>2029.98</v>
      </c>
      <c r="P301" s="59">
        <v>2029.98</v>
      </c>
      <c r="Q301" s="59">
        <v>2029.98</v>
      </c>
      <c r="R301" s="59">
        <v>1843.94</v>
      </c>
    </row>
    <row r="302" spans="2:18" x14ac:dyDescent="0.2">
      <c r="B302" s="4">
        <v>2004</v>
      </c>
      <c r="C302" s="59">
        <v>1963.23</v>
      </c>
      <c r="D302" s="59">
        <v>2067.83</v>
      </c>
      <c r="E302" s="59">
        <v>2436.92</v>
      </c>
      <c r="F302" s="59">
        <v>2677.28</v>
      </c>
      <c r="G302" s="59">
        <v>2593.44</v>
      </c>
      <c r="H302" s="59">
        <v>2815.43</v>
      </c>
      <c r="I302" s="59">
        <v>3269.03</v>
      </c>
      <c r="J302" s="59">
        <v>3489.51</v>
      </c>
      <c r="K302" s="59">
        <v>3677.19</v>
      </c>
      <c r="L302" s="59">
        <v>2910.37</v>
      </c>
      <c r="M302" s="59">
        <v>4329.92</v>
      </c>
      <c r="N302" s="59">
        <v>4329.92</v>
      </c>
      <c r="O302" s="59">
        <v>4329.92</v>
      </c>
      <c r="P302" s="59">
        <v>4329.92</v>
      </c>
      <c r="Q302" s="59">
        <v>4329.92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7042.23</v>
      </c>
      <c r="D305" s="59">
        <v>7417.43</v>
      </c>
      <c r="E305" s="59">
        <v>8741.4</v>
      </c>
      <c r="F305" s="59">
        <v>9603.59</v>
      </c>
      <c r="G305" s="59">
        <v>9302.85</v>
      </c>
      <c r="H305" s="59">
        <v>10099.14</v>
      </c>
      <c r="I305" s="59">
        <v>11726.23</v>
      </c>
      <c r="J305" s="59">
        <v>12517.13</v>
      </c>
      <c r="K305" s="59">
        <v>13190.34</v>
      </c>
      <c r="L305" s="59">
        <v>10439.69</v>
      </c>
      <c r="M305" s="59">
        <v>15531.72</v>
      </c>
      <c r="N305" s="59">
        <v>15531.72</v>
      </c>
      <c r="O305" s="59">
        <v>15531.72</v>
      </c>
      <c r="P305" s="59">
        <v>15531.72</v>
      </c>
      <c r="Q305" s="59">
        <v>15531.72</v>
      </c>
      <c r="R305" s="59">
        <v>14108.29</v>
      </c>
    </row>
    <row r="306" spans="2:18" x14ac:dyDescent="0.2">
      <c r="B306" s="4">
        <v>2000</v>
      </c>
      <c r="C306" s="59">
        <v>485.41</v>
      </c>
      <c r="D306" s="59">
        <v>0</v>
      </c>
      <c r="E306" s="59">
        <v>0</v>
      </c>
      <c r="F306" s="59">
        <v>0</v>
      </c>
      <c r="G306" s="59">
        <v>641.23</v>
      </c>
      <c r="H306" s="59">
        <v>696.11</v>
      </c>
      <c r="I306" s="59">
        <v>808.27</v>
      </c>
      <c r="J306" s="59">
        <v>862.78</v>
      </c>
      <c r="K306" s="59">
        <v>909.18</v>
      </c>
      <c r="L306" s="59">
        <v>719.59</v>
      </c>
      <c r="M306" s="59">
        <v>1070.57</v>
      </c>
      <c r="N306" s="59">
        <v>1070.57</v>
      </c>
      <c r="O306" s="59">
        <v>1070.57</v>
      </c>
      <c r="P306" s="59">
        <v>1070.57</v>
      </c>
      <c r="Q306" s="59">
        <v>1070.57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4538.95</v>
      </c>
      <c r="D308" s="59">
        <v>4780.78</v>
      </c>
      <c r="E308" s="59">
        <v>5634.12</v>
      </c>
      <c r="F308" s="59">
        <v>6189.83</v>
      </c>
      <c r="G308" s="59">
        <v>5996</v>
      </c>
      <c r="H308" s="59">
        <v>6509.23</v>
      </c>
      <c r="I308" s="59">
        <v>7557.95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1004.03</v>
      </c>
      <c r="D309" s="59">
        <v>1057.52</v>
      </c>
      <c r="E309" s="59">
        <v>1246.28</v>
      </c>
      <c r="F309" s="59">
        <v>1369.21</v>
      </c>
      <c r="G309" s="59">
        <v>1326.33</v>
      </c>
      <c r="H309" s="59">
        <v>1053.1199999999999</v>
      </c>
      <c r="I309" s="59">
        <v>1222.79</v>
      </c>
      <c r="J309" s="59">
        <v>1305.27</v>
      </c>
      <c r="K309" s="59">
        <v>1375.47</v>
      </c>
      <c r="L309" s="59">
        <v>1088.6300000000001</v>
      </c>
      <c r="M309" s="59">
        <v>1619.62</v>
      </c>
      <c r="N309" s="59">
        <v>1619.62</v>
      </c>
      <c r="O309" s="59">
        <v>1619.62</v>
      </c>
      <c r="P309" s="59">
        <v>1619.62</v>
      </c>
      <c r="Q309" s="59">
        <v>1619.62</v>
      </c>
      <c r="R309" s="59">
        <v>1471.19</v>
      </c>
    </row>
    <row r="310" spans="2:18" x14ac:dyDescent="0.2">
      <c r="B310" s="4">
        <v>1996</v>
      </c>
      <c r="C310" s="59">
        <v>2621.59</v>
      </c>
      <c r="D310" s="59">
        <v>2761.26</v>
      </c>
      <c r="E310" s="59">
        <v>3254.13</v>
      </c>
      <c r="F310" s="59">
        <v>3575.1</v>
      </c>
      <c r="G310" s="59">
        <v>3463.14</v>
      </c>
      <c r="H310" s="59">
        <v>3759.58</v>
      </c>
      <c r="I310" s="59">
        <v>4365.29</v>
      </c>
      <c r="J310" s="59">
        <v>4659.71</v>
      </c>
      <c r="K310" s="59">
        <v>4910.33</v>
      </c>
      <c r="L310" s="59">
        <v>3886.35</v>
      </c>
      <c r="M310" s="59">
        <v>5781.95</v>
      </c>
      <c r="N310" s="59">
        <v>5781.95</v>
      </c>
      <c r="O310" s="59">
        <v>5781.95</v>
      </c>
      <c r="P310" s="59">
        <v>5781.95</v>
      </c>
      <c r="Q310" s="59">
        <v>5781.95</v>
      </c>
      <c r="R310" s="59">
        <v>5252.05</v>
      </c>
    </row>
    <row r="311" spans="2:18" x14ac:dyDescent="0.2">
      <c r="B311" s="4">
        <v>1995</v>
      </c>
      <c r="C311" s="59">
        <v>690.97</v>
      </c>
      <c r="D311" s="59">
        <v>727.78</v>
      </c>
      <c r="E311" s="59">
        <v>857.69</v>
      </c>
      <c r="F311" s="59">
        <v>942.29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2375.16</v>
      </c>
      <c r="D314" s="59">
        <v>2501.71</v>
      </c>
      <c r="E314" s="59">
        <v>2948.24</v>
      </c>
      <c r="F314" s="59">
        <v>3239.04</v>
      </c>
      <c r="G314" s="59">
        <v>3137.61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128.52000000000001</v>
      </c>
      <c r="D316" s="59">
        <v>135.37</v>
      </c>
      <c r="E316" s="59">
        <v>159.53</v>
      </c>
      <c r="F316" s="59">
        <v>175.26</v>
      </c>
      <c r="G316" s="59">
        <v>169.78</v>
      </c>
      <c r="H316" s="59">
        <v>184.31</v>
      </c>
      <c r="I316" s="59">
        <v>214</v>
      </c>
      <c r="J316" s="59">
        <v>228.44</v>
      </c>
      <c r="K316" s="59">
        <v>240.72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627.5</v>
      </c>
      <c r="D318" s="59">
        <v>660.93</v>
      </c>
      <c r="E318" s="59">
        <v>778.9</v>
      </c>
      <c r="F318" s="59">
        <v>855.73</v>
      </c>
      <c r="G318" s="59">
        <v>828.93</v>
      </c>
      <c r="H318" s="59">
        <v>333.65</v>
      </c>
      <c r="I318" s="59">
        <v>387.41</v>
      </c>
      <c r="J318" s="59">
        <v>413.54</v>
      </c>
      <c r="K318" s="59">
        <v>435.78</v>
      </c>
      <c r="L318" s="59">
        <v>436.88</v>
      </c>
      <c r="M318" s="59">
        <v>432.23</v>
      </c>
      <c r="N318" s="59">
        <v>432.23</v>
      </c>
      <c r="O318" s="59">
        <v>432.23</v>
      </c>
      <c r="P318" s="59">
        <v>432.23</v>
      </c>
      <c r="Q318" s="59">
        <v>432.23</v>
      </c>
      <c r="R318" s="59">
        <v>430.8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959.21</v>
      </c>
      <c r="D321" s="59">
        <v>1010.32</v>
      </c>
      <c r="E321" s="59">
        <v>1190.6600000000001</v>
      </c>
      <c r="F321" s="59">
        <v>1308.0899999999999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773.69</v>
      </c>
      <c r="D322" s="59">
        <v>814.91</v>
      </c>
      <c r="E322" s="59">
        <v>960.37</v>
      </c>
      <c r="F322" s="59">
        <v>1055.0899999999999</v>
      </c>
      <c r="G322" s="59">
        <v>1022.05</v>
      </c>
      <c r="H322" s="59">
        <v>1109.53</v>
      </c>
      <c r="I322" s="59">
        <v>1288.29</v>
      </c>
      <c r="J322" s="59">
        <v>1375.18</v>
      </c>
      <c r="K322" s="59">
        <v>1449.15</v>
      </c>
      <c r="L322" s="59">
        <v>1146.95</v>
      </c>
      <c r="M322" s="59">
        <v>1706.38</v>
      </c>
      <c r="N322" s="59">
        <v>1706.38</v>
      </c>
      <c r="O322" s="59">
        <v>1706.38</v>
      </c>
      <c r="P322" s="59">
        <v>1706.38</v>
      </c>
      <c r="Q322" s="59">
        <v>1706.38</v>
      </c>
      <c r="R322" s="59">
        <v>1550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4499.75</v>
      </c>
      <c r="D332" s="59">
        <v>4739.49</v>
      </c>
      <c r="E332" s="59">
        <v>5585.45</v>
      </c>
      <c r="F332" s="59">
        <v>6136.36</v>
      </c>
      <c r="G332" s="59">
        <v>5944.2</v>
      </c>
      <c r="H332" s="59">
        <v>6453.01</v>
      </c>
      <c r="I332" s="59">
        <v>7492.66</v>
      </c>
      <c r="J332" s="59">
        <v>7998.01</v>
      </c>
      <c r="K332" s="59">
        <v>8428.18</v>
      </c>
      <c r="L332" s="59">
        <v>6670.61</v>
      </c>
      <c r="M332" s="59">
        <v>9924.24</v>
      </c>
      <c r="N332" s="59">
        <v>9924.24</v>
      </c>
      <c r="O332" s="59">
        <v>9924.24</v>
      </c>
      <c r="P332" s="59">
        <v>9924.24</v>
      </c>
      <c r="Q332" s="59">
        <v>9924.24</v>
      </c>
      <c r="R332" s="59">
        <v>9014.7099999999991</v>
      </c>
    </row>
    <row r="333" spans="2:18" x14ac:dyDescent="0.2">
      <c r="B333" s="4">
        <v>1973</v>
      </c>
      <c r="C333" s="59">
        <v>237284.26</v>
      </c>
      <c r="D333" s="59">
        <v>249926.47</v>
      </c>
      <c r="E333" s="59">
        <v>294536.78000000003</v>
      </c>
      <c r="F333" s="59">
        <v>323587.69</v>
      </c>
      <c r="G333" s="59">
        <v>313169.71999999997</v>
      </c>
      <c r="H333" s="59">
        <v>340285.24</v>
      </c>
      <c r="I333" s="59">
        <v>395109.14</v>
      </c>
      <c r="J333" s="59">
        <v>421757.83</v>
      </c>
      <c r="K333" s="59">
        <v>444441.55</v>
      </c>
      <c r="L333" s="59">
        <v>351440.1</v>
      </c>
      <c r="M333" s="59">
        <v>522857.41</v>
      </c>
      <c r="N333" s="59">
        <v>522857.41</v>
      </c>
      <c r="O333" s="59">
        <v>522857.41</v>
      </c>
      <c r="P333" s="59">
        <v>522857.41</v>
      </c>
      <c r="Q333" s="59">
        <v>522857.41</v>
      </c>
      <c r="R333" s="59">
        <v>818879.59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5031.59</v>
      </c>
      <c r="D345" s="59">
        <v>5299.67</v>
      </c>
      <c r="E345" s="59">
        <v>6245.63</v>
      </c>
      <c r="F345" s="59">
        <v>6861.65</v>
      </c>
      <c r="G345" s="59">
        <v>0</v>
      </c>
      <c r="H345" s="59">
        <v>7215.72</v>
      </c>
      <c r="I345" s="59">
        <v>8378.26</v>
      </c>
      <c r="J345" s="59">
        <v>8943.34</v>
      </c>
      <c r="K345" s="59">
        <v>9424.35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290813.69</v>
      </c>
      <c r="E377" s="6">
        <f>SUM(E298:E376)</f>
        <v>343171.93000000005</v>
      </c>
      <c r="F377" s="6">
        <f>SUM(F297:F376)</f>
        <v>377994.18000000005</v>
      </c>
      <c r="G377" s="6">
        <f>SUM(G296:G376)</f>
        <v>360414.38999999996</v>
      </c>
      <c r="H377" s="6">
        <f>SUM(H290:H376)</f>
        <v>422764.10999999993</v>
      </c>
      <c r="I377" s="6">
        <f>SUM(I290:I376)</f>
        <v>759443.2</v>
      </c>
      <c r="J377" s="6">
        <f t="shared" ref="J377:L377" si="3">SUM(J290:J376)</f>
        <v>815498.39</v>
      </c>
      <c r="K377" s="6">
        <f>SUM(K290:K376)</f>
        <v>879950.96</v>
      </c>
      <c r="L377" s="6">
        <f t="shared" si="3"/>
        <v>652801.54</v>
      </c>
      <c r="M377" s="6">
        <f>SUM(M290:M376)</f>
        <v>971795.24999999988</v>
      </c>
      <c r="N377" s="13">
        <f>SUM(N286:N376)</f>
        <v>983503.79999999993</v>
      </c>
      <c r="O377" s="13">
        <f>SUM(O286:O376)</f>
        <v>983503.79999999993</v>
      </c>
      <c r="P377" s="13">
        <f>SUM(P286:P376)</f>
        <v>983503.79999999993</v>
      </c>
      <c r="Q377" s="13">
        <f>SUM(Q286:Q376)</f>
        <v>983503.79999999993</v>
      </c>
      <c r="R377" s="13">
        <f>SUM(R285:R376)</f>
        <v>889408.39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3703.89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12586.8</v>
      </c>
      <c r="R474" s="59">
        <v>5760.65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1223.54</v>
      </c>
      <c r="Q475" s="59">
        <v>1223.54</v>
      </c>
      <c r="R475" s="59">
        <v>1147.06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6342.05</v>
      </c>
      <c r="P476" s="59">
        <v>6342.05</v>
      </c>
      <c r="Q476" s="59">
        <v>6342.05</v>
      </c>
      <c r="R476" s="59">
        <v>5493.59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13870.94</v>
      </c>
      <c r="O477" s="59">
        <v>13870.94</v>
      </c>
      <c r="P477" s="59">
        <v>13870.94</v>
      </c>
      <c r="Q477" s="59">
        <v>13870.94</v>
      </c>
      <c r="R477" s="59">
        <v>14936.91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12507.43</v>
      </c>
      <c r="N478" s="59">
        <v>11533.1</v>
      </c>
      <c r="O478" s="59">
        <v>11533.1</v>
      </c>
      <c r="P478" s="59">
        <v>11533.1</v>
      </c>
      <c r="Q478" s="59">
        <v>11533.1</v>
      </c>
      <c r="R478" s="59">
        <v>11979.94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4704.3999999999996</v>
      </c>
      <c r="M479" s="59">
        <v>4248.25</v>
      </c>
      <c r="N479" s="59">
        <v>4248.25</v>
      </c>
      <c r="O479" s="59">
        <v>4248.25</v>
      </c>
      <c r="P479" s="59">
        <v>4248.25</v>
      </c>
      <c r="Q479" s="59">
        <v>4248.25</v>
      </c>
      <c r="R479" s="59">
        <v>4142.47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27566.94</v>
      </c>
      <c r="L480" s="59">
        <v>23468.39</v>
      </c>
      <c r="M480" s="59">
        <v>23734.26</v>
      </c>
      <c r="N480" s="59">
        <v>23734.26</v>
      </c>
      <c r="O480" s="59">
        <v>23734.26</v>
      </c>
      <c r="P480" s="59">
        <v>23734.26</v>
      </c>
      <c r="Q480" s="59">
        <v>23734.26</v>
      </c>
      <c r="R480" s="59">
        <v>21815.39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6061.28</v>
      </c>
      <c r="K481" s="59">
        <v>6092.72</v>
      </c>
      <c r="L481" s="59">
        <v>6189.65</v>
      </c>
      <c r="M481" s="59">
        <v>6740.54</v>
      </c>
      <c r="N481" s="59">
        <v>6740.54</v>
      </c>
      <c r="O481" s="59">
        <v>6740.54</v>
      </c>
      <c r="P481" s="59">
        <v>6740.54</v>
      </c>
      <c r="Q481" s="59">
        <v>6740.54</v>
      </c>
      <c r="R481" s="59">
        <v>5315.75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6760.61</v>
      </c>
      <c r="J482" s="59">
        <v>6865.02</v>
      </c>
      <c r="K482" s="59">
        <v>7572</v>
      </c>
      <c r="L482" s="59">
        <v>6826.45</v>
      </c>
      <c r="M482" s="59">
        <v>8066.81</v>
      </c>
      <c r="N482" s="59">
        <v>8066.81</v>
      </c>
      <c r="O482" s="59">
        <v>8066.81</v>
      </c>
      <c r="P482" s="59">
        <v>8066.81</v>
      </c>
      <c r="Q482" s="59">
        <v>8066.81</v>
      </c>
      <c r="R482" s="59">
        <v>7435.04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4782.8900000000003</v>
      </c>
      <c r="I483" s="59">
        <v>5524.72</v>
      </c>
      <c r="J483" s="59">
        <v>5694.61</v>
      </c>
      <c r="K483" s="59">
        <v>5991.3</v>
      </c>
      <c r="L483" s="59">
        <v>6736.56</v>
      </c>
      <c r="M483" s="59">
        <v>6284.04</v>
      </c>
      <c r="N483" s="59">
        <v>6284.04</v>
      </c>
      <c r="O483" s="59">
        <v>6284.04</v>
      </c>
      <c r="P483" s="59">
        <v>6284.04</v>
      </c>
      <c r="Q483" s="59">
        <v>6284.04</v>
      </c>
      <c r="R483" s="59">
        <v>3678.63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3986.88</v>
      </c>
      <c r="H484" s="59">
        <v>4285.4799999999996</v>
      </c>
      <c r="I484" s="59">
        <v>4755.41</v>
      </c>
      <c r="J484" s="59">
        <v>5028.09</v>
      </c>
      <c r="K484" s="59">
        <v>5179.7</v>
      </c>
      <c r="L484" s="59">
        <v>5097.79</v>
      </c>
      <c r="M484" s="59">
        <v>4861</v>
      </c>
      <c r="N484" s="59">
        <v>4861</v>
      </c>
      <c r="O484" s="59">
        <v>4861</v>
      </c>
      <c r="P484" s="59">
        <v>4861</v>
      </c>
      <c r="Q484" s="59">
        <v>4861</v>
      </c>
      <c r="R484" s="59">
        <v>4413.8100000000004</v>
      </c>
    </row>
    <row r="485" spans="2:18" x14ac:dyDescent="0.2">
      <c r="B485" s="4">
        <v>2009</v>
      </c>
      <c r="C485" s="28"/>
      <c r="D485" s="28"/>
      <c r="E485" s="28"/>
      <c r="F485" s="59">
        <v>6714.53</v>
      </c>
      <c r="G485" s="59">
        <v>8073.64</v>
      </c>
      <c r="H485" s="59">
        <v>8560.9500000000007</v>
      </c>
      <c r="I485" s="59">
        <v>8969.15</v>
      </c>
      <c r="J485" s="59">
        <v>3279.39</v>
      </c>
      <c r="K485" s="59">
        <v>3357.32</v>
      </c>
      <c r="L485" s="59">
        <v>2911.81</v>
      </c>
      <c r="M485" s="59">
        <v>3338.71</v>
      </c>
      <c r="N485" s="59">
        <v>3338.71</v>
      </c>
      <c r="O485" s="59">
        <v>3338.71</v>
      </c>
      <c r="P485" s="59">
        <v>3338.71</v>
      </c>
      <c r="Q485" s="59">
        <v>3338.71</v>
      </c>
      <c r="R485" s="59">
        <v>2533.9499999999998</v>
      </c>
    </row>
    <row r="486" spans="2:18" x14ac:dyDescent="0.2">
      <c r="B486" s="4">
        <v>2008</v>
      </c>
      <c r="C486" s="28"/>
      <c r="D486" s="28"/>
      <c r="E486" s="59">
        <v>6489.03</v>
      </c>
      <c r="F486" s="59">
        <v>7273.75</v>
      </c>
      <c r="G486" s="59">
        <v>8746.0400000000009</v>
      </c>
      <c r="H486" s="59">
        <v>8953.68</v>
      </c>
      <c r="I486" s="59">
        <v>9377.9699999999993</v>
      </c>
      <c r="J486" s="59">
        <v>7042.27</v>
      </c>
      <c r="K486" s="59">
        <v>7081.11</v>
      </c>
      <c r="L486" s="59">
        <v>7484.51</v>
      </c>
      <c r="M486" s="59">
        <v>7288.82</v>
      </c>
      <c r="N486" s="59">
        <v>7288.82</v>
      </c>
      <c r="O486" s="59">
        <v>7288.82</v>
      </c>
      <c r="P486" s="59">
        <v>7288.82</v>
      </c>
      <c r="Q486" s="59">
        <v>7288.82</v>
      </c>
      <c r="R486" s="59">
        <v>7431.19</v>
      </c>
    </row>
    <row r="487" spans="2:18" x14ac:dyDescent="0.2">
      <c r="B487" s="4">
        <v>2007</v>
      </c>
      <c r="C487" s="28"/>
      <c r="D487" s="59">
        <v>1588.76</v>
      </c>
      <c r="E487" s="59">
        <v>1992.6</v>
      </c>
      <c r="F487" s="59">
        <v>2233.5700000000002</v>
      </c>
      <c r="G487" s="59">
        <v>2685.67</v>
      </c>
      <c r="H487" s="59">
        <v>2818.23</v>
      </c>
      <c r="I487" s="59">
        <v>3089.08</v>
      </c>
      <c r="J487" s="59">
        <v>3171.41</v>
      </c>
      <c r="K487" s="59">
        <v>3266</v>
      </c>
      <c r="L487" s="59">
        <v>2094.0500000000002</v>
      </c>
      <c r="M487" s="59">
        <v>1999.25</v>
      </c>
      <c r="N487" s="59">
        <v>1999.25</v>
      </c>
      <c r="O487" s="59">
        <v>1999.25</v>
      </c>
      <c r="P487" s="59">
        <v>1999.25</v>
      </c>
      <c r="Q487" s="59">
        <v>1999.25</v>
      </c>
      <c r="R487" s="59">
        <v>3903.59</v>
      </c>
    </row>
    <row r="488" spans="2:18" x14ac:dyDescent="0.2">
      <c r="B488" s="4">
        <v>2006</v>
      </c>
      <c r="C488" s="59">
        <v>2678.62</v>
      </c>
      <c r="D488" s="59">
        <v>3023.83</v>
      </c>
      <c r="E488" s="59">
        <v>3369.05</v>
      </c>
      <c r="F488" s="59">
        <v>3714.27</v>
      </c>
      <c r="G488" s="59">
        <v>3714.27</v>
      </c>
      <c r="H488" s="59">
        <v>4020.04</v>
      </c>
      <c r="I488" s="59">
        <v>4644.84</v>
      </c>
      <c r="J488" s="59">
        <v>4948.54</v>
      </c>
      <c r="K488" s="59">
        <v>5207.05</v>
      </c>
      <c r="L488" s="59">
        <v>4662.74</v>
      </c>
      <c r="M488" s="59">
        <v>5407.37</v>
      </c>
      <c r="N488" s="59">
        <v>5407.37</v>
      </c>
      <c r="O488" s="59">
        <v>5407.37</v>
      </c>
      <c r="P488" s="59">
        <v>5407.37</v>
      </c>
      <c r="Q488" s="59">
        <v>5407.37</v>
      </c>
      <c r="R488" s="59">
        <v>4923.49</v>
      </c>
    </row>
    <row r="489" spans="2:18" x14ac:dyDescent="0.2">
      <c r="B489" s="4">
        <v>2005</v>
      </c>
      <c r="C489" s="59">
        <v>8475.83</v>
      </c>
      <c r="D489" s="59">
        <v>8821.0400000000009</v>
      </c>
      <c r="E489" s="59">
        <v>9166.26</v>
      </c>
      <c r="F489" s="59">
        <v>9511.48</v>
      </c>
      <c r="G489" s="59">
        <v>9019.11</v>
      </c>
      <c r="H489" s="59">
        <v>9221.0400000000009</v>
      </c>
      <c r="I489" s="59">
        <v>9633.65</v>
      </c>
      <c r="J489" s="59">
        <v>9834.2099999999991</v>
      </c>
      <c r="K489" s="59">
        <v>9520.93</v>
      </c>
      <c r="L489" s="59">
        <v>9584.76</v>
      </c>
      <c r="M489" s="59">
        <v>9758.84</v>
      </c>
      <c r="N489" s="59">
        <v>9758.84</v>
      </c>
      <c r="O489" s="59">
        <v>9758.84</v>
      </c>
      <c r="P489" s="59">
        <v>9758.84</v>
      </c>
      <c r="Q489" s="59">
        <v>9758.84</v>
      </c>
      <c r="R489" s="59">
        <v>18094.12</v>
      </c>
    </row>
    <row r="490" spans="2:18" x14ac:dyDescent="0.2">
      <c r="B490" s="4">
        <v>2004</v>
      </c>
      <c r="C490" s="59">
        <v>1508.18</v>
      </c>
      <c r="D490" s="59">
        <v>1853.4</v>
      </c>
      <c r="E490" s="59">
        <v>2198.62</v>
      </c>
      <c r="F490" s="59">
        <v>2543.84</v>
      </c>
      <c r="G490" s="59">
        <v>1963.32</v>
      </c>
      <c r="H490" s="59">
        <v>1930.85</v>
      </c>
      <c r="I490" s="59">
        <v>2241.9299999999998</v>
      </c>
      <c r="J490" s="59">
        <v>2393.14</v>
      </c>
      <c r="K490" s="59">
        <v>1835.52</v>
      </c>
      <c r="L490" s="59">
        <v>2357.2600000000002</v>
      </c>
      <c r="M490" s="59">
        <v>1952.39</v>
      </c>
      <c r="N490" s="59">
        <v>1952.39</v>
      </c>
      <c r="O490" s="59">
        <v>1952.39</v>
      </c>
      <c r="P490" s="59">
        <v>1952.39</v>
      </c>
      <c r="Q490" s="59">
        <v>1952.39</v>
      </c>
      <c r="R490" s="59">
        <v>1812.01</v>
      </c>
    </row>
    <row r="491" spans="2:18" x14ac:dyDescent="0.2">
      <c r="B491" s="4">
        <v>2003</v>
      </c>
      <c r="C491" s="59">
        <v>6998.18</v>
      </c>
      <c r="D491" s="59">
        <v>7343.4</v>
      </c>
      <c r="E491" s="59">
        <v>7688.62</v>
      </c>
      <c r="F491" s="59">
        <v>8033.83</v>
      </c>
      <c r="G491" s="59">
        <v>5665.29</v>
      </c>
      <c r="H491" s="59">
        <v>5910.81</v>
      </c>
      <c r="I491" s="59">
        <v>6412.48</v>
      </c>
      <c r="J491" s="59">
        <v>6387.33</v>
      </c>
      <c r="K491" s="59">
        <v>6501.78</v>
      </c>
      <c r="L491" s="59">
        <v>5593.96</v>
      </c>
      <c r="M491" s="59">
        <v>5494.22</v>
      </c>
      <c r="N491" s="59">
        <v>5494.22</v>
      </c>
      <c r="O491" s="59">
        <v>5494.22</v>
      </c>
      <c r="P491" s="59">
        <v>5494.22</v>
      </c>
      <c r="Q491" s="59">
        <v>5494.22</v>
      </c>
      <c r="R491" s="59">
        <v>4371.59</v>
      </c>
    </row>
    <row r="492" spans="2:18" x14ac:dyDescent="0.2">
      <c r="B492" s="4">
        <v>2002</v>
      </c>
      <c r="C492" s="59">
        <v>1815.81</v>
      </c>
      <c r="D492" s="59">
        <v>2161.0300000000002</v>
      </c>
      <c r="E492" s="59">
        <v>2506.25</v>
      </c>
      <c r="F492" s="59">
        <v>2851.46</v>
      </c>
      <c r="G492" s="59">
        <v>2070.0700000000002</v>
      </c>
      <c r="H492" s="59">
        <v>2015.04</v>
      </c>
      <c r="I492" s="59">
        <v>2324.06</v>
      </c>
      <c r="J492" s="59">
        <v>2182.59</v>
      </c>
      <c r="K492" s="59">
        <v>2294.7600000000002</v>
      </c>
      <c r="L492" s="59">
        <v>2638.36</v>
      </c>
      <c r="M492" s="59">
        <v>1949.7</v>
      </c>
      <c r="N492" s="59">
        <v>1949.7</v>
      </c>
      <c r="O492" s="59">
        <v>1949.7</v>
      </c>
      <c r="P492" s="59">
        <v>1949.7</v>
      </c>
      <c r="Q492" s="59">
        <v>1949.7</v>
      </c>
      <c r="R492" s="59">
        <v>1619.35</v>
      </c>
    </row>
    <row r="493" spans="2:18" x14ac:dyDescent="0.2">
      <c r="B493" s="4">
        <v>2001</v>
      </c>
      <c r="C493" s="59">
        <v>387.83</v>
      </c>
      <c r="D493" s="59">
        <v>733.05</v>
      </c>
      <c r="E493" s="59">
        <v>1078.27</v>
      </c>
      <c r="F493" s="59">
        <v>1423.48</v>
      </c>
      <c r="G493" s="59">
        <v>479.6</v>
      </c>
      <c r="H493" s="59">
        <v>520.65</v>
      </c>
      <c r="I493" s="59">
        <v>604.54</v>
      </c>
      <c r="J493" s="59">
        <v>626.79999999999995</v>
      </c>
      <c r="K493" s="59">
        <v>646.54999999999995</v>
      </c>
      <c r="L493" s="59">
        <v>615.53</v>
      </c>
      <c r="M493" s="59">
        <v>523.64</v>
      </c>
      <c r="N493" s="59">
        <v>523.64</v>
      </c>
      <c r="O493" s="59">
        <v>523.64</v>
      </c>
      <c r="P493" s="59">
        <v>523.64</v>
      </c>
      <c r="Q493" s="59">
        <v>523.64</v>
      </c>
      <c r="R493" s="59">
        <v>596.17999999999995</v>
      </c>
    </row>
    <row r="494" spans="2:18" x14ac:dyDescent="0.2">
      <c r="B494" s="4">
        <v>2000</v>
      </c>
      <c r="C494" s="59">
        <v>5672.11</v>
      </c>
      <c r="D494" s="59">
        <v>6017.33</v>
      </c>
      <c r="E494" s="59">
        <v>6362.54</v>
      </c>
      <c r="F494" s="59">
        <v>6707.76</v>
      </c>
      <c r="G494" s="59">
        <v>6566.14</v>
      </c>
      <c r="H494" s="59">
        <v>6975.79</v>
      </c>
      <c r="I494" s="59">
        <v>7812.84</v>
      </c>
      <c r="J494" s="59">
        <v>8203.92</v>
      </c>
      <c r="K494" s="59">
        <v>8103.65</v>
      </c>
      <c r="L494" s="59">
        <v>6536.35</v>
      </c>
      <c r="M494" s="59">
        <v>6103.95</v>
      </c>
      <c r="N494" s="59">
        <v>6103.95</v>
      </c>
      <c r="O494" s="59">
        <v>6103.95</v>
      </c>
      <c r="P494" s="59">
        <v>6103.95</v>
      </c>
      <c r="Q494" s="59">
        <v>6103.95</v>
      </c>
      <c r="R494" s="59">
        <v>5734.61</v>
      </c>
    </row>
    <row r="495" spans="2:18" x14ac:dyDescent="0.2">
      <c r="B495" s="4">
        <v>1999</v>
      </c>
      <c r="C495" s="59">
        <v>8216.2800000000007</v>
      </c>
      <c r="D495" s="59">
        <v>8561.5</v>
      </c>
      <c r="E495" s="59">
        <v>8906.7099999999991</v>
      </c>
      <c r="F495" s="59">
        <v>9251.93</v>
      </c>
      <c r="G495" s="59">
        <v>8555.58</v>
      </c>
      <c r="H495" s="59">
        <v>8868.81</v>
      </c>
      <c r="I495" s="59">
        <v>9518.81</v>
      </c>
      <c r="J495" s="59">
        <v>9846.8700000000008</v>
      </c>
      <c r="K495" s="59">
        <v>8581.68</v>
      </c>
      <c r="L495" s="59">
        <v>7062.7</v>
      </c>
      <c r="M495" s="59">
        <v>7143.94</v>
      </c>
      <c r="N495" s="59">
        <v>7143.94</v>
      </c>
      <c r="O495" s="59">
        <v>7143.94</v>
      </c>
      <c r="P495" s="59">
        <v>7143.94</v>
      </c>
      <c r="Q495" s="59">
        <v>7143.94</v>
      </c>
      <c r="R495" s="59">
        <v>6643.58</v>
      </c>
    </row>
    <row r="496" spans="2:18" x14ac:dyDescent="0.2">
      <c r="B496" s="4">
        <v>1998</v>
      </c>
      <c r="C496" s="59">
        <v>18988.09</v>
      </c>
      <c r="D496" s="59">
        <v>19333.310000000001</v>
      </c>
      <c r="E496" s="59">
        <v>19678.52</v>
      </c>
      <c r="F496" s="59">
        <v>20023.740000000002</v>
      </c>
      <c r="G496" s="59">
        <v>17772.89</v>
      </c>
      <c r="H496" s="59">
        <v>18392.02</v>
      </c>
      <c r="I496" s="59">
        <v>20691.55</v>
      </c>
      <c r="J496" s="59">
        <v>21776.94</v>
      </c>
      <c r="K496" s="59">
        <v>12379.81</v>
      </c>
      <c r="L496" s="59">
        <v>11840.35</v>
      </c>
      <c r="M496" s="59">
        <v>11492.93</v>
      </c>
      <c r="N496" s="59">
        <v>11492.93</v>
      </c>
      <c r="O496" s="59">
        <v>11492.93</v>
      </c>
      <c r="P496" s="59">
        <v>11492.93</v>
      </c>
      <c r="Q496" s="59">
        <v>11492.93</v>
      </c>
      <c r="R496" s="59">
        <v>9584.93</v>
      </c>
    </row>
    <row r="497" spans="2:18" x14ac:dyDescent="0.2">
      <c r="B497" s="4">
        <v>1997</v>
      </c>
      <c r="C497" s="59">
        <v>4265.88</v>
      </c>
      <c r="D497" s="59">
        <v>4611.09</v>
      </c>
      <c r="E497" s="59">
        <v>4956.3100000000004</v>
      </c>
      <c r="F497" s="59">
        <v>5301.53</v>
      </c>
      <c r="G497" s="59">
        <v>4312.79</v>
      </c>
      <c r="H497" s="59">
        <v>4378.66</v>
      </c>
      <c r="I497" s="59">
        <v>4841.5200000000004</v>
      </c>
      <c r="J497" s="59">
        <v>5051.9399999999996</v>
      </c>
      <c r="K497" s="59">
        <v>5242.67</v>
      </c>
      <c r="L497" s="59">
        <v>5087.43</v>
      </c>
      <c r="M497" s="59">
        <v>4960.5200000000004</v>
      </c>
      <c r="N497" s="59">
        <v>4960.5200000000004</v>
      </c>
      <c r="O497" s="59">
        <v>4960.5200000000004</v>
      </c>
      <c r="P497" s="59">
        <v>4960.5200000000004</v>
      </c>
      <c r="Q497" s="59">
        <v>4960.5200000000004</v>
      </c>
      <c r="R497" s="59">
        <v>4648.72</v>
      </c>
    </row>
    <row r="498" spans="2:18" x14ac:dyDescent="0.2">
      <c r="B498" s="4">
        <v>1996</v>
      </c>
      <c r="C498" s="59">
        <v>311801.94</v>
      </c>
      <c r="D498" s="59">
        <v>312147.15999999997</v>
      </c>
      <c r="E498" s="59">
        <v>312492.37</v>
      </c>
      <c r="F498" s="59">
        <v>312837.59000000003</v>
      </c>
      <c r="G498" s="59">
        <v>20637.61</v>
      </c>
      <c r="H498" s="59">
        <v>20912.7</v>
      </c>
      <c r="I498" s="59">
        <v>23704.28</v>
      </c>
      <c r="J498" s="59">
        <v>8201.7999999999993</v>
      </c>
      <c r="K498" s="59">
        <v>4232.43</v>
      </c>
      <c r="L498" s="59">
        <v>4187.21</v>
      </c>
      <c r="M498" s="59">
        <v>4131.21</v>
      </c>
      <c r="N498" s="59">
        <v>4131.21</v>
      </c>
      <c r="O498" s="59">
        <v>4131.21</v>
      </c>
      <c r="P498" s="59">
        <v>4131.21</v>
      </c>
      <c r="Q498" s="59">
        <v>4131.21</v>
      </c>
      <c r="R498" s="59">
        <v>5345.61</v>
      </c>
    </row>
    <row r="499" spans="2:18" x14ac:dyDescent="0.2">
      <c r="B499" s="4">
        <v>1995</v>
      </c>
      <c r="C499" s="59">
        <v>1220.26</v>
      </c>
      <c r="D499" s="59">
        <v>1565.47</v>
      </c>
      <c r="E499" s="59">
        <v>1910.69</v>
      </c>
      <c r="F499" s="59">
        <v>2255.91</v>
      </c>
      <c r="G499" s="59">
        <v>1563.26</v>
      </c>
      <c r="H499" s="59">
        <v>1660.98</v>
      </c>
      <c r="I499" s="59">
        <v>1928.58</v>
      </c>
      <c r="J499" s="59">
        <v>2058.65</v>
      </c>
      <c r="K499" s="59">
        <v>2169.38</v>
      </c>
      <c r="L499" s="59">
        <v>2636.82</v>
      </c>
      <c r="M499" s="59">
        <v>2424.52</v>
      </c>
      <c r="N499" s="59">
        <v>2424.52</v>
      </c>
      <c r="O499" s="59">
        <v>2424.52</v>
      </c>
      <c r="P499" s="59">
        <v>2424.52</v>
      </c>
      <c r="Q499" s="59">
        <v>2424.52</v>
      </c>
      <c r="R499" s="59">
        <v>2090.46</v>
      </c>
    </row>
    <row r="500" spans="2:18" x14ac:dyDescent="0.2">
      <c r="B500" s="4">
        <v>1994</v>
      </c>
      <c r="C500" s="59">
        <v>1401.41</v>
      </c>
      <c r="D500" s="59">
        <v>1746.63</v>
      </c>
      <c r="E500" s="59">
        <v>2091.85</v>
      </c>
      <c r="F500" s="59">
        <v>2437.06</v>
      </c>
      <c r="G500" s="59">
        <v>1424.01</v>
      </c>
      <c r="H500" s="59">
        <v>1259.48</v>
      </c>
      <c r="I500" s="59">
        <v>1448.97</v>
      </c>
      <c r="J500" s="59">
        <v>1541.07</v>
      </c>
      <c r="K500" s="59">
        <v>1391.46</v>
      </c>
      <c r="L500" s="59">
        <v>1223.5999999999999</v>
      </c>
      <c r="M500" s="59">
        <v>1295.27</v>
      </c>
      <c r="N500" s="59">
        <v>1295.27</v>
      </c>
      <c r="O500" s="59">
        <v>1295.27</v>
      </c>
      <c r="P500" s="59">
        <v>1295.27</v>
      </c>
      <c r="Q500" s="59">
        <v>1295.27</v>
      </c>
      <c r="R500" s="59">
        <v>924.04</v>
      </c>
    </row>
    <row r="501" spans="2:18" x14ac:dyDescent="0.2">
      <c r="B501" s="4">
        <v>1993</v>
      </c>
      <c r="C501" s="59">
        <v>6296.48</v>
      </c>
      <c r="D501" s="59">
        <v>6641.69</v>
      </c>
      <c r="E501" s="59">
        <v>6986.91</v>
      </c>
      <c r="F501" s="59">
        <v>7332.13</v>
      </c>
      <c r="G501" s="59">
        <v>6368.2</v>
      </c>
      <c r="H501" s="59">
        <v>6175.62</v>
      </c>
      <c r="I501" s="59">
        <v>6440.25</v>
      </c>
      <c r="J501" s="59">
        <v>6431.68</v>
      </c>
      <c r="K501" s="59">
        <v>6104.3</v>
      </c>
      <c r="L501" s="59">
        <v>4086.5</v>
      </c>
      <c r="M501" s="59">
        <v>3665.19</v>
      </c>
      <c r="N501" s="59">
        <v>3665.19</v>
      </c>
      <c r="O501" s="59">
        <v>3665.19</v>
      </c>
      <c r="P501" s="59">
        <v>3665.19</v>
      </c>
      <c r="Q501" s="59">
        <v>3665.19</v>
      </c>
      <c r="R501" s="59">
        <v>3313.63</v>
      </c>
    </row>
    <row r="502" spans="2:18" x14ac:dyDescent="0.2">
      <c r="B502" s="4">
        <v>1992</v>
      </c>
      <c r="C502" s="59">
        <v>3923.55</v>
      </c>
      <c r="D502" s="59">
        <v>4268.7700000000004</v>
      </c>
      <c r="E502" s="59">
        <v>4613.99</v>
      </c>
      <c r="F502" s="59">
        <v>4959.2</v>
      </c>
      <c r="G502" s="59">
        <v>4302.2</v>
      </c>
      <c r="H502" s="59">
        <v>4465.79</v>
      </c>
      <c r="I502" s="59">
        <v>4943.67</v>
      </c>
      <c r="J502" s="59">
        <v>5175.96</v>
      </c>
      <c r="K502" s="59">
        <v>5373.69</v>
      </c>
      <c r="L502" s="59">
        <v>5164.16</v>
      </c>
      <c r="M502" s="59">
        <v>4143.0200000000004</v>
      </c>
      <c r="N502" s="59">
        <v>4143.0200000000004</v>
      </c>
      <c r="O502" s="59">
        <v>4143.0200000000004</v>
      </c>
      <c r="P502" s="59">
        <v>4143.0200000000004</v>
      </c>
      <c r="Q502" s="59">
        <v>4143.0200000000004</v>
      </c>
      <c r="R502" s="59">
        <v>4097.6099999999997</v>
      </c>
    </row>
    <row r="503" spans="2:18" x14ac:dyDescent="0.2">
      <c r="B503" s="4">
        <v>1991</v>
      </c>
      <c r="C503" s="59">
        <v>4315</v>
      </c>
      <c r="D503" s="59">
        <v>4660.22</v>
      </c>
      <c r="E503" s="59">
        <v>5005.4399999999996</v>
      </c>
      <c r="F503" s="59">
        <v>5350.65</v>
      </c>
      <c r="G503" s="59">
        <v>3758.8</v>
      </c>
      <c r="H503" s="59">
        <v>3745.74</v>
      </c>
      <c r="I503" s="59">
        <v>3779.92</v>
      </c>
      <c r="J503" s="59">
        <v>3723.9</v>
      </c>
      <c r="K503" s="59">
        <v>3734.14</v>
      </c>
      <c r="L503" s="59">
        <v>3724.39</v>
      </c>
      <c r="M503" s="59">
        <v>3741.54</v>
      </c>
      <c r="N503" s="59">
        <v>3741.54</v>
      </c>
      <c r="O503" s="59">
        <v>3741.54</v>
      </c>
      <c r="P503" s="59">
        <v>3741.54</v>
      </c>
      <c r="Q503" s="59">
        <v>3741.54</v>
      </c>
      <c r="R503" s="59">
        <v>5181.0600000000004</v>
      </c>
    </row>
    <row r="504" spans="2:18" x14ac:dyDescent="0.2">
      <c r="B504" s="4">
        <v>1990</v>
      </c>
      <c r="C504" s="59">
        <v>2569.11</v>
      </c>
      <c r="D504" s="59">
        <v>2914.33</v>
      </c>
      <c r="E504" s="59">
        <v>3259.55</v>
      </c>
      <c r="F504" s="59">
        <v>3604.77</v>
      </c>
      <c r="G504" s="59">
        <v>1003.27</v>
      </c>
      <c r="H504" s="59">
        <v>1089.1500000000001</v>
      </c>
      <c r="I504" s="59">
        <v>1264.6199999999999</v>
      </c>
      <c r="J504" s="59">
        <v>1170.25</v>
      </c>
      <c r="K504" s="59">
        <v>1163.31</v>
      </c>
      <c r="L504" s="59">
        <v>1676.85</v>
      </c>
      <c r="M504" s="59">
        <v>50.08</v>
      </c>
      <c r="N504" s="59">
        <v>50.08</v>
      </c>
      <c r="O504" s="59">
        <v>50.08</v>
      </c>
      <c r="P504" s="59">
        <v>50.08</v>
      </c>
      <c r="Q504" s="59">
        <v>50.08</v>
      </c>
      <c r="R504" s="59">
        <v>1477.44</v>
      </c>
    </row>
    <row r="505" spans="2:18" x14ac:dyDescent="0.2">
      <c r="B505" s="4">
        <v>1989</v>
      </c>
      <c r="C505" s="59">
        <v>3488.71</v>
      </c>
      <c r="D505" s="59">
        <v>3833.93</v>
      </c>
      <c r="E505" s="59">
        <v>4179.1499999999996</v>
      </c>
      <c r="F505" s="59">
        <v>4524.3599999999997</v>
      </c>
      <c r="G505" s="59">
        <v>3875.85</v>
      </c>
      <c r="H505" s="59">
        <v>3954.59</v>
      </c>
      <c r="I505" s="59">
        <v>4497.04</v>
      </c>
      <c r="J505" s="59">
        <v>4800.3500000000004</v>
      </c>
      <c r="K505" s="59">
        <v>3587.54</v>
      </c>
      <c r="L505" s="59">
        <v>3845.37</v>
      </c>
      <c r="M505" s="59">
        <v>1974.19</v>
      </c>
      <c r="N505" s="59">
        <v>1974.19</v>
      </c>
      <c r="O505" s="59">
        <v>1974.19</v>
      </c>
      <c r="P505" s="59">
        <v>1974.19</v>
      </c>
      <c r="Q505" s="59">
        <v>1974.19</v>
      </c>
      <c r="R505" s="59">
        <v>1356.75</v>
      </c>
    </row>
    <row r="506" spans="2:18" x14ac:dyDescent="0.2">
      <c r="B506" s="4">
        <v>1988</v>
      </c>
      <c r="C506" s="59">
        <v>471.29</v>
      </c>
      <c r="D506" s="59">
        <v>816.51</v>
      </c>
      <c r="E506" s="59">
        <v>1161.72</v>
      </c>
      <c r="F506" s="59">
        <v>1506.94</v>
      </c>
      <c r="G506" s="59">
        <v>604.91</v>
      </c>
      <c r="H506" s="59">
        <v>656.69</v>
      </c>
      <c r="I506" s="59">
        <v>762.49</v>
      </c>
      <c r="J506" s="59">
        <v>813.92</v>
      </c>
      <c r="K506" s="59">
        <v>817.2</v>
      </c>
      <c r="L506" s="59">
        <v>692.68</v>
      </c>
      <c r="M506" s="59">
        <v>632.49</v>
      </c>
      <c r="N506" s="59">
        <v>632.49</v>
      </c>
      <c r="O506" s="59">
        <v>632.49</v>
      </c>
      <c r="P506" s="59">
        <v>632.49</v>
      </c>
      <c r="Q506" s="59">
        <v>632.49</v>
      </c>
      <c r="R506" s="59">
        <v>1039.68</v>
      </c>
    </row>
    <row r="507" spans="2:18" x14ac:dyDescent="0.2">
      <c r="B507" s="4">
        <v>1987</v>
      </c>
      <c r="C507" s="59">
        <v>4606.84</v>
      </c>
      <c r="D507" s="59">
        <v>4952.0600000000004</v>
      </c>
      <c r="E507" s="59">
        <v>5297.28</v>
      </c>
      <c r="F507" s="59">
        <v>5642.49</v>
      </c>
      <c r="G507" s="59">
        <v>5500.33</v>
      </c>
      <c r="H507" s="59">
        <v>5971.14</v>
      </c>
      <c r="I507" s="59">
        <v>6933.16</v>
      </c>
      <c r="J507" s="59">
        <v>7400.78</v>
      </c>
      <c r="K507" s="59">
        <v>7798.82</v>
      </c>
      <c r="L507" s="59">
        <v>7957.04</v>
      </c>
      <c r="M507" s="59">
        <v>7786.38</v>
      </c>
      <c r="N507" s="59">
        <v>7786.38</v>
      </c>
      <c r="O507" s="59">
        <v>7786.38</v>
      </c>
      <c r="P507" s="59">
        <v>7786.38</v>
      </c>
      <c r="Q507" s="59">
        <v>7786.38</v>
      </c>
      <c r="R507" s="59">
        <v>827.57</v>
      </c>
    </row>
    <row r="508" spans="2:18" x14ac:dyDescent="0.2">
      <c r="B508" s="4">
        <v>1986</v>
      </c>
      <c r="C508" s="59">
        <v>1171.5899999999999</v>
      </c>
      <c r="D508" s="59">
        <v>1516.81</v>
      </c>
      <c r="E508" s="59">
        <v>1862.02</v>
      </c>
      <c r="F508" s="59">
        <v>2207.2399999999998</v>
      </c>
      <c r="G508" s="59">
        <v>894.85</v>
      </c>
      <c r="H508" s="59">
        <v>844.89</v>
      </c>
      <c r="I508" s="59">
        <v>981.01</v>
      </c>
      <c r="J508" s="59">
        <v>1047.18</v>
      </c>
      <c r="K508" s="59">
        <v>1058.48</v>
      </c>
      <c r="L508" s="59">
        <v>1102.98</v>
      </c>
      <c r="M508" s="59">
        <v>295.08999999999997</v>
      </c>
      <c r="N508" s="59">
        <v>295.08999999999997</v>
      </c>
      <c r="O508" s="59">
        <v>295.08999999999997</v>
      </c>
      <c r="P508" s="59">
        <v>295.08999999999997</v>
      </c>
      <c r="Q508" s="59">
        <v>295.08999999999997</v>
      </c>
      <c r="R508" s="59">
        <v>212.26</v>
      </c>
    </row>
    <row r="509" spans="2:18" x14ac:dyDescent="0.2">
      <c r="B509" s="4">
        <v>1985</v>
      </c>
      <c r="C509" s="59">
        <v>652.47</v>
      </c>
      <c r="D509" s="59">
        <v>997.69</v>
      </c>
      <c r="E509" s="59">
        <v>1342.91</v>
      </c>
      <c r="F509" s="59">
        <v>1688.12</v>
      </c>
      <c r="G509" s="59">
        <v>755.78</v>
      </c>
      <c r="H509" s="59">
        <v>820.47</v>
      </c>
      <c r="I509" s="59">
        <v>952.66</v>
      </c>
      <c r="J509" s="59">
        <v>981.03</v>
      </c>
      <c r="K509" s="59">
        <v>1033.8</v>
      </c>
      <c r="L509" s="59">
        <v>1004.31</v>
      </c>
      <c r="M509" s="59">
        <v>1035.46</v>
      </c>
      <c r="N509" s="59">
        <v>1035.46</v>
      </c>
      <c r="O509" s="59">
        <v>1035.46</v>
      </c>
      <c r="P509" s="59">
        <v>1035.46</v>
      </c>
      <c r="Q509" s="59">
        <v>1035.46</v>
      </c>
      <c r="R509" s="59">
        <v>683.41</v>
      </c>
    </row>
    <row r="510" spans="2:18" x14ac:dyDescent="0.2">
      <c r="B510" s="4">
        <v>1984</v>
      </c>
      <c r="C510" s="59">
        <v>506.88</v>
      </c>
      <c r="D510" s="59">
        <v>852.09</v>
      </c>
      <c r="E510" s="59">
        <v>1197.31</v>
      </c>
      <c r="F510" s="59">
        <v>1542.53</v>
      </c>
      <c r="G510" s="59">
        <v>524.91</v>
      </c>
      <c r="H510" s="59">
        <v>506</v>
      </c>
      <c r="I510" s="59">
        <v>587.52</v>
      </c>
      <c r="J510" s="59">
        <v>627.15</v>
      </c>
      <c r="K510" s="59">
        <v>660.88</v>
      </c>
      <c r="L510" s="59">
        <v>523.05999999999995</v>
      </c>
      <c r="M510" s="59">
        <v>778.19</v>
      </c>
      <c r="N510" s="59">
        <v>778.19</v>
      </c>
      <c r="O510" s="59">
        <v>778.19</v>
      </c>
      <c r="P510" s="59">
        <v>778.19</v>
      </c>
      <c r="Q510" s="59">
        <v>778.19</v>
      </c>
      <c r="R510" s="59">
        <v>706.87</v>
      </c>
    </row>
    <row r="511" spans="2:18" x14ac:dyDescent="0.2">
      <c r="B511" s="4">
        <v>1983</v>
      </c>
      <c r="C511" s="59">
        <v>364.34</v>
      </c>
      <c r="D511" s="59">
        <v>709.56</v>
      </c>
      <c r="E511" s="59">
        <v>1054.77</v>
      </c>
      <c r="F511" s="59">
        <v>1399.99</v>
      </c>
      <c r="G511" s="59">
        <v>481.3</v>
      </c>
      <c r="H511" s="59">
        <v>522.49</v>
      </c>
      <c r="I511" s="59">
        <v>606.66999999999996</v>
      </c>
      <c r="J511" s="59">
        <v>647.59</v>
      </c>
      <c r="K511" s="59">
        <v>682.42</v>
      </c>
      <c r="L511" s="59">
        <v>453.57</v>
      </c>
      <c r="M511" s="59">
        <v>598.02</v>
      </c>
      <c r="N511" s="59">
        <v>598.02</v>
      </c>
      <c r="O511" s="59">
        <v>598.02</v>
      </c>
      <c r="P511" s="59">
        <v>598.02</v>
      </c>
      <c r="Q511" s="59">
        <v>598.02</v>
      </c>
      <c r="R511" s="59">
        <v>550.66999999999996</v>
      </c>
    </row>
    <row r="512" spans="2:18" x14ac:dyDescent="0.2">
      <c r="B512" s="4">
        <v>1982</v>
      </c>
      <c r="C512" s="59">
        <v>291.98</v>
      </c>
      <c r="D512" s="59">
        <v>637.20000000000005</v>
      </c>
      <c r="E512" s="59">
        <v>982.42</v>
      </c>
      <c r="F512" s="59">
        <v>1327.63</v>
      </c>
      <c r="G512" s="59">
        <v>215.55</v>
      </c>
      <c r="H512" s="59">
        <v>234</v>
      </c>
      <c r="I512" s="59">
        <v>271.7</v>
      </c>
      <c r="J512" s="59">
        <v>290.02</v>
      </c>
      <c r="K512" s="59">
        <v>305.62</v>
      </c>
      <c r="L512" s="59">
        <v>342.31</v>
      </c>
      <c r="M512" s="59">
        <v>214.8</v>
      </c>
      <c r="N512" s="59">
        <v>214.8</v>
      </c>
      <c r="O512" s="59">
        <v>214.8</v>
      </c>
      <c r="P512" s="59">
        <v>214.8</v>
      </c>
      <c r="Q512" s="59">
        <v>214.8</v>
      </c>
      <c r="R512" s="59">
        <v>164.8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130.69</v>
      </c>
      <c r="D514" s="59">
        <v>475.91</v>
      </c>
      <c r="E514" s="59">
        <v>821.13</v>
      </c>
      <c r="F514" s="59">
        <v>1166.3399999999999</v>
      </c>
      <c r="G514" s="59">
        <v>95.06</v>
      </c>
      <c r="H514" s="59">
        <v>103.2</v>
      </c>
      <c r="I514" s="59">
        <v>119.82</v>
      </c>
      <c r="J514" s="59">
        <v>127.9</v>
      </c>
      <c r="K514" s="59">
        <v>134.78</v>
      </c>
      <c r="L514" s="59">
        <v>57.92</v>
      </c>
      <c r="M514" s="59">
        <v>57.31</v>
      </c>
      <c r="N514" s="59">
        <v>57.31</v>
      </c>
      <c r="O514" s="59">
        <v>57.31</v>
      </c>
      <c r="P514" s="59">
        <v>57.31</v>
      </c>
      <c r="Q514" s="59">
        <v>57.31</v>
      </c>
      <c r="R514" s="59">
        <v>57.12</v>
      </c>
    </row>
    <row r="515" spans="2:18" x14ac:dyDescent="0.2">
      <c r="B515" s="4">
        <v>1979</v>
      </c>
      <c r="C515" s="59">
        <v>253.59</v>
      </c>
      <c r="D515" s="59">
        <v>598.79999999999995</v>
      </c>
      <c r="E515" s="59">
        <v>944.02</v>
      </c>
      <c r="F515" s="59">
        <v>1289.24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246.03</v>
      </c>
      <c r="D516" s="59">
        <v>591.25</v>
      </c>
      <c r="E516" s="59">
        <v>936.47</v>
      </c>
      <c r="F516" s="59">
        <v>1281.69</v>
      </c>
      <c r="G516" s="59">
        <v>325.01</v>
      </c>
      <c r="H516" s="59">
        <v>352.83</v>
      </c>
      <c r="I516" s="59">
        <v>409.68</v>
      </c>
      <c r="J516" s="59">
        <v>378.45</v>
      </c>
      <c r="K516" s="59">
        <v>398.8</v>
      </c>
      <c r="L516" s="59">
        <v>315.64</v>
      </c>
      <c r="M516" s="59">
        <v>469.59</v>
      </c>
      <c r="N516" s="59">
        <v>469.59</v>
      </c>
      <c r="O516" s="59">
        <v>469.59</v>
      </c>
      <c r="P516" s="59">
        <v>469.59</v>
      </c>
      <c r="Q516" s="59">
        <v>469.59</v>
      </c>
      <c r="R516" s="59">
        <v>426.55</v>
      </c>
    </row>
    <row r="517" spans="2:18" x14ac:dyDescent="0.2">
      <c r="B517" s="4">
        <v>1977</v>
      </c>
      <c r="C517" s="59">
        <v>65.84</v>
      </c>
      <c r="D517" s="59">
        <v>411.06</v>
      </c>
      <c r="E517" s="59">
        <v>756.27</v>
      </c>
      <c r="F517" s="59">
        <v>1101.49</v>
      </c>
      <c r="G517" s="59">
        <v>58.48</v>
      </c>
      <c r="H517" s="59">
        <v>63.49</v>
      </c>
      <c r="I517" s="59">
        <v>73.72</v>
      </c>
      <c r="J517" s="59">
        <v>43.51</v>
      </c>
      <c r="K517" s="59">
        <v>45.85</v>
      </c>
      <c r="L517" s="59">
        <v>50.27</v>
      </c>
      <c r="M517" s="59">
        <v>31.71</v>
      </c>
      <c r="N517" s="59">
        <v>31.71</v>
      </c>
      <c r="O517" s="59">
        <v>31.71</v>
      </c>
      <c r="P517" s="59">
        <v>31.71</v>
      </c>
      <c r="Q517" s="59">
        <v>31.71</v>
      </c>
      <c r="R517" s="59">
        <v>30.98</v>
      </c>
    </row>
    <row r="518" spans="2:18" x14ac:dyDescent="0.2">
      <c r="B518" s="4">
        <v>1976</v>
      </c>
      <c r="C518" s="59">
        <v>142.54</v>
      </c>
      <c r="D518" s="59">
        <v>487.75</v>
      </c>
      <c r="E518" s="59">
        <v>832.97</v>
      </c>
      <c r="F518" s="59">
        <v>1178.19</v>
      </c>
      <c r="G518" s="59">
        <v>188.29</v>
      </c>
      <c r="H518" s="59">
        <v>204.41</v>
      </c>
      <c r="I518" s="59">
        <v>237.34</v>
      </c>
      <c r="J518" s="59">
        <v>253.35</v>
      </c>
      <c r="K518" s="59">
        <v>266.98</v>
      </c>
      <c r="L518" s="59">
        <v>211.3</v>
      </c>
      <c r="M518" s="59">
        <v>314.37</v>
      </c>
      <c r="N518" s="59">
        <v>314.37</v>
      </c>
      <c r="O518" s="59">
        <v>314.37</v>
      </c>
      <c r="P518" s="59">
        <v>314.37</v>
      </c>
      <c r="Q518" s="59">
        <v>314.37</v>
      </c>
      <c r="R518" s="59">
        <v>285.56</v>
      </c>
    </row>
    <row r="519" spans="2:18" x14ac:dyDescent="0.2">
      <c r="B519" s="4">
        <v>1975</v>
      </c>
      <c r="C519" s="59">
        <v>62.24</v>
      </c>
      <c r="D519" s="59">
        <v>407.45</v>
      </c>
      <c r="E519" s="59">
        <v>752.67</v>
      </c>
      <c r="F519" s="59">
        <v>1097.8900000000001</v>
      </c>
      <c r="G519" s="59">
        <v>82.22</v>
      </c>
      <c r="H519" s="59">
        <v>89.25</v>
      </c>
      <c r="I519" s="59">
        <v>103.63</v>
      </c>
      <c r="J519" s="59">
        <v>110.62</v>
      </c>
      <c r="K519" s="59">
        <v>116.57</v>
      </c>
      <c r="L519" s="59">
        <v>116.87</v>
      </c>
      <c r="M519" s="59">
        <v>115.62</v>
      </c>
      <c r="N519" s="59">
        <v>115.62</v>
      </c>
      <c r="O519" s="59">
        <v>115.62</v>
      </c>
      <c r="P519" s="59">
        <v>115.62</v>
      </c>
      <c r="Q519" s="59">
        <v>115.62</v>
      </c>
      <c r="R519" s="59">
        <v>115.24</v>
      </c>
    </row>
    <row r="520" spans="2:18" x14ac:dyDescent="0.2">
      <c r="B520" s="4">
        <v>1974</v>
      </c>
      <c r="C520" s="59">
        <v>51.38</v>
      </c>
      <c r="D520" s="59">
        <v>396.6</v>
      </c>
      <c r="E520" s="59">
        <v>741.81</v>
      </c>
      <c r="F520" s="59">
        <v>1087.03</v>
      </c>
      <c r="G520" s="59">
        <v>67.87</v>
      </c>
      <c r="H520" s="59">
        <v>73.680000000000007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2315.1999999999998</v>
      </c>
      <c r="D521" s="59">
        <v>2660.42</v>
      </c>
      <c r="E521" s="59">
        <v>3005.63</v>
      </c>
      <c r="F521" s="59">
        <v>3350.85</v>
      </c>
      <c r="G521" s="59">
        <v>927.59</v>
      </c>
      <c r="H521" s="59">
        <v>783.63</v>
      </c>
      <c r="I521" s="59">
        <v>748.89</v>
      </c>
      <c r="J521" s="59">
        <v>799.39</v>
      </c>
      <c r="K521" s="59">
        <v>774.03</v>
      </c>
      <c r="L521" s="59">
        <v>743.31</v>
      </c>
      <c r="M521" s="59">
        <v>562.25</v>
      </c>
      <c r="N521" s="59">
        <v>562.25</v>
      </c>
      <c r="O521" s="59">
        <v>562.25</v>
      </c>
      <c r="P521" s="59">
        <v>562.25</v>
      </c>
      <c r="Q521" s="59">
        <v>562.25</v>
      </c>
      <c r="R521" s="59">
        <v>220.99</v>
      </c>
    </row>
    <row r="522" spans="2:18" x14ac:dyDescent="0.2">
      <c r="B522" s="4">
        <v>1972</v>
      </c>
      <c r="C522" s="59">
        <v>535.35</v>
      </c>
      <c r="D522" s="59">
        <v>880.57</v>
      </c>
      <c r="E522" s="59">
        <v>1225.79</v>
      </c>
      <c r="F522" s="59">
        <v>1571</v>
      </c>
      <c r="G522" s="59">
        <v>707.21</v>
      </c>
      <c r="H522" s="59">
        <v>714.59</v>
      </c>
      <c r="I522" s="59">
        <v>829.71</v>
      </c>
      <c r="J522" s="59">
        <v>885.68</v>
      </c>
      <c r="K522" s="59">
        <v>933.31</v>
      </c>
      <c r="L522" s="59">
        <v>839</v>
      </c>
      <c r="M522" s="59">
        <v>1066.44</v>
      </c>
      <c r="N522" s="59">
        <v>1066.44</v>
      </c>
      <c r="O522" s="59">
        <v>1066.44</v>
      </c>
      <c r="P522" s="59">
        <v>1066.44</v>
      </c>
      <c r="Q522" s="59">
        <v>1066.44</v>
      </c>
      <c r="R522" s="59">
        <v>1009.36</v>
      </c>
    </row>
    <row r="523" spans="2:18" x14ac:dyDescent="0.2">
      <c r="B523" s="4">
        <v>1971</v>
      </c>
      <c r="C523" s="59">
        <v>464.04</v>
      </c>
      <c r="D523" s="59">
        <v>809.25</v>
      </c>
      <c r="E523" s="59">
        <v>1154.47</v>
      </c>
      <c r="F523" s="59">
        <v>1499.69</v>
      </c>
      <c r="G523" s="59">
        <v>576.03</v>
      </c>
      <c r="H523" s="59">
        <v>625.33000000000004</v>
      </c>
      <c r="I523" s="59">
        <v>726.08</v>
      </c>
      <c r="J523" s="59">
        <v>775.05</v>
      </c>
      <c r="K523" s="59">
        <v>816.74</v>
      </c>
      <c r="L523" s="59">
        <v>818.8</v>
      </c>
      <c r="M523" s="59">
        <v>810.09</v>
      </c>
      <c r="N523" s="59">
        <v>810.09</v>
      </c>
      <c r="O523" s="59">
        <v>810.09</v>
      </c>
      <c r="P523" s="59">
        <v>810.09</v>
      </c>
      <c r="Q523" s="59">
        <v>810.09</v>
      </c>
      <c r="R523" s="59">
        <v>807.4</v>
      </c>
    </row>
    <row r="524" spans="2:18" x14ac:dyDescent="0.2">
      <c r="B524" s="4">
        <v>1970</v>
      </c>
      <c r="C524" s="59">
        <v>31.34</v>
      </c>
      <c r="D524" s="59">
        <v>376.56</v>
      </c>
      <c r="E524" s="59">
        <v>721.77</v>
      </c>
      <c r="F524" s="59">
        <v>1066.99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19.05</v>
      </c>
      <c r="D525" s="59">
        <v>364.27</v>
      </c>
      <c r="E525" s="59">
        <v>709.49</v>
      </c>
      <c r="F525" s="59">
        <v>1054.7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8.74</v>
      </c>
      <c r="D529" s="59">
        <v>353.95</v>
      </c>
      <c r="E529" s="59">
        <v>699.17</v>
      </c>
      <c r="F529" s="59">
        <v>1044.3900000000001</v>
      </c>
      <c r="G529" s="59">
        <v>11.54</v>
      </c>
      <c r="H529" s="59">
        <v>12.53</v>
      </c>
      <c r="I529" s="59">
        <v>14.55</v>
      </c>
      <c r="J529" s="59">
        <v>15.53</v>
      </c>
      <c r="K529" s="59">
        <v>16.36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52.41</v>
      </c>
      <c r="D530" s="59">
        <v>397.63</v>
      </c>
      <c r="E530" s="59">
        <v>742.85</v>
      </c>
      <c r="F530" s="59">
        <v>1088.07</v>
      </c>
      <c r="G530" s="59">
        <v>69.239999999999995</v>
      </c>
      <c r="H530" s="59">
        <v>75.17</v>
      </c>
      <c r="I530" s="59">
        <v>87.28</v>
      </c>
      <c r="J530" s="59">
        <v>93.16</v>
      </c>
      <c r="K530" s="59">
        <v>98.17</v>
      </c>
      <c r="L530" s="59">
        <v>77.7</v>
      </c>
      <c r="M530" s="59">
        <v>115.6</v>
      </c>
      <c r="N530" s="59">
        <v>115.6</v>
      </c>
      <c r="O530" s="59">
        <v>115.6</v>
      </c>
      <c r="P530" s="59">
        <v>115.6</v>
      </c>
      <c r="Q530" s="59">
        <v>115.6</v>
      </c>
      <c r="R530" s="59">
        <v>105.01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48.86</v>
      </c>
      <c r="D532" s="59">
        <v>394.08</v>
      </c>
      <c r="E532" s="59">
        <v>739.3</v>
      </c>
      <c r="F532" s="59">
        <v>1084.51</v>
      </c>
      <c r="G532" s="59">
        <v>39.119999999999997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15.65</v>
      </c>
      <c r="D533" s="59">
        <v>0</v>
      </c>
      <c r="E533" s="59">
        <v>0</v>
      </c>
      <c r="F533" s="59">
        <v>0</v>
      </c>
      <c r="G533" s="59">
        <v>20.67</v>
      </c>
      <c r="H533" s="59">
        <v>22.44</v>
      </c>
      <c r="I533" s="59">
        <v>26.05</v>
      </c>
      <c r="J533" s="59">
        <v>27.81</v>
      </c>
      <c r="K533" s="59">
        <v>29.3</v>
      </c>
      <c r="L533" s="59">
        <v>29.38</v>
      </c>
      <c r="M533" s="59">
        <v>29.07</v>
      </c>
      <c r="N533" s="59">
        <v>29.07</v>
      </c>
      <c r="O533" s="59">
        <v>29.07</v>
      </c>
      <c r="P533" s="59">
        <v>29.07</v>
      </c>
      <c r="Q533" s="59">
        <v>29.07</v>
      </c>
      <c r="R533" s="59">
        <v>28.97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51.38</v>
      </c>
      <c r="D535" s="59">
        <v>396.6</v>
      </c>
      <c r="E535" s="59">
        <v>741.81</v>
      </c>
      <c r="F535" s="59">
        <v>1087.03</v>
      </c>
      <c r="G535" s="59">
        <v>67.87</v>
      </c>
      <c r="H535" s="59">
        <v>73.680000000000007</v>
      </c>
      <c r="I535" s="59">
        <v>85.55</v>
      </c>
      <c r="J535" s="59">
        <v>91.32</v>
      </c>
      <c r="K535" s="59">
        <v>96.23</v>
      </c>
      <c r="L535" s="59">
        <v>96.48</v>
      </c>
      <c r="M535" s="59">
        <v>95.45</v>
      </c>
      <c r="N535" s="59">
        <v>95.45</v>
      </c>
      <c r="O535" s="59">
        <v>95.45</v>
      </c>
      <c r="P535" s="59">
        <v>95.45</v>
      </c>
      <c r="Q535" s="59">
        <v>95.45</v>
      </c>
      <c r="R535" s="59">
        <v>95.13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387.6</v>
      </c>
      <c r="D538" s="59">
        <v>732.81</v>
      </c>
      <c r="E538" s="59">
        <v>1078.03</v>
      </c>
      <c r="F538" s="59">
        <v>1423.25</v>
      </c>
      <c r="G538" s="59">
        <v>62.33</v>
      </c>
      <c r="H538" s="59">
        <v>67.67</v>
      </c>
      <c r="I538" s="59">
        <v>78.569999999999993</v>
      </c>
      <c r="J538" s="59">
        <v>83.87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40.96</v>
      </c>
      <c r="D539" s="59">
        <v>386.18</v>
      </c>
      <c r="E539" s="59">
        <v>731.4</v>
      </c>
      <c r="F539" s="59">
        <v>1076.6199999999999</v>
      </c>
      <c r="G539" s="59">
        <v>54.11</v>
      </c>
      <c r="H539" s="59">
        <v>14.65</v>
      </c>
      <c r="I539" s="59">
        <v>17.010000000000002</v>
      </c>
      <c r="J539" s="59">
        <v>18.16</v>
      </c>
      <c r="K539" s="59">
        <v>19.14</v>
      </c>
      <c r="L539" s="59">
        <v>19.18</v>
      </c>
      <c r="M539" s="59">
        <v>18.98</v>
      </c>
      <c r="N539" s="59">
        <v>18.98</v>
      </c>
      <c r="O539" s="59">
        <v>18.98</v>
      </c>
      <c r="P539" s="59">
        <v>18.98</v>
      </c>
      <c r="Q539" s="59">
        <v>18.98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9.9700000000000006</v>
      </c>
      <c r="D541" s="59">
        <v>355.19</v>
      </c>
      <c r="E541" s="59">
        <v>700.4</v>
      </c>
      <c r="F541" s="59">
        <v>1045.6199999999999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423784.18999999994</v>
      </c>
      <c r="E565" s="6">
        <f>SUM(E486:E564)</f>
        <v>445866.60999999993</v>
      </c>
      <c r="F565" s="6">
        <f>SUM(F485:F564)</f>
        <v>468796.37000000011</v>
      </c>
      <c r="G565" s="6">
        <f>SUM(G484:G564)</f>
        <v>138874.75999999995</v>
      </c>
      <c r="H565" s="6">
        <f>SUM(H478:H564)</f>
        <v>147731.22</v>
      </c>
      <c r="I565" s="6">
        <f>SUM(I478:I564)</f>
        <v>169863.58000000002</v>
      </c>
      <c r="J565" s="6">
        <f t="shared" ref="J565:L565" si="5">SUM(J478:J564)</f>
        <v>157009.48000000001</v>
      </c>
      <c r="K565" s="6">
        <f>SUM(K478:K564)</f>
        <v>170281.22000000006</v>
      </c>
      <c r="L565" s="6">
        <f t="shared" si="5"/>
        <v>163489.75000000009</v>
      </c>
      <c r="M565" s="6">
        <f>SUM(M478:M564)</f>
        <v>170308.53999999992</v>
      </c>
      <c r="N565" s="13">
        <f>SUM(N474:N564)</f>
        <v>183205.14999999991</v>
      </c>
      <c r="O565" s="13">
        <f>SUM(O474:O564)</f>
        <v>189547.1999999999</v>
      </c>
      <c r="P565" s="13">
        <f>SUM(P474:P564)</f>
        <v>190770.7399999999</v>
      </c>
      <c r="Q565" s="13">
        <f>SUM(Q474:Q564)</f>
        <v>203357.53999999992</v>
      </c>
      <c r="R565" s="13">
        <f>SUM(R473:R564)</f>
        <v>192874.6099999999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22290.82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7819.94</v>
      </c>
      <c r="R568" s="59">
        <v>7264.75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8043.27</v>
      </c>
      <c r="Q569" s="59">
        <v>8043.27</v>
      </c>
      <c r="R569" s="59">
        <v>7929.22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8944.15</v>
      </c>
      <c r="P570" s="59">
        <v>8944.15</v>
      </c>
      <c r="Q570" s="59">
        <v>8944.15</v>
      </c>
      <c r="R570" s="59">
        <v>8901.1299999999992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2491.2800000000002</v>
      </c>
      <c r="O571" s="59">
        <v>2491.2800000000002</v>
      </c>
      <c r="P571" s="59">
        <v>2491.2800000000002</v>
      </c>
      <c r="Q571" s="59">
        <v>2491.2800000000002</v>
      </c>
      <c r="R571" s="59">
        <v>2487.06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2757.87</v>
      </c>
      <c r="N572" s="59">
        <v>2808.56</v>
      </c>
      <c r="O572" s="59">
        <v>2808.56</v>
      </c>
      <c r="P572" s="59">
        <v>2808.56</v>
      </c>
      <c r="Q572" s="59">
        <v>2808.56</v>
      </c>
      <c r="R572" s="59">
        <v>1286.48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3081.7</v>
      </c>
      <c r="M573" s="59">
        <v>3072.83</v>
      </c>
      <c r="N573" s="59">
        <v>3072.83</v>
      </c>
      <c r="O573" s="59">
        <v>3072.83</v>
      </c>
      <c r="P573" s="59">
        <v>3072.83</v>
      </c>
      <c r="Q573" s="59">
        <v>3072.83</v>
      </c>
      <c r="R573" s="59">
        <v>2366.59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6281.97</v>
      </c>
      <c r="L574" s="59">
        <v>6282.07</v>
      </c>
      <c r="M574" s="59">
        <v>6281.66</v>
      </c>
      <c r="N574" s="59">
        <v>6281.66</v>
      </c>
      <c r="O574" s="59">
        <v>6281.66</v>
      </c>
      <c r="P574" s="59">
        <v>6281.66</v>
      </c>
      <c r="Q574" s="59">
        <v>6281.66</v>
      </c>
      <c r="R574" s="59">
        <v>1529.16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15636.71</v>
      </c>
      <c r="K575" s="59">
        <v>15997.49</v>
      </c>
      <c r="L575" s="59">
        <v>16055.88</v>
      </c>
      <c r="M575" s="59">
        <v>14788.37</v>
      </c>
      <c r="N575" s="59">
        <v>14788.37</v>
      </c>
      <c r="O575" s="59">
        <v>14788.37</v>
      </c>
      <c r="P575" s="59">
        <v>14788.37</v>
      </c>
      <c r="Q575" s="59">
        <v>14788.37</v>
      </c>
      <c r="R575" s="59">
        <v>14757.4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4338.12</v>
      </c>
      <c r="J576" s="59">
        <v>7462.67</v>
      </c>
      <c r="K576" s="59">
        <v>7473.19</v>
      </c>
      <c r="L576" s="59">
        <v>7473.71</v>
      </c>
      <c r="M576" s="59">
        <v>7471.51</v>
      </c>
      <c r="N576" s="59">
        <v>7471.51</v>
      </c>
      <c r="O576" s="59">
        <v>7471.51</v>
      </c>
      <c r="P576" s="59">
        <v>7471.51</v>
      </c>
      <c r="Q576" s="59">
        <v>7471.51</v>
      </c>
      <c r="R576" s="59">
        <v>7470.83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8259.5499999999993</v>
      </c>
      <c r="I577" s="59">
        <v>9142.34</v>
      </c>
      <c r="J577" s="59">
        <v>9142.34</v>
      </c>
      <c r="K577" s="59">
        <v>9142.34</v>
      </c>
      <c r="L577" s="59">
        <v>8856.9599999999991</v>
      </c>
      <c r="M577" s="59">
        <v>8856.9599999999991</v>
      </c>
      <c r="N577" s="59">
        <v>8856.9599999999991</v>
      </c>
      <c r="O577" s="59">
        <v>8856.9599999999991</v>
      </c>
      <c r="P577" s="59">
        <v>8856.9599999999991</v>
      </c>
      <c r="Q577" s="59">
        <v>8856.9599999999991</v>
      </c>
      <c r="R577" s="59">
        <v>8470.9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17824.14</v>
      </c>
      <c r="H578" s="59">
        <v>17824.14</v>
      </c>
      <c r="I578" s="59">
        <v>17824.14</v>
      </c>
      <c r="J578" s="59">
        <v>17824.14</v>
      </c>
      <c r="K578" s="59">
        <v>17824.14</v>
      </c>
      <c r="L578" s="59">
        <v>17824.14</v>
      </c>
      <c r="M578" s="59">
        <v>17824.14</v>
      </c>
      <c r="N578" s="59">
        <v>17824.14</v>
      </c>
      <c r="O578" s="59">
        <v>17824.14</v>
      </c>
      <c r="P578" s="59">
        <v>17824.14</v>
      </c>
      <c r="Q578" s="59">
        <v>17824.14</v>
      </c>
      <c r="R578" s="59">
        <v>15516.24</v>
      </c>
    </row>
    <row r="579" spans="2:18" x14ac:dyDescent="0.2">
      <c r="B579" s="4">
        <v>2009</v>
      </c>
      <c r="C579" s="28"/>
      <c r="D579" s="28"/>
      <c r="E579" s="28"/>
      <c r="F579" s="59">
        <v>2689.24</v>
      </c>
      <c r="G579" s="59">
        <v>3233.58</v>
      </c>
      <c r="H579" s="59">
        <v>3282.07</v>
      </c>
      <c r="I579" s="59">
        <v>3381.17</v>
      </c>
      <c r="J579" s="59">
        <v>1167.18</v>
      </c>
      <c r="K579" s="59">
        <v>1167.18</v>
      </c>
      <c r="L579" s="59">
        <v>1167.18</v>
      </c>
      <c r="M579" s="59">
        <v>1167.18</v>
      </c>
      <c r="N579" s="59">
        <v>1167.18</v>
      </c>
      <c r="O579" s="59">
        <v>1167.18</v>
      </c>
      <c r="P579" s="59">
        <v>1167.18</v>
      </c>
      <c r="Q579" s="59">
        <v>1167.18</v>
      </c>
      <c r="R579" s="59">
        <v>1167.18</v>
      </c>
    </row>
    <row r="580" spans="2:18" x14ac:dyDescent="0.2">
      <c r="B580" s="4">
        <v>2008</v>
      </c>
      <c r="C580" s="28"/>
      <c r="D580" s="28"/>
      <c r="E580" s="59">
        <v>5837.43</v>
      </c>
      <c r="F580" s="59">
        <v>6543.35</v>
      </c>
      <c r="G580" s="59">
        <v>7867.8</v>
      </c>
      <c r="H580" s="59">
        <v>8173.57</v>
      </c>
      <c r="I580" s="59">
        <v>8798.34</v>
      </c>
      <c r="J580" s="59">
        <v>2362.87</v>
      </c>
      <c r="K580" s="59">
        <v>2408.2600000000002</v>
      </c>
      <c r="L580" s="59">
        <v>2410.5</v>
      </c>
      <c r="M580" s="59">
        <v>2401.0300000000002</v>
      </c>
      <c r="N580" s="59">
        <v>2401.0300000000002</v>
      </c>
      <c r="O580" s="59">
        <v>2401.0300000000002</v>
      </c>
      <c r="P580" s="59">
        <v>2401.0300000000002</v>
      </c>
      <c r="Q580" s="59">
        <v>2401.0300000000002</v>
      </c>
      <c r="R580" s="59">
        <v>2398.09</v>
      </c>
    </row>
    <row r="581" spans="2:18" x14ac:dyDescent="0.2">
      <c r="B581" s="4">
        <v>2007</v>
      </c>
      <c r="C581" s="28"/>
      <c r="D581" s="59">
        <v>12453.96</v>
      </c>
      <c r="E581" s="59">
        <v>15619.6</v>
      </c>
      <c r="F581" s="59">
        <v>17508.48</v>
      </c>
      <c r="G581" s="59">
        <v>21052.400000000001</v>
      </c>
      <c r="H581" s="59">
        <v>21445.119999999999</v>
      </c>
      <c r="I581" s="59">
        <v>23031.200000000001</v>
      </c>
      <c r="J581" s="59">
        <v>23421.25</v>
      </c>
      <c r="K581" s="59">
        <v>23753.279999999999</v>
      </c>
      <c r="L581" s="59">
        <v>23584.83</v>
      </c>
      <c r="M581" s="59">
        <v>19143.939999999999</v>
      </c>
      <c r="N581" s="59">
        <v>19143.939999999999</v>
      </c>
      <c r="O581" s="59">
        <v>19143.939999999999</v>
      </c>
      <c r="P581" s="59">
        <v>19143.939999999999</v>
      </c>
      <c r="Q581" s="59">
        <v>19143.939999999999</v>
      </c>
      <c r="R581" s="59">
        <v>18828.91</v>
      </c>
    </row>
    <row r="582" spans="2:18" x14ac:dyDescent="0.2">
      <c r="B582" s="4">
        <v>2006</v>
      </c>
      <c r="C582" s="59">
        <v>629.64</v>
      </c>
      <c r="D582" s="59">
        <v>974.86</v>
      </c>
      <c r="E582" s="59">
        <v>1320.08</v>
      </c>
      <c r="F582" s="59">
        <v>1665.3</v>
      </c>
      <c r="G582" s="59">
        <v>654.25</v>
      </c>
      <c r="H582" s="59">
        <v>662.92</v>
      </c>
      <c r="I582" s="59">
        <v>680.62</v>
      </c>
      <c r="J582" s="59">
        <v>689.23</v>
      </c>
      <c r="K582" s="59">
        <v>696.56</v>
      </c>
      <c r="L582" s="59">
        <v>696.92</v>
      </c>
      <c r="M582" s="59">
        <v>695.39</v>
      </c>
      <c r="N582" s="59">
        <v>695.39</v>
      </c>
      <c r="O582" s="59">
        <v>695.39</v>
      </c>
      <c r="P582" s="59">
        <v>695.39</v>
      </c>
      <c r="Q582" s="59">
        <v>695.39</v>
      </c>
      <c r="R582" s="59">
        <v>694.92</v>
      </c>
    </row>
    <row r="583" spans="2:18" x14ac:dyDescent="0.2">
      <c r="B583" s="4">
        <v>2005</v>
      </c>
      <c r="C583" s="59">
        <v>433.79</v>
      </c>
      <c r="D583" s="59">
        <v>779.01</v>
      </c>
      <c r="E583" s="59">
        <v>1124.23</v>
      </c>
      <c r="F583" s="59">
        <v>1469.45</v>
      </c>
      <c r="G583" s="59">
        <v>451.7</v>
      </c>
      <c r="H583" s="59">
        <v>416.07</v>
      </c>
      <c r="I583" s="59">
        <v>44.2</v>
      </c>
      <c r="J583" s="59">
        <v>47.18</v>
      </c>
      <c r="K583" s="59">
        <v>49.72</v>
      </c>
      <c r="L583" s="59">
        <v>49.85</v>
      </c>
      <c r="M583" s="59">
        <v>49.32</v>
      </c>
      <c r="N583" s="59">
        <v>49.32</v>
      </c>
      <c r="O583" s="59">
        <v>49.32</v>
      </c>
      <c r="P583" s="59">
        <v>49.32</v>
      </c>
      <c r="Q583" s="59">
        <v>49.32</v>
      </c>
      <c r="R583" s="59">
        <v>49.15</v>
      </c>
    </row>
    <row r="584" spans="2:18" x14ac:dyDescent="0.2">
      <c r="B584" s="4">
        <v>2004</v>
      </c>
      <c r="C584" s="59">
        <v>24325.19</v>
      </c>
      <c r="D584" s="59">
        <v>24670.41</v>
      </c>
      <c r="E584" s="59">
        <v>25015.62</v>
      </c>
      <c r="F584" s="59">
        <v>25360.84</v>
      </c>
      <c r="G584" s="59">
        <v>24304.16</v>
      </c>
      <c r="H584" s="59">
        <v>16601.2</v>
      </c>
      <c r="I584" s="59">
        <v>16615.57</v>
      </c>
      <c r="J584" s="59">
        <v>16622.55</v>
      </c>
      <c r="K584" s="59">
        <v>16590.11</v>
      </c>
      <c r="L584" s="59">
        <v>16409.3</v>
      </c>
      <c r="M584" s="59">
        <v>16408.47</v>
      </c>
      <c r="N584" s="59">
        <v>16408.47</v>
      </c>
      <c r="O584" s="59">
        <v>16408.47</v>
      </c>
      <c r="P584" s="59">
        <v>16408.47</v>
      </c>
      <c r="Q584" s="59">
        <v>16408.47</v>
      </c>
      <c r="R584" s="59">
        <v>15638</v>
      </c>
    </row>
    <row r="585" spans="2:18" x14ac:dyDescent="0.2">
      <c r="B585" s="4">
        <v>2003</v>
      </c>
      <c r="C585" s="59">
        <v>11252.94</v>
      </c>
      <c r="D585" s="59">
        <v>11598.15</v>
      </c>
      <c r="E585" s="59">
        <v>11943.37</v>
      </c>
      <c r="F585" s="59">
        <v>12288.59</v>
      </c>
      <c r="G585" s="59">
        <v>11174.48</v>
      </c>
      <c r="H585" s="59">
        <v>9916.9599999999991</v>
      </c>
      <c r="I585" s="59">
        <v>9932.26</v>
      </c>
      <c r="J585" s="59">
        <v>9596.7000000000007</v>
      </c>
      <c r="K585" s="59">
        <v>9479</v>
      </c>
      <c r="L585" s="59">
        <v>991</v>
      </c>
      <c r="M585" s="59">
        <v>991</v>
      </c>
      <c r="N585" s="59">
        <v>991</v>
      </c>
      <c r="O585" s="59">
        <v>991</v>
      </c>
      <c r="P585" s="59">
        <v>991</v>
      </c>
      <c r="Q585" s="59">
        <v>991</v>
      </c>
      <c r="R585" s="59">
        <v>551</v>
      </c>
    </row>
    <row r="586" spans="2:18" x14ac:dyDescent="0.2">
      <c r="B586" s="4">
        <v>2002</v>
      </c>
      <c r="C586" s="59">
        <v>2795.29</v>
      </c>
      <c r="D586" s="59">
        <v>3140.51</v>
      </c>
      <c r="E586" s="59">
        <v>3485.73</v>
      </c>
      <c r="F586" s="59">
        <v>3830.94</v>
      </c>
      <c r="G586" s="59">
        <v>2632.81</v>
      </c>
      <c r="H586" s="59">
        <v>2481.3000000000002</v>
      </c>
      <c r="I586" s="59">
        <v>2488.44</v>
      </c>
      <c r="J586" s="59">
        <v>2491.9</v>
      </c>
      <c r="K586" s="59">
        <v>2494.86</v>
      </c>
      <c r="L586" s="59">
        <v>1860</v>
      </c>
      <c r="M586" s="59">
        <v>1860</v>
      </c>
      <c r="N586" s="59">
        <v>1860</v>
      </c>
      <c r="O586" s="59">
        <v>1860</v>
      </c>
      <c r="P586" s="59">
        <v>1860</v>
      </c>
      <c r="Q586" s="59">
        <v>1860</v>
      </c>
      <c r="R586" s="59">
        <v>1860</v>
      </c>
    </row>
    <row r="587" spans="2:18" x14ac:dyDescent="0.2">
      <c r="B587" s="4">
        <v>2001</v>
      </c>
      <c r="C587" s="59">
        <v>13964.38</v>
      </c>
      <c r="D587" s="59">
        <v>14309.6</v>
      </c>
      <c r="E587" s="59">
        <v>14654.82</v>
      </c>
      <c r="F587" s="59">
        <v>15000.03</v>
      </c>
      <c r="G587" s="59">
        <v>14389.45</v>
      </c>
      <c r="H587" s="59">
        <v>11455.31</v>
      </c>
      <c r="I587" s="59">
        <v>11631.56</v>
      </c>
      <c r="J587" s="59">
        <v>11717.23</v>
      </c>
      <c r="K587" s="59">
        <v>9861.57</v>
      </c>
      <c r="L587" s="59">
        <v>9420.34</v>
      </c>
      <c r="M587" s="59">
        <v>9405.11</v>
      </c>
      <c r="N587" s="59">
        <v>9405.11</v>
      </c>
      <c r="O587" s="59">
        <v>9405.11</v>
      </c>
      <c r="P587" s="59">
        <v>9405.11</v>
      </c>
      <c r="Q587" s="59">
        <v>9405.11</v>
      </c>
      <c r="R587" s="59">
        <v>8391.1</v>
      </c>
    </row>
    <row r="588" spans="2:18" x14ac:dyDescent="0.2">
      <c r="B588" s="4">
        <v>2000</v>
      </c>
      <c r="C588" s="59">
        <v>29170.09</v>
      </c>
      <c r="D588" s="59">
        <v>29515.31</v>
      </c>
      <c r="E588" s="59">
        <v>29860.53</v>
      </c>
      <c r="F588" s="59">
        <v>30205.75</v>
      </c>
      <c r="G588" s="59">
        <v>29151.97</v>
      </c>
      <c r="H588" s="59">
        <v>28554.25</v>
      </c>
      <c r="I588" s="59">
        <v>27510.77</v>
      </c>
      <c r="J588" s="59">
        <v>26979.64</v>
      </c>
      <c r="K588" s="59">
        <v>26983.48</v>
      </c>
      <c r="L588" s="59">
        <v>21147.01</v>
      </c>
      <c r="M588" s="59">
        <v>21147.05</v>
      </c>
      <c r="N588" s="59">
        <v>21147.05</v>
      </c>
      <c r="O588" s="59">
        <v>21147.05</v>
      </c>
      <c r="P588" s="59">
        <v>21147.05</v>
      </c>
      <c r="Q588" s="59">
        <v>21147.05</v>
      </c>
      <c r="R588" s="59">
        <v>14063.69</v>
      </c>
    </row>
    <row r="589" spans="2:18" x14ac:dyDescent="0.2">
      <c r="B589" s="4">
        <v>1999</v>
      </c>
      <c r="C589" s="59">
        <v>9941.61</v>
      </c>
      <c r="D589" s="59">
        <v>10286.83</v>
      </c>
      <c r="E589" s="59">
        <v>10632.04</v>
      </c>
      <c r="F589" s="59">
        <v>10977.26</v>
      </c>
      <c r="G589" s="59">
        <v>8943.17</v>
      </c>
      <c r="H589" s="59">
        <v>7276.94</v>
      </c>
      <c r="I589" s="59">
        <v>7342.05</v>
      </c>
      <c r="J589" s="59">
        <v>7047.28</v>
      </c>
      <c r="K589" s="59">
        <v>7056.66</v>
      </c>
      <c r="L589" s="59">
        <v>5187.84</v>
      </c>
      <c r="M589" s="59">
        <v>5185.88</v>
      </c>
      <c r="N589" s="59">
        <v>5185.88</v>
      </c>
      <c r="O589" s="59">
        <v>5185.88</v>
      </c>
      <c r="P589" s="59">
        <v>5185.88</v>
      </c>
      <c r="Q589" s="59">
        <v>5185.88</v>
      </c>
      <c r="R589" s="59">
        <v>5076.25</v>
      </c>
    </row>
    <row r="590" spans="2:18" x14ac:dyDescent="0.2">
      <c r="B590" s="4">
        <v>1998</v>
      </c>
      <c r="C590" s="59">
        <v>28072.43</v>
      </c>
      <c r="D590" s="59">
        <v>28417.65</v>
      </c>
      <c r="E590" s="59">
        <v>28762.87</v>
      </c>
      <c r="F590" s="59">
        <v>29108.080000000002</v>
      </c>
      <c r="G590" s="59">
        <v>26946.11</v>
      </c>
      <c r="H590" s="59">
        <v>26956.400000000001</v>
      </c>
      <c r="I590" s="59">
        <v>26977.41</v>
      </c>
      <c r="J590" s="59">
        <v>26825.95</v>
      </c>
      <c r="K590" s="59">
        <v>26825.95</v>
      </c>
      <c r="L590" s="59">
        <v>25675.55</v>
      </c>
      <c r="M590" s="59">
        <v>25675.55</v>
      </c>
      <c r="N590" s="59">
        <v>25675.55</v>
      </c>
      <c r="O590" s="59">
        <v>25675.55</v>
      </c>
      <c r="P590" s="59">
        <v>25675.55</v>
      </c>
      <c r="Q590" s="59">
        <v>25675.55</v>
      </c>
      <c r="R590" s="59">
        <v>25115.17</v>
      </c>
    </row>
    <row r="591" spans="2:18" x14ac:dyDescent="0.2">
      <c r="B591" s="4">
        <v>1997</v>
      </c>
      <c r="C591" s="59">
        <v>3983.95</v>
      </c>
      <c r="D591" s="59">
        <v>4329.16</v>
      </c>
      <c r="E591" s="59">
        <v>4674.38</v>
      </c>
      <c r="F591" s="59">
        <v>5019.6000000000004</v>
      </c>
      <c r="G591" s="59">
        <v>3751.42</v>
      </c>
      <c r="H591" s="59">
        <v>3022.2</v>
      </c>
      <c r="I591" s="59">
        <v>3296.67</v>
      </c>
      <c r="J591" s="59">
        <v>3430.08</v>
      </c>
      <c r="K591" s="59">
        <v>3493.45</v>
      </c>
      <c r="L591" s="59">
        <v>3133.87</v>
      </c>
      <c r="M591" s="59">
        <v>3110.69</v>
      </c>
      <c r="N591" s="59">
        <v>3110.69</v>
      </c>
      <c r="O591" s="59">
        <v>3110.69</v>
      </c>
      <c r="P591" s="59">
        <v>3110.69</v>
      </c>
      <c r="Q591" s="59">
        <v>3110.69</v>
      </c>
      <c r="R591" s="59">
        <v>1876.56</v>
      </c>
    </row>
    <row r="592" spans="2:18" x14ac:dyDescent="0.2">
      <c r="B592" s="4">
        <v>1996</v>
      </c>
      <c r="C592" s="59">
        <v>8847.8700000000008</v>
      </c>
      <c r="D592" s="59">
        <v>9193.09</v>
      </c>
      <c r="E592" s="59">
        <v>9538.31</v>
      </c>
      <c r="F592" s="59">
        <v>9883.52</v>
      </c>
      <c r="G592" s="59">
        <v>8881.34</v>
      </c>
      <c r="H592" s="59">
        <v>5735.39</v>
      </c>
      <c r="I592" s="59">
        <v>3987.34</v>
      </c>
      <c r="J592" s="59">
        <v>3922.82</v>
      </c>
      <c r="K592" s="59">
        <v>3813.73</v>
      </c>
      <c r="L592" s="59">
        <v>3618.93</v>
      </c>
      <c r="M592" s="59">
        <v>3618.93</v>
      </c>
      <c r="N592" s="59">
        <v>3618.93</v>
      </c>
      <c r="O592" s="59">
        <v>3618.93</v>
      </c>
      <c r="P592" s="59">
        <v>3618.93</v>
      </c>
      <c r="Q592" s="59">
        <v>3618.93</v>
      </c>
      <c r="R592" s="59">
        <v>3229.33</v>
      </c>
    </row>
    <row r="593" spans="2:18" x14ac:dyDescent="0.2">
      <c r="B593" s="4">
        <v>1995</v>
      </c>
      <c r="C593" s="59">
        <v>4530.6000000000004</v>
      </c>
      <c r="D593" s="59">
        <v>4875.82</v>
      </c>
      <c r="E593" s="59">
        <v>5221.03</v>
      </c>
      <c r="F593" s="59">
        <v>5566.25</v>
      </c>
      <c r="G593" s="59">
        <v>2467.33</v>
      </c>
      <c r="H593" s="59">
        <v>1629.26</v>
      </c>
      <c r="I593" s="59">
        <v>1839.08</v>
      </c>
      <c r="J593" s="59">
        <v>1846.63</v>
      </c>
      <c r="K593" s="59">
        <v>1853.06</v>
      </c>
      <c r="L593" s="59">
        <v>320.52</v>
      </c>
      <c r="M593" s="59">
        <v>319.17</v>
      </c>
      <c r="N593" s="59">
        <v>319.17</v>
      </c>
      <c r="O593" s="59">
        <v>319.17</v>
      </c>
      <c r="P593" s="59">
        <v>319.17</v>
      </c>
      <c r="Q593" s="59">
        <v>319.17</v>
      </c>
      <c r="R593" s="59">
        <v>318.76</v>
      </c>
    </row>
    <row r="594" spans="2:18" x14ac:dyDescent="0.2">
      <c r="B594" s="4">
        <v>1994</v>
      </c>
      <c r="C594" s="59">
        <v>18403.919999999998</v>
      </c>
      <c r="D594" s="59">
        <v>18749.14</v>
      </c>
      <c r="E594" s="59">
        <v>19094.36</v>
      </c>
      <c r="F594" s="59">
        <v>19439.57</v>
      </c>
      <c r="G594" s="59">
        <v>16896.7</v>
      </c>
      <c r="H594" s="59">
        <v>15910.79</v>
      </c>
      <c r="I594" s="59">
        <v>16455.86</v>
      </c>
      <c r="J594" s="59">
        <v>12527.66</v>
      </c>
      <c r="K594" s="59">
        <v>11272.44</v>
      </c>
      <c r="L594" s="59">
        <v>8011.77</v>
      </c>
      <c r="M594" s="59">
        <v>8011.77</v>
      </c>
      <c r="N594" s="59">
        <v>8011.77</v>
      </c>
      <c r="O594" s="59">
        <v>8011.77</v>
      </c>
      <c r="P594" s="59">
        <v>8011.77</v>
      </c>
      <c r="Q594" s="59">
        <v>8011.77</v>
      </c>
      <c r="R594" s="59">
        <v>7729.79</v>
      </c>
    </row>
    <row r="595" spans="2:18" x14ac:dyDescent="0.2">
      <c r="B595" s="4">
        <v>1993</v>
      </c>
      <c r="C595" s="59">
        <v>12269.33</v>
      </c>
      <c r="D595" s="59">
        <v>12614.55</v>
      </c>
      <c r="E595" s="59">
        <v>12959.76</v>
      </c>
      <c r="F595" s="59">
        <v>13304.98</v>
      </c>
      <c r="G595" s="59">
        <v>9522.7800000000007</v>
      </c>
      <c r="H595" s="59">
        <v>9356.15</v>
      </c>
      <c r="I595" s="59">
        <v>9409.43</v>
      </c>
      <c r="J595" s="59">
        <v>9455.94</v>
      </c>
      <c r="K595" s="59">
        <v>9002.1299999999992</v>
      </c>
      <c r="L595" s="59">
        <v>9004.09</v>
      </c>
      <c r="M595" s="59">
        <v>8995.82</v>
      </c>
      <c r="N595" s="59">
        <v>8995.82</v>
      </c>
      <c r="O595" s="59">
        <v>8995.82</v>
      </c>
      <c r="P595" s="59">
        <v>8995.82</v>
      </c>
      <c r="Q595" s="59">
        <v>8995.82</v>
      </c>
      <c r="R595" s="59">
        <v>8898.16</v>
      </c>
    </row>
    <row r="596" spans="2:18" x14ac:dyDescent="0.2">
      <c r="B596" s="4">
        <v>1992</v>
      </c>
      <c r="C596" s="59">
        <v>3113.84</v>
      </c>
      <c r="D596" s="59">
        <v>3459.06</v>
      </c>
      <c r="E596" s="59">
        <v>3804.28</v>
      </c>
      <c r="F596" s="59">
        <v>4149.49</v>
      </c>
      <c r="G596" s="59">
        <v>1860.66</v>
      </c>
      <c r="H596" s="59">
        <v>782.87</v>
      </c>
      <c r="I596" s="59">
        <v>933.74</v>
      </c>
      <c r="J596" s="59">
        <v>946.44</v>
      </c>
      <c r="K596" s="59">
        <v>604.46</v>
      </c>
      <c r="L596" s="59">
        <v>604.99</v>
      </c>
      <c r="M596" s="59">
        <v>602.74</v>
      </c>
      <c r="N596" s="59">
        <v>602.74</v>
      </c>
      <c r="O596" s="59">
        <v>602.74</v>
      </c>
      <c r="P596" s="59">
        <v>602.74</v>
      </c>
      <c r="Q596" s="59">
        <v>602.74</v>
      </c>
      <c r="R596" s="59">
        <v>473.73</v>
      </c>
    </row>
    <row r="597" spans="2:18" x14ac:dyDescent="0.2">
      <c r="B597" s="4">
        <v>1991</v>
      </c>
      <c r="C597" s="59">
        <v>15080.75</v>
      </c>
      <c r="D597" s="59">
        <v>15425.96</v>
      </c>
      <c r="E597" s="59">
        <v>15771.18</v>
      </c>
      <c r="F597" s="59">
        <v>16116.4</v>
      </c>
      <c r="G597" s="59">
        <v>9234.18</v>
      </c>
      <c r="H597" s="59">
        <v>22.15</v>
      </c>
      <c r="I597" s="59">
        <v>942.98</v>
      </c>
      <c r="J597" s="59">
        <v>27.46</v>
      </c>
      <c r="K597" s="59">
        <v>28.94</v>
      </c>
      <c r="L597" s="59">
        <v>29.01</v>
      </c>
      <c r="M597" s="59">
        <v>28.7</v>
      </c>
      <c r="N597" s="59">
        <v>28.7</v>
      </c>
      <c r="O597" s="59">
        <v>28.7</v>
      </c>
      <c r="P597" s="59">
        <v>28.7</v>
      </c>
      <c r="Q597" s="59">
        <v>28.7</v>
      </c>
      <c r="R597" s="59">
        <v>16.72</v>
      </c>
    </row>
    <row r="598" spans="2:18" x14ac:dyDescent="0.2">
      <c r="B598" s="4">
        <v>1990</v>
      </c>
      <c r="C598" s="59">
        <v>1878.36</v>
      </c>
      <c r="D598" s="59">
        <v>2223.5700000000002</v>
      </c>
      <c r="E598" s="59">
        <v>2568.79</v>
      </c>
      <c r="F598" s="59">
        <v>2914.01</v>
      </c>
      <c r="G598" s="59">
        <v>1928.99</v>
      </c>
      <c r="H598" s="59">
        <v>1815</v>
      </c>
      <c r="I598" s="59">
        <v>1754.62</v>
      </c>
      <c r="J598" s="59">
        <v>1787.72</v>
      </c>
      <c r="K598" s="59">
        <v>1707.99</v>
      </c>
      <c r="L598" s="59">
        <v>1709.35</v>
      </c>
      <c r="M598" s="59">
        <v>1703.59</v>
      </c>
      <c r="N598" s="59">
        <v>1703.59</v>
      </c>
      <c r="O598" s="59">
        <v>1703.59</v>
      </c>
      <c r="P598" s="59">
        <v>1703.59</v>
      </c>
      <c r="Q598" s="59">
        <v>1703.59</v>
      </c>
      <c r="R598" s="59">
        <v>1701.81</v>
      </c>
    </row>
    <row r="599" spans="2:18" x14ac:dyDescent="0.2">
      <c r="B599" s="4">
        <v>1989</v>
      </c>
      <c r="C599" s="59">
        <v>2257.4</v>
      </c>
      <c r="D599" s="59">
        <v>2602.62</v>
      </c>
      <c r="E599" s="59">
        <v>2947.84</v>
      </c>
      <c r="F599" s="59">
        <v>3293.05</v>
      </c>
      <c r="G599" s="59">
        <v>2266.2800000000002</v>
      </c>
      <c r="H599" s="59">
        <v>2027.97</v>
      </c>
      <c r="I599" s="59">
        <v>2287.92</v>
      </c>
      <c r="J599" s="59">
        <v>2294.98</v>
      </c>
      <c r="K599" s="59">
        <v>363.19</v>
      </c>
      <c r="L599" s="59">
        <v>363.49</v>
      </c>
      <c r="M599" s="59">
        <v>245.42</v>
      </c>
      <c r="N599" s="59">
        <v>245.42</v>
      </c>
      <c r="O599" s="59">
        <v>245.42</v>
      </c>
      <c r="P599" s="59">
        <v>245.42</v>
      </c>
      <c r="Q599" s="59">
        <v>245.42</v>
      </c>
      <c r="R599" s="59">
        <v>245.42</v>
      </c>
    </row>
    <row r="600" spans="2:18" x14ac:dyDescent="0.2">
      <c r="B600" s="4">
        <v>1988</v>
      </c>
      <c r="C600" s="59">
        <v>5415.77</v>
      </c>
      <c r="D600" s="59">
        <v>5760.98</v>
      </c>
      <c r="E600" s="59">
        <v>6106.2</v>
      </c>
      <c r="F600" s="59">
        <v>6451.42</v>
      </c>
      <c r="G600" s="59">
        <v>5404.86</v>
      </c>
      <c r="H600" s="59">
        <v>352.79</v>
      </c>
      <c r="I600" s="59">
        <v>352.79</v>
      </c>
      <c r="J600" s="59">
        <v>352.79</v>
      </c>
      <c r="K600" s="59">
        <v>352.79</v>
      </c>
      <c r="L600" s="59">
        <v>352.79</v>
      </c>
      <c r="M600" s="59">
        <v>352.79</v>
      </c>
      <c r="N600" s="59">
        <v>352.79</v>
      </c>
      <c r="O600" s="59">
        <v>352.79</v>
      </c>
      <c r="P600" s="59">
        <v>352.79</v>
      </c>
      <c r="Q600" s="59">
        <v>352.79</v>
      </c>
      <c r="R600" s="59">
        <v>352.79</v>
      </c>
    </row>
    <row r="601" spans="2:18" x14ac:dyDescent="0.2">
      <c r="B601" s="4">
        <v>1987</v>
      </c>
      <c r="C601" s="59">
        <v>1385.61</v>
      </c>
      <c r="D601" s="59">
        <v>1730.83</v>
      </c>
      <c r="E601" s="59">
        <v>2076.04</v>
      </c>
      <c r="F601" s="59">
        <v>2421.2600000000002</v>
      </c>
      <c r="G601" s="59">
        <v>1425.78</v>
      </c>
      <c r="H601" s="59">
        <v>367.21</v>
      </c>
      <c r="I601" s="59">
        <v>405.7</v>
      </c>
      <c r="J601" s="59">
        <v>424.4</v>
      </c>
      <c r="K601" s="59">
        <v>128.33000000000001</v>
      </c>
      <c r="L601" s="59">
        <v>128.33000000000001</v>
      </c>
      <c r="M601" s="59">
        <v>128.33000000000001</v>
      </c>
      <c r="N601" s="59">
        <v>128.33000000000001</v>
      </c>
      <c r="O601" s="59">
        <v>128.33000000000001</v>
      </c>
      <c r="P601" s="59">
        <v>128.33000000000001</v>
      </c>
      <c r="Q601" s="59">
        <v>128.33000000000001</v>
      </c>
      <c r="R601" s="59">
        <v>128.33000000000001</v>
      </c>
    </row>
    <row r="602" spans="2:18" x14ac:dyDescent="0.2">
      <c r="B602" s="4">
        <v>1986</v>
      </c>
      <c r="C602" s="59">
        <v>1193.8699999999999</v>
      </c>
      <c r="D602" s="59">
        <v>1539.09</v>
      </c>
      <c r="E602" s="59">
        <v>1884.3</v>
      </c>
      <c r="F602" s="59">
        <v>2229.52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2560.69</v>
      </c>
      <c r="D604" s="59">
        <v>2905.91</v>
      </c>
      <c r="E604" s="59">
        <v>3251.12</v>
      </c>
      <c r="F604" s="59">
        <v>3596.34</v>
      </c>
      <c r="G604" s="59">
        <v>866.02</v>
      </c>
      <c r="H604" s="59">
        <v>113.1</v>
      </c>
      <c r="I604" s="59">
        <v>893.16</v>
      </c>
      <c r="J604" s="59">
        <v>902.01</v>
      </c>
      <c r="K604" s="59">
        <v>761.83</v>
      </c>
      <c r="L604" s="59">
        <v>761.83</v>
      </c>
      <c r="M604" s="59">
        <v>761.83</v>
      </c>
      <c r="N604" s="59">
        <v>761.83</v>
      </c>
      <c r="O604" s="59">
        <v>761.83</v>
      </c>
      <c r="P604" s="59">
        <v>761.83</v>
      </c>
      <c r="Q604" s="59">
        <v>761.83</v>
      </c>
      <c r="R604" s="59">
        <v>761.83</v>
      </c>
    </row>
    <row r="605" spans="2:18" x14ac:dyDescent="0.2">
      <c r="B605" s="4">
        <v>1983</v>
      </c>
      <c r="C605" s="59">
        <v>52.71</v>
      </c>
      <c r="D605" s="59">
        <v>397.93</v>
      </c>
      <c r="E605" s="59">
        <v>743.15</v>
      </c>
      <c r="F605" s="59">
        <v>1088.3599999999999</v>
      </c>
      <c r="G605" s="59">
        <v>69.63</v>
      </c>
      <c r="H605" s="59">
        <v>75.59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239.52</v>
      </c>
      <c r="D607" s="59">
        <v>584.74</v>
      </c>
      <c r="E607" s="59">
        <v>929.95</v>
      </c>
      <c r="F607" s="59">
        <v>1275.17</v>
      </c>
      <c r="G607" s="59">
        <v>316.41000000000003</v>
      </c>
      <c r="H607" s="59">
        <v>343.49</v>
      </c>
      <c r="I607" s="59">
        <v>398.83</v>
      </c>
      <c r="J607" s="59">
        <v>425.73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38.99</v>
      </c>
      <c r="D608" s="59">
        <v>384.21</v>
      </c>
      <c r="E608" s="59">
        <v>729.42</v>
      </c>
      <c r="F608" s="59">
        <v>1074.6400000000001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292.64999999999998</v>
      </c>
      <c r="D609" s="59">
        <v>637.86</v>
      </c>
      <c r="E609" s="59">
        <v>983.08</v>
      </c>
      <c r="F609" s="59">
        <v>1328.3</v>
      </c>
      <c r="G609" s="59">
        <v>140.09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11.1</v>
      </c>
      <c r="D610" s="59">
        <v>356.32</v>
      </c>
      <c r="E610" s="59">
        <v>701.54</v>
      </c>
      <c r="F610" s="59">
        <v>1046.76</v>
      </c>
      <c r="G610" s="59">
        <v>14.67</v>
      </c>
      <c r="H610" s="59">
        <v>15.93</v>
      </c>
      <c r="I610" s="59">
        <v>18.489999999999998</v>
      </c>
      <c r="J610" s="59">
        <v>19.739999999999998</v>
      </c>
      <c r="K610" s="59">
        <v>20.8</v>
      </c>
      <c r="L610" s="59">
        <v>20.85</v>
      </c>
      <c r="M610" s="59">
        <v>20.63</v>
      </c>
      <c r="N610" s="59">
        <v>20.63</v>
      </c>
      <c r="O610" s="59">
        <v>20.63</v>
      </c>
      <c r="P610" s="59">
        <v>20.63</v>
      </c>
      <c r="Q610" s="59">
        <v>20.63</v>
      </c>
      <c r="R610" s="59">
        <v>20.56</v>
      </c>
    </row>
    <row r="611" spans="2:18" x14ac:dyDescent="0.2">
      <c r="B611" s="4">
        <v>1977</v>
      </c>
      <c r="C611" s="59">
        <v>178.44</v>
      </c>
      <c r="D611" s="59">
        <v>523.66</v>
      </c>
      <c r="E611" s="59">
        <v>868.87</v>
      </c>
      <c r="F611" s="59">
        <v>1214.0899999999999</v>
      </c>
      <c r="G611" s="59">
        <v>178.44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699.95</v>
      </c>
      <c r="D615" s="59">
        <v>1045.17</v>
      </c>
      <c r="E615" s="59">
        <v>1390.38</v>
      </c>
      <c r="F615" s="59">
        <v>1735.6</v>
      </c>
      <c r="G615" s="59">
        <v>699.95</v>
      </c>
      <c r="H615" s="59">
        <v>0</v>
      </c>
      <c r="I615" s="59">
        <v>351.76</v>
      </c>
      <c r="J615" s="59">
        <v>199.4</v>
      </c>
      <c r="K615" s="59">
        <v>199.4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57.78</v>
      </c>
      <c r="D617" s="59">
        <v>403</v>
      </c>
      <c r="E617" s="59">
        <v>748.21</v>
      </c>
      <c r="F617" s="59">
        <v>1093.43</v>
      </c>
      <c r="G617" s="59">
        <v>57.78</v>
      </c>
      <c r="H617" s="59">
        <v>0</v>
      </c>
      <c r="I617" s="59">
        <v>57.78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3.65</v>
      </c>
      <c r="D619" s="59">
        <v>348.87</v>
      </c>
      <c r="E619" s="59">
        <v>694.09</v>
      </c>
      <c r="F619" s="59">
        <v>1039.3</v>
      </c>
      <c r="G619" s="59">
        <v>4.83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109.77</v>
      </c>
      <c r="D623" s="59">
        <v>454.98</v>
      </c>
      <c r="E623" s="59">
        <v>800.2</v>
      </c>
      <c r="F623" s="59">
        <v>1145.42</v>
      </c>
      <c r="G623" s="59">
        <v>145</v>
      </c>
      <c r="H623" s="59">
        <v>157.41</v>
      </c>
      <c r="I623" s="59">
        <v>182.77</v>
      </c>
      <c r="J623" s="59">
        <v>195.1</v>
      </c>
      <c r="K623" s="59">
        <v>205.59</v>
      </c>
      <c r="L623" s="59">
        <v>206.11</v>
      </c>
      <c r="M623" s="59">
        <v>203.92</v>
      </c>
      <c r="N623" s="59">
        <v>203.92</v>
      </c>
      <c r="O623" s="59">
        <v>203.92</v>
      </c>
      <c r="P623" s="59">
        <v>203.92</v>
      </c>
      <c r="Q623" s="59">
        <v>203.92</v>
      </c>
      <c r="R623" s="59">
        <v>203.24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130.87</v>
      </c>
      <c r="D625" s="59">
        <v>476.09</v>
      </c>
      <c r="E625" s="59">
        <v>821.3</v>
      </c>
      <c r="F625" s="59">
        <v>1166.52</v>
      </c>
      <c r="G625" s="59">
        <v>104.81</v>
      </c>
      <c r="H625" s="59">
        <v>0</v>
      </c>
      <c r="I625" s="59">
        <v>104.81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416.19</v>
      </c>
      <c r="D632" s="59">
        <v>761.41</v>
      </c>
      <c r="E632" s="59">
        <v>1106.6199999999999</v>
      </c>
      <c r="F632" s="59">
        <v>1451.84</v>
      </c>
      <c r="G632" s="59">
        <v>416.19</v>
      </c>
      <c r="H632" s="59">
        <v>0</v>
      </c>
      <c r="I632" s="59">
        <v>237.82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46.69</v>
      </c>
      <c r="D633" s="59">
        <v>391.91</v>
      </c>
      <c r="E633" s="59">
        <v>737.12</v>
      </c>
      <c r="F633" s="59">
        <v>1082.3399999999999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228322.21999999997</v>
      </c>
      <c r="E659" s="6">
        <f>SUM(E580:E658)</f>
        <v>249407.84000000003</v>
      </c>
      <c r="F659" s="6">
        <f>SUM(F579:F658)</f>
        <v>266774.49000000005</v>
      </c>
      <c r="G659" s="6">
        <f>SUM(G578:G658)</f>
        <v>235280.16</v>
      </c>
      <c r="H659" s="6">
        <f>SUM(H572:H658)</f>
        <v>205033.1</v>
      </c>
      <c r="I659" s="6">
        <f>SUM(I572:I658)</f>
        <v>213649.73999999996</v>
      </c>
      <c r="J659" s="6">
        <f t="shared" ref="J659:L659" si="6">SUM(J572:J658)</f>
        <v>217793.72</v>
      </c>
      <c r="K659" s="6">
        <f>SUM(K572:K658)</f>
        <v>217893.89</v>
      </c>
      <c r="L659" s="6">
        <f t="shared" si="6"/>
        <v>196440.70999999993</v>
      </c>
      <c r="M659" s="6">
        <f>SUM(M572:M658)</f>
        <v>193287.59000000003</v>
      </c>
      <c r="N659" s="13">
        <f>SUM(N568:N658)</f>
        <v>195829.56000000003</v>
      </c>
      <c r="O659" s="13">
        <f>SUM(O568:O658)</f>
        <v>204773.71</v>
      </c>
      <c r="P659" s="13">
        <f>SUM(P568:P658)</f>
        <v>212816.97999999998</v>
      </c>
      <c r="Q659" s="13">
        <f>SUM(Q568:Q658)</f>
        <v>220636.91999999998</v>
      </c>
      <c r="R659" s="13">
        <f>SUM(R567:R658)</f>
        <v>220061.06999999998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821.97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5111.37</v>
      </c>
      <c r="R756" s="59">
        <v>2702.53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5888.19</v>
      </c>
      <c r="Q757" s="59">
        <v>5888.19</v>
      </c>
      <c r="R757" s="59">
        <v>5415.83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1773.24</v>
      </c>
      <c r="M761" s="59">
        <v>1774.16</v>
      </c>
      <c r="N761" s="59">
        <v>1774.16</v>
      </c>
      <c r="O761" s="59">
        <v>1774.16</v>
      </c>
      <c r="P761" s="59">
        <v>1774.16</v>
      </c>
      <c r="Q761" s="59">
        <v>1774.16</v>
      </c>
      <c r="R761" s="59">
        <v>902.97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5795.91</v>
      </c>
      <c r="L762" s="59">
        <v>1481.16</v>
      </c>
      <c r="M762" s="59">
        <v>1465.41</v>
      </c>
      <c r="N762" s="59">
        <v>1465.41</v>
      </c>
      <c r="O762" s="59">
        <v>1465.41</v>
      </c>
      <c r="P762" s="59">
        <v>1465.41</v>
      </c>
      <c r="Q762" s="59">
        <v>1465.41</v>
      </c>
      <c r="R762" s="59">
        <v>1460.53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5923.21</v>
      </c>
      <c r="K763" s="59">
        <v>6193.17</v>
      </c>
      <c r="L763" s="59">
        <v>3825.4</v>
      </c>
      <c r="M763" s="59">
        <v>3784.74</v>
      </c>
      <c r="N763" s="59">
        <v>3784.74</v>
      </c>
      <c r="O763" s="59">
        <v>3784.74</v>
      </c>
      <c r="P763" s="59">
        <v>3784.74</v>
      </c>
      <c r="Q763" s="59">
        <v>3784.74</v>
      </c>
      <c r="R763" s="59">
        <v>3772.14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3158.2</v>
      </c>
      <c r="J764" s="59">
        <v>3371.21</v>
      </c>
      <c r="K764" s="59">
        <v>3552.52</v>
      </c>
      <c r="L764" s="59">
        <v>1348.88</v>
      </c>
      <c r="M764" s="59">
        <v>1334.54</v>
      </c>
      <c r="N764" s="59">
        <v>1334.54</v>
      </c>
      <c r="O764" s="59">
        <v>1334.54</v>
      </c>
      <c r="P764" s="59">
        <v>1334.54</v>
      </c>
      <c r="Q764" s="59">
        <v>1334.54</v>
      </c>
      <c r="R764" s="59">
        <v>1330.1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7014.36</v>
      </c>
      <c r="I765" s="59">
        <v>8144.45</v>
      </c>
      <c r="J765" s="59">
        <v>8693.77</v>
      </c>
      <c r="K765" s="59">
        <v>8827.9500000000007</v>
      </c>
      <c r="L765" s="59">
        <v>1371.14</v>
      </c>
      <c r="M765" s="59">
        <v>1356.56</v>
      </c>
      <c r="N765" s="59">
        <v>1356.56</v>
      </c>
      <c r="O765" s="59">
        <v>1356.56</v>
      </c>
      <c r="P765" s="59">
        <v>1356.56</v>
      </c>
      <c r="Q765" s="59">
        <v>1356.56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5682.22</v>
      </c>
      <c r="H766" s="59">
        <v>5995.5</v>
      </c>
      <c r="I766" s="59">
        <v>6853.98</v>
      </c>
      <c r="J766" s="59">
        <v>7091.08</v>
      </c>
      <c r="K766" s="59">
        <v>6963.25</v>
      </c>
      <c r="L766" s="59">
        <v>3433.69</v>
      </c>
      <c r="M766" s="59">
        <v>3813.88</v>
      </c>
      <c r="N766" s="59">
        <v>3813.88</v>
      </c>
      <c r="O766" s="59">
        <v>3813.88</v>
      </c>
      <c r="P766" s="59">
        <v>3813.88</v>
      </c>
      <c r="Q766" s="59">
        <v>3813.88</v>
      </c>
      <c r="R766" s="59">
        <v>1302.24</v>
      </c>
    </row>
    <row r="767" spans="1:18" x14ac:dyDescent="0.2">
      <c r="B767" s="4">
        <v>2009</v>
      </c>
      <c r="C767" s="28"/>
      <c r="D767" s="28"/>
      <c r="E767" s="28"/>
      <c r="F767" s="59">
        <v>4275.3100000000004</v>
      </c>
      <c r="G767" s="59">
        <v>5140.68</v>
      </c>
      <c r="H767" s="59">
        <v>3199.19</v>
      </c>
      <c r="I767" s="59">
        <v>3794.98</v>
      </c>
      <c r="J767" s="59">
        <v>3442.94</v>
      </c>
      <c r="K767" s="59">
        <v>3239.86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5348.69</v>
      </c>
      <c r="F768" s="59">
        <v>5995.5</v>
      </c>
      <c r="G768" s="59">
        <v>7209.07</v>
      </c>
      <c r="H768" s="59">
        <v>6375.77</v>
      </c>
      <c r="I768" s="59">
        <v>6827.68</v>
      </c>
      <c r="J768" s="59">
        <v>6029.05</v>
      </c>
      <c r="K768" s="59">
        <v>6266.49</v>
      </c>
      <c r="L768" s="59">
        <v>2191.8000000000002</v>
      </c>
      <c r="M768" s="59">
        <v>2200.35</v>
      </c>
      <c r="N768" s="59">
        <v>2200.35</v>
      </c>
      <c r="O768" s="59">
        <v>2200.35</v>
      </c>
      <c r="P768" s="59">
        <v>2200.35</v>
      </c>
      <c r="Q768" s="59">
        <v>2200.35</v>
      </c>
      <c r="R768" s="59">
        <v>0</v>
      </c>
    </row>
    <row r="769" spans="2:18" x14ac:dyDescent="0.2">
      <c r="B769" s="4">
        <v>2007</v>
      </c>
      <c r="C769" s="28"/>
      <c r="D769" s="59">
        <v>8057.97</v>
      </c>
      <c r="E769" s="59">
        <v>10106.209999999999</v>
      </c>
      <c r="F769" s="59">
        <v>11328.36</v>
      </c>
      <c r="G769" s="59">
        <v>13621.35</v>
      </c>
      <c r="H769" s="59">
        <v>13100.09</v>
      </c>
      <c r="I769" s="59">
        <v>11405.59</v>
      </c>
      <c r="J769" s="59">
        <v>11822.34</v>
      </c>
      <c r="K769" s="59">
        <v>11265.11</v>
      </c>
      <c r="L769" s="59">
        <v>7798.08</v>
      </c>
      <c r="M769" s="59">
        <v>9576</v>
      </c>
      <c r="N769" s="59">
        <v>9576</v>
      </c>
      <c r="O769" s="59">
        <v>9576</v>
      </c>
      <c r="P769" s="59">
        <v>9576</v>
      </c>
      <c r="Q769" s="59">
        <v>9576</v>
      </c>
      <c r="R769" s="59">
        <v>5833.7</v>
      </c>
    </row>
    <row r="770" spans="2:18" x14ac:dyDescent="0.2">
      <c r="B770" s="4">
        <v>2006</v>
      </c>
      <c r="C770" s="59">
        <v>1140.1199999999999</v>
      </c>
      <c r="D770" s="59">
        <v>1485.33</v>
      </c>
      <c r="E770" s="59">
        <v>1830.55</v>
      </c>
      <c r="F770" s="59">
        <v>2175.77</v>
      </c>
      <c r="G770" s="59">
        <v>1370.94</v>
      </c>
      <c r="H770" s="59">
        <v>1347.08</v>
      </c>
      <c r="I770" s="59">
        <v>1310.1500000000001</v>
      </c>
      <c r="J770" s="59">
        <v>1371.92</v>
      </c>
      <c r="K770" s="59">
        <v>1445.71</v>
      </c>
      <c r="L770" s="59">
        <v>20.99</v>
      </c>
      <c r="M770" s="59">
        <v>21.1</v>
      </c>
      <c r="N770" s="59">
        <v>21.1</v>
      </c>
      <c r="O770" s="59">
        <v>21.1</v>
      </c>
      <c r="P770" s="59">
        <v>21.1</v>
      </c>
      <c r="Q770" s="59">
        <v>21.1</v>
      </c>
      <c r="R770" s="59">
        <v>0</v>
      </c>
    </row>
    <row r="771" spans="2:18" x14ac:dyDescent="0.2">
      <c r="B771" s="4">
        <v>2005</v>
      </c>
      <c r="C771" s="59">
        <v>8518</v>
      </c>
      <c r="D771" s="59">
        <v>8863.2199999999993</v>
      </c>
      <c r="E771" s="59">
        <v>9208.43</v>
      </c>
      <c r="F771" s="59">
        <v>9553.65</v>
      </c>
      <c r="G771" s="59">
        <v>10511.62</v>
      </c>
      <c r="H771" s="59">
        <v>9838.24</v>
      </c>
      <c r="I771" s="59">
        <v>9643.6299999999992</v>
      </c>
      <c r="J771" s="59">
        <v>9798.0400000000009</v>
      </c>
      <c r="K771" s="59">
        <v>10325.01</v>
      </c>
      <c r="L771" s="59">
        <v>8926.7099999999991</v>
      </c>
      <c r="M771" s="59">
        <v>8831.81</v>
      </c>
      <c r="N771" s="59">
        <v>8831.81</v>
      </c>
      <c r="O771" s="59">
        <v>8831.81</v>
      </c>
      <c r="P771" s="59">
        <v>8831.81</v>
      </c>
      <c r="Q771" s="59">
        <v>8831.81</v>
      </c>
      <c r="R771" s="59">
        <v>116.54</v>
      </c>
    </row>
    <row r="772" spans="2:18" x14ac:dyDescent="0.2">
      <c r="B772" s="4">
        <v>2004</v>
      </c>
      <c r="C772" s="59">
        <v>8137.29</v>
      </c>
      <c r="D772" s="59">
        <v>8482.5</v>
      </c>
      <c r="E772" s="59">
        <v>8827.7199999999993</v>
      </c>
      <c r="F772" s="59">
        <v>9172.94</v>
      </c>
      <c r="G772" s="59">
        <v>7908.22</v>
      </c>
      <c r="H772" s="59">
        <v>8220.3700000000008</v>
      </c>
      <c r="I772" s="59">
        <v>7679.11</v>
      </c>
      <c r="J772" s="59">
        <v>7824.9</v>
      </c>
      <c r="K772" s="59">
        <v>8245.75</v>
      </c>
      <c r="L772" s="59">
        <v>2458.27</v>
      </c>
      <c r="M772" s="59">
        <v>3428.72</v>
      </c>
      <c r="N772" s="59">
        <v>3428.72</v>
      </c>
      <c r="O772" s="59">
        <v>3428.72</v>
      </c>
      <c r="P772" s="59">
        <v>3428.72</v>
      </c>
      <c r="Q772" s="59">
        <v>3428.72</v>
      </c>
      <c r="R772" s="59">
        <v>0</v>
      </c>
    </row>
    <row r="773" spans="2:18" x14ac:dyDescent="0.2">
      <c r="B773" s="4">
        <v>2003</v>
      </c>
      <c r="C773" s="59">
        <v>18287.900000000001</v>
      </c>
      <c r="D773" s="59">
        <v>18633.12</v>
      </c>
      <c r="E773" s="59">
        <v>18978.330000000002</v>
      </c>
      <c r="F773" s="59">
        <v>19323.55</v>
      </c>
      <c r="G773" s="59">
        <v>14455.33</v>
      </c>
      <c r="H773" s="59">
        <v>15692.65</v>
      </c>
      <c r="I773" s="59">
        <v>15376.55</v>
      </c>
      <c r="J773" s="59">
        <v>15485.08</v>
      </c>
      <c r="K773" s="59">
        <v>16317.92</v>
      </c>
      <c r="L773" s="59">
        <v>118</v>
      </c>
      <c r="M773" s="59">
        <v>121.45</v>
      </c>
      <c r="N773" s="59">
        <v>121.45</v>
      </c>
      <c r="O773" s="59">
        <v>121.45</v>
      </c>
      <c r="P773" s="59">
        <v>121.45</v>
      </c>
      <c r="Q773" s="59">
        <v>121.45</v>
      </c>
      <c r="R773" s="59">
        <v>0</v>
      </c>
    </row>
    <row r="774" spans="2:18" x14ac:dyDescent="0.2">
      <c r="B774" s="4">
        <v>2002</v>
      </c>
      <c r="C774" s="59">
        <v>4693.0200000000004</v>
      </c>
      <c r="D774" s="59">
        <v>5038.24</v>
      </c>
      <c r="E774" s="59">
        <v>5383.45</v>
      </c>
      <c r="F774" s="59">
        <v>5728.67</v>
      </c>
      <c r="G774" s="59">
        <v>3856.93</v>
      </c>
      <c r="H774" s="59">
        <v>3315.99</v>
      </c>
      <c r="I774" s="59">
        <v>2880.8</v>
      </c>
      <c r="J774" s="59">
        <v>2917.54</v>
      </c>
      <c r="K774" s="59">
        <v>2953.34</v>
      </c>
      <c r="L774" s="59">
        <v>2252</v>
      </c>
      <c r="M774" s="59">
        <v>2252</v>
      </c>
      <c r="N774" s="59">
        <v>2252</v>
      </c>
      <c r="O774" s="59">
        <v>2252</v>
      </c>
      <c r="P774" s="59">
        <v>2252</v>
      </c>
      <c r="Q774" s="59">
        <v>2252</v>
      </c>
      <c r="R774" s="59">
        <v>2252</v>
      </c>
    </row>
    <row r="775" spans="2:18" x14ac:dyDescent="0.2">
      <c r="B775" s="4">
        <v>2001</v>
      </c>
      <c r="C775" s="59">
        <v>1601.13</v>
      </c>
      <c r="D775" s="59">
        <v>1946.34</v>
      </c>
      <c r="E775" s="59">
        <v>2291.56</v>
      </c>
      <c r="F775" s="59">
        <v>2636.78</v>
      </c>
      <c r="G775" s="59">
        <v>315.76</v>
      </c>
      <c r="H775" s="59">
        <v>179.28</v>
      </c>
      <c r="I775" s="59">
        <v>161.72999999999999</v>
      </c>
      <c r="J775" s="59">
        <v>156.94</v>
      </c>
      <c r="K775" s="59">
        <v>165.38</v>
      </c>
      <c r="L775" s="59">
        <v>165.8</v>
      </c>
      <c r="M775" s="59">
        <v>164.03</v>
      </c>
      <c r="N775" s="59">
        <v>164.03</v>
      </c>
      <c r="O775" s="59">
        <v>164.03</v>
      </c>
      <c r="P775" s="59">
        <v>164.03</v>
      </c>
      <c r="Q775" s="59">
        <v>164.03</v>
      </c>
      <c r="R775" s="59">
        <v>0</v>
      </c>
    </row>
    <row r="776" spans="2:18" x14ac:dyDescent="0.2">
      <c r="B776" s="4">
        <v>2000</v>
      </c>
      <c r="C776" s="59">
        <v>1083.0999999999999</v>
      </c>
      <c r="D776" s="59">
        <v>1428.31</v>
      </c>
      <c r="E776" s="59">
        <v>1773.53</v>
      </c>
      <c r="F776" s="59">
        <v>2118.75</v>
      </c>
      <c r="G776" s="59">
        <v>1326.14</v>
      </c>
      <c r="H776" s="59">
        <v>1139.76</v>
      </c>
      <c r="I776" s="59">
        <v>1241.53</v>
      </c>
      <c r="J776" s="59">
        <v>1325.27</v>
      </c>
      <c r="K776" s="59">
        <v>1396.55</v>
      </c>
      <c r="L776" s="59">
        <v>1151.3</v>
      </c>
      <c r="M776" s="59">
        <v>1542.68</v>
      </c>
      <c r="N776" s="59">
        <v>1542.68</v>
      </c>
      <c r="O776" s="59">
        <v>1542.68</v>
      </c>
      <c r="P776" s="59">
        <v>1542.68</v>
      </c>
      <c r="Q776" s="59">
        <v>1542.68</v>
      </c>
      <c r="R776" s="59">
        <v>1261.3699999999999</v>
      </c>
    </row>
    <row r="777" spans="2:18" x14ac:dyDescent="0.2">
      <c r="B777" s="4">
        <v>1999</v>
      </c>
      <c r="C777" s="59">
        <v>3089.74</v>
      </c>
      <c r="D777" s="59">
        <v>3434.95</v>
      </c>
      <c r="E777" s="59">
        <v>3780.17</v>
      </c>
      <c r="F777" s="59">
        <v>4125.3900000000003</v>
      </c>
      <c r="G777" s="59">
        <v>3067.02</v>
      </c>
      <c r="H777" s="59">
        <v>1689.59</v>
      </c>
      <c r="I777" s="59">
        <v>1961.8</v>
      </c>
      <c r="J777" s="59">
        <v>2094.12</v>
      </c>
      <c r="K777" s="59">
        <v>2145.2800000000002</v>
      </c>
      <c r="L777" s="59">
        <v>1859.35</v>
      </c>
      <c r="M777" s="59">
        <v>2469.5</v>
      </c>
      <c r="N777" s="59">
        <v>2469.5</v>
      </c>
      <c r="O777" s="59">
        <v>2469.5</v>
      </c>
      <c r="P777" s="59">
        <v>2469.5</v>
      </c>
      <c r="Q777" s="59">
        <v>2469.5</v>
      </c>
      <c r="R777" s="59">
        <v>1968.57</v>
      </c>
    </row>
    <row r="778" spans="2:18" x14ac:dyDescent="0.2">
      <c r="B778" s="4">
        <v>1998</v>
      </c>
      <c r="C778" s="59">
        <v>3676</v>
      </c>
      <c r="D778" s="59">
        <v>4021.22</v>
      </c>
      <c r="E778" s="59">
        <v>4366.43</v>
      </c>
      <c r="F778" s="59">
        <v>4711.6499999999996</v>
      </c>
      <c r="G778" s="59">
        <v>2906.09</v>
      </c>
      <c r="H778" s="59">
        <v>2117.7800000000002</v>
      </c>
      <c r="I778" s="59">
        <v>1688.93</v>
      </c>
      <c r="J778" s="59">
        <v>1802.85</v>
      </c>
      <c r="K778" s="59">
        <v>1899.81</v>
      </c>
      <c r="L778" s="59">
        <v>1904.6</v>
      </c>
      <c r="M778" s="59">
        <v>1884.35</v>
      </c>
      <c r="N778" s="59">
        <v>1884.35</v>
      </c>
      <c r="O778" s="59">
        <v>1884.35</v>
      </c>
      <c r="P778" s="59">
        <v>1884.35</v>
      </c>
      <c r="Q778" s="59">
        <v>1884.35</v>
      </c>
      <c r="R778" s="59">
        <v>0</v>
      </c>
    </row>
    <row r="779" spans="2:18" x14ac:dyDescent="0.2">
      <c r="B779" s="4">
        <v>1997</v>
      </c>
      <c r="C779" s="59">
        <v>125.02</v>
      </c>
      <c r="D779" s="59">
        <v>470.23</v>
      </c>
      <c r="E779" s="59">
        <v>815.45</v>
      </c>
      <c r="F779" s="59">
        <v>1160.67</v>
      </c>
      <c r="G779" s="59">
        <v>165.15</v>
      </c>
      <c r="H779" s="59">
        <v>179.28</v>
      </c>
      <c r="I779" s="59">
        <v>208.17</v>
      </c>
      <c r="J779" s="59">
        <v>222.21</v>
      </c>
      <c r="K779" s="59">
        <v>234.16</v>
      </c>
      <c r="L779" s="59">
        <v>234.75</v>
      </c>
      <c r="M779" s="59">
        <v>171.1</v>
      </c>
      <c r="N779" s="59">
        <v>171.1</v>
      </c>
      <c r="O779" s="59">
        <v>171.1</v>
      </c>
      <c r="P779" s="59">
        <v>171.1</v>
      </c>
      <c r="Q779" s="59">
        <v>171.1</v>
      </c>
      <c r="R779" s="59">
        <v>0</v>
      </c>
    </row>
    <row r="780" spans="2:18" x14ac:dyDescent="0.2">
      <c r="B780" s="4">
        <v>1996</v>
      </c>
      <c r="C780" s="59">
        <v>1475.77</v>
      </c>
      <c r="D780" s="59">
        <v>1820.98</v>
      </c>
      <c r="E780" s="59">
        <v>2166.1999999999998</v>
      </c>
      <c r="F780" s="59">
        <v>2511.42</v>
      </c>
      <c r="G780" s="59">
        <v>1642.81</v>
      </c>
      <c r="H780" s="59">
        <v>1633.94</v>
      </c>
      <c r="I780" s="59">
        <v>1664.44</v>
      </c>
      <c r="J780" s="59">
        <v>1776.7</v>
      </c>
      <c r="K780" s="59">
        <v>1872.26</v>
      </c>
      <c r="L780" s="59">
        <v>1813.74</v>
      </c>
      <c r="M780" s="59">
        <v>1865.18</v>
      </c>
      <c r="N780" s="59">
        <v>1865.18</v>
      </c>
      <c r="O780" s="59">
        <v>1865.18</v>
      </c>
      <c r="P780" s="59">
        <v>1865.18</v>
      </c>
      <c r="Q780" s="59">
        <v>1865.18</v>
      </c>
      <c r="R780" s="59">
        <v>427.35</v>
      </c>
    </row>
    <row r="781" spans="2:18" x14ac:dyDescent="0.2">
      <c r="B781" s="4">
        <v>1995</v>
      </c>
      <c r="C781" s="59">
        <v>172.05</v>
      </c>
      <c r="D781" s="59">
        <v>517.27</v>
      </c>
      <c r="E781" s="59">
        <v>862.49</v>
      </c>
      <c r="F781" s="59">
        <v>1207.7</v>
      </c>
      <c r="G781" s="59">
        <v>42.64</v>
      </c>
      <c r="H781" s="59">
        <v>46.29</v>
      </c>
      <c r="I781" s="59">
        <v>53.75</v>
      </c>
      <c r="J781" s="59">
        <v>57.37</v>
      </c>
      <c r="K781" s="59">
        <v>60.46</v>
      </c>
      <c r="L781" s="59">
        <v>60.61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178.42</v>
      </c>
      <c r="D782" s="59">
        <v>523.64</v>
      </c>
      <c r="E782" s="59">
        <v>868.85</v>
      </c>
      <c r="F782" s="59">
        <v>1214.07</v>
      </c>
      <c r="G782" s="59">
        <v>235.69</v>
      </c>
      <c r="H782" s="59">
        <v>242.84</v>
      </c>
      <c r="I782" s="59">
        <v>281.97000000000003</v>
      </c>
      <c r="J782" s="59">
        <v>300.99</v>
      </c>
      <c r="K782" s="59">
        <v>317.17</v>
      </c>
      <c r="L782" s="59">
        <v>317.97000000000003</v>
      </c>
      <c r="M782" s="59">
        <v>314.58999999999997</v>
      </c>
      <c r="N782" s="59">
        <v>314.58999999999997</v>
      </c>
      <c r="O782" s="59">
        <v>314.58999999999997</v>
      </c>
      <c r="P782" s="59">
        <v>314.58999999999997</v>
      </c>
      <c r="Q782" s="59">
        <v>314.58999999999997</v>
      </c>
      <c r="R782" s="59">
        <v>0</v>
      </c>
    </row>
    <row r="783" spans="2:18" x14ac:dyDescent="0.2">
      <c r="B783" s="4">
        <v>1993</v>
      </c>
      <c r="C783" s="59">
        <v>295</v>
      </c>
      <c r="D783" s="59">
        <v>640.21</v>
      </c>
      <c r="E783" s="59">
        <v>985.43</v>
      </c>
      <c r="F783" s="59">
        <v>1330.65</v>
      </c>
      <c r="G783" s="59">
        <v>389.69</v>
      </c>
      <c r="H783" s="59">
        <v>360.62</v>
      </c>
      <c r="I783" s="59">
        <v>418.72</v>
      </c>
      <c r="J783" s="59">
        <v>446.96</v>
      </c>
      <c r="K783" s="59">
        <v>471</v>
      </c>
      <c r="L783" s="59">
        <v>472.19</v>
      </c>
      <c r="M783" s="59">
        <v>467.17</v>
      </c>
      <c r="N783" s="59">
        <v>467.17</v>
      </c>
      <c r="O783" s="59">
        <v>467.17</v>
      </c>
      <c r="P783" s="59">
        <v>467.17</v>
      </c>
      <c r="Q783" s="59">
        <v>467.17</v>
      </c>
      <c r="R783" s="59">
        <v>0</v>
      </c>
    </row>
    <row r="784" spans="2:18" x14ac:dyDescent="0.2">
      <c r="B784" s="4">
        <v>1992</v>
      </c>
      <c r="C784" s="59">
        <v>227.82</v>
      </c>
      <c r="D784" s="59">
        <v>573.04</v>
      </c>
      <c r="E784" s="59">
        <v>918.26</v>
      </c>
      <c r="F784" s="59">
        <v>1263.47</v>
      </c>
      <c r="G784" s="59">
        <v>300.95999999999998</v>
      </c>
      <c r="H784" s="59">
        <v>326.72000000000003</v>
      </c>
      <c r="I784" s="59">
        <v>320.76</v>
      </c>
      <c r="J784" s="59">
        <v>342.39</v>
      </c>
      <c r="K784" s="59">
        <v>360.81</v>
      </c>
      <c r="L784" s="59">
        <v>361.72</v>
      </c>
      <c r="M784" s="59">
        <v>357.87</v>
      </c>
      <c r="N784" s="59">
        <v>357.87</v>
      </c>
      <c r="O784" s="59">
        <v>357.87</v>
      </c>
      <c r="P784" s="59">
        <v>357.87</v>
      </c>
      <c r="Q784" s="59">
        <v>357.87</v>
      </c>
      <c r="R784" s="59">
        <v>0</v>
      </c>
    </row>
    <row r="785" spans="2:18" x14ac:dyDescent="0.2">
      <c r="B785" s="4">
        <v>1991</v>
      </c>
      <c r="C785" s="59">
        <v>800.83</v>
      </c>
      <c r="D785" s="59">
        <v>1146.05</v>
      </c>
      <c r="E785" s="59">
        <v>1491.27</v>
      </c>
      <c r="F785" s="59">
        <v>1836.49</v>
      </c>
      <c r="G785" s="59">
        <v>1057.9100000000001</v>
      </c>
      <c r="H785" s="59">
        <v>1148.46</v>
      </c>
      <c r="I785" s="59">
        <v>1333.49</v>
      </c>
      <c r="J785" s="59">
        <v>1423.43</v>
      </c>
      <c r="K785" s="59">
        <v>1499.99</v>
      </c>
      <c r="L785" s="59">
        <v>1503.77</v>
      </c>
      <c r="M785" s="59">
        <v>1487.79</v>
      </c>
      <c r="N785" s="59">
        <v>1487.79</v>
      </c>
      <c r="O785" s="59">
        <v>1487.79</v>
      </c>
      <c r="P785" s="59">
        <v>1487.79</v>
      </c>
      <c r="Q785" s="59">
        <v>1487.79</v>
      </c>
      <c r="R785" s="59">
        <v>0</v>
      </c>
    </row>
    <row r="786" spans="2:18" x14ac:dyDescent="0.2">
      <c r="B786" s="4">
        <v>1990</v>
      </c>
      <c r="C786" s="59">
        <v>797.92</v>
      </c>
      <c r="D786" s="59">
        <v>1143.1400000000001</v>
      </c>
      <c r="E786" s="59">
        <v>1488.36</v>
      </c>
      <c r="F786" s="59">
        <v>1833.57</v>
      </c>
      <c r="G786" s="59">
        <v>1054.06</v>
      </c>
      <c r="H786" s="59">
        <v>1144.29</v>
      </c>
      <c r="I786" s="59">
        <v>1328.65</v>
      </c>
      <c r="J786" s="59">
        <v>1418.26</v>
      </c>
      <c r="K786" s="59">
        <v>1494.54</v>
      </c>
      <c r="L786" s="59">
        <v>1498.31</v>
      </c>
      <c r="M786" s="59">
        <v>1482.38</v>
      </c>
      <c r="N786" s="59">
        <v>1482.38</v>
      </c>
      <c r="O786" s="59">
        <v>1482.38</v>
      </c>
      <c r="P786" s="59">
        <v>1482.38</v>
      </c>
      <c r="Q786" s="59">
        <v>1482.38</v>
      </c>
      <c r="R786" s="59">
        <v>0</v>
      </c>
    </row>
    <row r="787" spans="2:18" x14ac:dyDescent="0.2">
      <c r="B787" s="4">
        <v>1989</v>
      </c>
      <c r="C787" s="59">
        <v>105.22</v>
      </c>
      <c r="D787" s="59">
        <v>450.44</v>
      </c>
      <c r="E787" s="59">
        <v>795.66</v>
      </c>
      <c r="F787" s="59">
        <v>1140.8800000000001</v>
      </c>
      <c r="G787" s="59">
        <v>139</v>
      </c>
      <c r="H787" s="59">
        <v>150.9</v>
      </c>
      <c r="I787" s="59">
        <v>175.21</v>
      </c>
      <c r="J787" s="59">
        <v>187.03</v>
      </c>
      <c r="K787" s="59">
        <v>197.09</v>
      </c>
      <c r="L787" s="59">
        <v>197.59</v>
      </c>
      <c r="M787" s="59">
        <v>195.49</v>
      </c>
      <c r="N787" s="59">
        <v>195.49</v>
      </c>
      <c r="O787" s="59">
        <v>195.49</v>
      </c>
      <c r="P787" s="59">
        <v>195.49</v>
      </c>
      <c r="Q787" s="59">
        <v>195.49</v>
      </c>
      <c r="R787" s="59">
        <v>0</v>
      </c>
    </row>
    <row r="788" spans="2:18" x14ac:dyDescent="0.2">
      <c r="B788" s="4">
        <v>1988</v>
      </c>
      <c r="C788" s="59">
        <v>382.75</v>
      </c>
      <c r="D788" s="59">
        <v>727.97</v>
      </c>
      <c r="E788" s="59">
        <v>1073.18</v>
      </c>
      <c r="F788" s="59">
        <v>1418.4</v>
      </c>
      <c r="G788" s="59">
        <v>505.61</v>
      </c>
      <c r="H788" s="59">
        <v>548.89</v>
      </c>
      <c r="I788" s="59">
        <v>637.33000000000004</v>
      </c>
      <c r="J788" s="59">
        <v>450.91</v>
      </c>
      <c r="K788" s="59">
        <v>475.16</v>
      </c>
      <c r="L788" s="59">
        <v>476.36</v>
      </c>
      <c r="M788" s="59">
        <v>471.29</v>
      </c>
      <c r="N788" s="59">
        <v>471.29</v>
      </c>
      <c r="O788" s="59">
        <v>471.29</v>
      </c>
      <c r="P788" s="59">
        <v>471.29</v>
      </c>
      <c r="Q788" s="59">
        <v>471.29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123.34</v>
      </c>
      <c r="D790" s="59">
        <v>468.56</v>
      </c>
      <c r="E790" s="59">
        <v>813.77</v>
      </c>
      <c r="F790" s="59">
        <v>1158.99</v>
      </c>
      <c r="G790" s="59">
        <v>162.93</v>
      </c>
      <c r="H790" s="59">
        <v>176.88</v>
      </c>
      <c r="I790" s="59">
        <v>205.37</v>
      </c>
      <c r="J790" s="59">
        <v>219.23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88.54</v>
      </c>
      <c r="D794" s="59">
        <v>433.76</v>
      </c>
      <c r="E794" s="59">
        <v>778.98</v>
      </c>
      <c r="F794" s="59">
        <v>1124.19</v>
      </c>
      <c r="G794" s="59">
        <v>116.97</v>
      </c>
      <c r="H794" s="59">
        <v>63.49</v>
      </c>
      <c r="I794" s="59">
        <v>73.72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136.37</v>
      </c>
      <c r="D795" s="59">
        <v>481.58</v>
      </c>
      <c r="E795" s="59">
        <v>826.8</v>
      </c>
      <c r="F795" s="59">
        <v>1172.02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266.12</v>
      </c>
      <c r="D796" s="59">
        <v>611.34</v>
      </c>
      <c r="E796" s="59">
        <v>956.56</v>
      </c>
      <c r="F796" s="59">
        <v>1301.77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71399.409999999989</v>
      </c>
      <c r="E847" s="6">
        <f>SUM(E768:E846)</f>
        <v>86736.33</v>
      </c>
      <c r="F847" s="6">
        <f>SUM(F767:F846)</f>
        <v>100820.61000000002</v>
      </c>
      <c r="G847" s="6">
        <f>SUM(G766:G846)</f>
        <v>83184.789999999994</v>
      </c>
      <c r="H847" s="6">
        <f>SUM(H760:H846)</f>
        <v>85248.249999999985</v>
      </c>
      <c r="I847" s="6">
        <f>SUM(I760:I846)</f>
        <v>88830.689999999988</v>
      </c>
      <c r="J847" s="6">
        <f t="shared" ref="J847:L847" si="8">SUM(J760:J846)</f>
        <v>95995.74</v>
      </c>
      <c r="K847" s="6">
        <f>SUM(K760:K846)</f>
        <v>103981.65000000001</v>
      </c>
      <c r="L847" s="6">
        <f t="shared" si="8"/>
        <v>49017.42</v>
      </c>
      <c r="M847" s="6">
        <f>SUM(M760:M846)</f>
        <v>52834.139999999985</v>
      </c>
      <c r="N847" s="13">
        <f>SUM(N756:N846)</f>
        <v>52834.139999999985</v>
      </c>
      <c r="O847" s="13">
        <f>SUM(O756:O846)</f>
        <v>52834.139999999985</v>
      </c>
      <c r="P847" s="13">
        <f>SUM(P756:P846)</f>
        <v>58722.329999999987</v>
      </c>
      <c r="Q847" s="13">
        <f>SUM(Q756:Q846)</f>
        <v>63833.699999999983</v>
      </c>
      <c r="R847" s="13">
        <f>SUM(R755:R846)</f>
        <v>29567.84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3495.64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3535.95</v>
      </c>
      <c r="R850" s="59">
        <v>1358.39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28372.05</v>
      </c>
      <c r="Q851" s="59">
        <v>28372.05</v>
      </c>
      <c r="R851" s="59">
        <v>25677.61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3501.44</v>
      </c>
      <c r="P852" s="59">
        <v>3501.44</v>
      </c>
      <c r="Q852" s="59">
        <v>3501.44</v>
      </c>
      <c r="R852" s="59">
        <v>1562.03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972.9</v>
      </c>
      <c r="O853" s="59">
        <v>972.9</v>
      </c>
      <c r="P853" s="59">
        <v>972.9</v>
      </c>
      <c r="Q853" s="59">
        <v>972.9</v>
      </c>
      <c r="R853" s="59">
        <v>4960.91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11469.91</v>
      </c>
      <c r="N854" s="59">
        <v>3793.5</v>
      </c>
      <c r="O854" s="59">
        <v>3793.5</v>
      </c>
      <c r="P854" s="59">
        <v>3793.5</v>
      </c>
      <c r="Q854" s="59">
        <v>3793.5</v>
      </c>
      <c r="R854" s="59">
        <v>17262.05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4625.82</v>
      </c>
      <c r="M855" s="59">
        <v>4690.82</v>
      </c>
      <c r="N855" s="59">
        <v>4690.82</v>
      </c>
      <c r="O855" s="59">
        <v>4690.82</v>
      </c>
      <c r="P855" s="59">
        <v>4690.82</v>
      </c>
      <c r="Q855" s="59">
        <v>4690.82</v>
      </c>
      <c r="R855" s="59">
        <v>4590.3100000000004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24301.119999999999</v>
      </c>
      <c r="L856" s="59">
        <v>2315.04</v>
      </c>
      <c r="M856" s="59">
        <v>3228.96</v>
      </c>
      <c r="N856" s="59">
        <v>3228.96</v>
      </c>
      <c r="O856" s="59">
        <v>3228.96</v>
      </c>
      <c r="P856" s="59">
        <v>3228.96</v>
      </c>
      <c r="Q856" s="59">
        <v>3228.96</v>
      </c>
      <c r="R856" s="59">
        <v>2933.03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58117.69</v>
      </c>
      <c r="K857" s="59">
        <v>61692.78</v>
      </c>
      <c r="L857" s="59">
        <v>397.72</v>
      </c>
      <c r="M857" s="59">
        <v>457.53</v>
      </c>
      <c r="N857" s="59">
        <v>457.53</v>
      </c>
      <c r="O857" s="59">
        <v>457.53</v>
      </c>
      <c r="P857" s="59">
        <v>457.53</v>
      </c>
      <c r="Q857" s="59">
        <v>457.53</v>
      </c>
      <c r="R857" s="59">
        <v>449.95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13929.01</v>
      </c>
      <c r="J858" s="59">
        <v>14759.07</v>
      </c>
      <c r="K858" s="59">
        <v>15465.63</v>
      </c>
      <c r="L858" s="59">
        <v>2721.94</v>
      </c>
      <c r="M858" s="59">
        <v>2713.22</v>
      </c>
      <c r="N858" s="59">
        <v>2713.22</v>
      </c>
      <c r="O858" s="59">
        <v>2713.22</v>
      </c>
      <c r="P858" s="59">
        <v>2713.22</v>
      </c>
      <c r="Q858" s="59">
        <v>2713.22</v>
      </c>
      <c r="R858" s="59">
        <v>2684.11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34193.300000000003</v>
      </c>
      <c r="I859" s="59">
        <v>37104.199999999997</v>
      </c>
      <c r="J859" s="59">
        <v>38145.47</v>
      </c>
      <c r="K859" s="59">
        <v>39031.82</v>
      </c>
      <c r="L859" s="59">
        <v>569.16</v>
      </c>
      <c r="M859" s="59">
        <v>727.71</v>
      </c>
      <c r="N859" s="59">
        <v>727.71</v>
      </c>
      <c r="O859" s="59">
        <v>727.71</v>
      </c>
      <c r="P859" s="59">
        <v>727.71</v>
      </c>
      <c r="Q859" s="59">
        <v>727.71</v>
      </c>
      <c r="R859" s="59">
        <v>675.27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2204.7800000000002</v>
      </c>
      <c r="H860" s="59">
        <v>2393.5100000000002</v>
      </c>
      <c r="I860" s="59">
        <v>2779.13</v>
      </c>
      <c r="J860" s="59">
        <v>2883.36</v>
      </c>
      <c r="K860" s="59">
        <v>1397.07</v>
      </c>
      <c r="L860" s="59">
        <v>179.45</v>
      </c>
      <c r="M860" s="59">
        <v>177.54</v>
      </c>
      <c r="N860" s="59">
        <v>177.54</v>
      </c>
      <c r="O860" s="59">
        <v>177.54</v>
      </c>
      <c r="P860" s="59">
        <v>177.54</v>
      </c>
      <c r="Q860" s="59">
        <v>177.54</v>
      </c>
      <c r="R860" s="59">
        <v>176.95</v>
      </c>
    </row>
    <row r="861" spans="1:18" x14ac:dyDescent="0.2">
      <c r="B861" s="4">
        <v>2009</v>
      </c>
      <c r="C861" s="28"/>
      <c r="D861" s="28"/>
      <c r="E861" s="28"/>
      <c r="F861" s="59">
        <v>8681.76</v>
      </c>
      <c r="G861" s="59">
        <v>10439.049999999999</v>
      </c>
      <c r="H861" s="59">
        <v>11332.6</v>
      </c>
      <c r="I861" s="59">
        <v>13158.41</v>
      </c>
      <c r="J861" s="59">
        <v>14045.9</v>
      </c>
      <c r="K861" s="59">
        <v>14475.89</v>
      </c>
      <c r="L861" s="59">
        <v>5212.82</v>
      </c>
      <c r="M861" s="59">
        <v>6622.64</v>
      </c>
      <c r="N861" s="59">
        <v>6622.64</v>
      </c>
      <c r="O861" s="59">
        <v>6622.64</v>
      </c>
      <c r="P861" s="59">
        <v>6622.64</v>
      </c>
      <c r="Q861" s="59">
        <v>6622.64</v>
      </c>
      <c r="R861" s="59">
        <v>6214.3</v>
      </c>
    </row>
    <row r="862" spans="1:18" x14ac:dyDescent="0.2">
      <c r="B862" s="4">
        <v>2008</v>
      </c>
      <c r="C862" s="28"/>
      <c r="D862" s="28"/>
      <c r="E862" s="59">
        <v>15994.77</v>
      </c>
      <c r="F862" s="59">
        <v>17929.02</v>
      </c>
      <c r="G862" s="59">
        <v>21558.07</v>
      </c>
      <c r="H862" s="59">
        <v>8770.08</v>
      </c>
      <c r="I862" s="59">
        <v>10183.040000000001</v>
      </c>
      <c r="J862" s="59">
        <v>10715.44</v>
      </c>
      <c r="K862" s="59">
        <v>11291.75</v>
      </c>
      <c r="L862" s="59">
        <v>1381.2</v>
      </c>
      <c r="M862" s="59">
        <v>1366.52</v>
      </c>
      <c r="N862" s="59">
        <v>1366.52</v>
      </c>
      <c r="O862" s="59">
        <v>1366.52</v>
      </c>
      <c r="P862" s="59">
        <v>1366.52</v>
      </c>
      <c r="Q862" s="59">
        <v>1366.52</v>
      </c>
      <c r="R862" s="59">
        <v>1361.97</v>
      </c>
    </row>
    <row r="863" spans="1:18" x14ac:dyDescent="0.2">
      <c r="B863" s="4">
        <v>2007</v>
      </c>
      <c r="C863" s="28"/>
      <c r="D863" s="59">
        <v>15040.76</v>
      </c>
      <c r="E863" s="59">
        <v>18863.93</v>
      </c>
      <c r="F863" s="59">
        <v>21145.15</v>
      </c>
      <c r="G863" s="59">
        <v>25425.18</v>
      </c>
      <c r="H863" s="59">
        <v>27601.48</v>
      </c>
      <c r="I863" s="59">
        <v>32048.400000000001</v>
      </c>
      <c r="J863" s="59">
        <v>33859.68</v>
      </c>
      <c r="K863" s="59">
        <v>35680.79</v>
      </c>
      <c r="L863" s="59">
        <v>6341</v>
      </c>
      <c r="M863" s="59">
        <v>6510.36</v>
      </c>
      <c r="N863" s="59">
        <v>6510.36</v>
      </c>
      <c r="O863" s="59">
        <v>6510.36</v>
      </c>
      <c r="P863" s="59">
        <v>6510.36</v>
      </c>
      <c r="Q863" s="59">
        <v>6510.36</v>
      </c>
      <c r="R863" s="59">
        <v>6384.33</v>
      </c>
    </row>
    <row r="864" spans="1:18" x14ac:dyDescent="0.2">
      <c r="B864" s="4">
        <v>2006</v>
      </c>
      <c r="C864" s="59">
        <v>5924.63</v>
      </c>
      <c r="D864" s="59">
        <v>6269.84</v>
      </c>
      <c r="E864" s="59">
        <v>6615.06</v>
      </c>
      <c r="F864" s="59">
        <v>6960.28</v>
      </c>
      <c r="G864" s="59">
        <v>7579.99</v>
      </c>
      <c r="H864" s="59">
        <v>8228.81</v>
      </c>
      <c r="I864" s="59">
        <v>9554.57</v>
      </c>
      <c r="J864" s="59">
        <v>9690.27</v>
      </c>
      <c r="K864" s="59">
        <v>10211.450000000001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8514.7199999999993</v>
      </c>
      <c r="D865" s="59">
        <v>8859.94</v>
      </c>
      <c r="E865" s="59">
        <v>9205.15</v>
      </c>
      <c r="F865" s="59">
        <v>9550.3700000000008</v>
      </c>
      <c r="G865" s="59">
        <v>12444.13</v>
      </c>
      <c r="H865" s="59">
        <v>13509.3</v>
      </c>
      <c r="I865" s="59">
        <v>15579.72</v>
      </c>
      <c r="J865" s="59">
        <v>16515.560000000001</v>
      </c>
      <c r="K865" s="59">
        <v>17403.830000000002</v>
      </c>
      <c r="L865" s="59">
        <v>1668.81</v>
      </c>
      <c r="M865" s="59">
        <v>81.540000000000006</v>
      </c>
      <c r="N865" s="59">
        <v>81.540000000000006</v>
      </c>
      <c r="O865" s="59">
        <v>81.540000000000006</v>
      </c>
      <c r="P865" s="59">
        <v>81.540000000000006</v>
      </c>
      <c r="Q865" s="59">
        <v>81.540000000000006</v>
      </c>
      <c r="R865" s="59">
        <v>74.069999999999993</v>
      </c>
    </row>
    <row r="866" spans="2:18" x14ac:dyDescent="0.2">
      <c r="B866" s="4">
        <v>2004</v>
      </c>
      <c r="C866" s="59">
        <v>3341.1</v>
      </c>
      <c r="D866" s="59">
        <v>3686.31</v>
      </c>
      <c r="E866" s="59">
        <v>4031.53</v>
      </c>
      <c r="F866" s="59">
        <v>4376.75</v>
      </c>
      <c r="G866" s="59">
        <v>4610.5</v>
      </c>
      <c r="H866" s="59">
        <v>5005.1499999999996</v>
      </c>
      <c r="I866" s="59">
        <v>5811.53</v>
      </c>
      <c r="J866" s="59">
        <v>5973.59</v>
      </c>
      <c r="K866" s="59">
        <v>6294.87</v>
      </c>
      <c r="L866" s="59">
        <v>201.48</v>
      </c>
      <c r="M866" s="59">
        <v>281.02999999999997</v>
      </c>
      <c r="N866" s="59">
        <v>281.02999999999997</v>
      </c>
      <c r="O866" s="59">
        <v>281.02999999999997</v>
      </c>
      <c r="P866" s="59">
        <v>281.02999999999997</v>
      </c>
      <c r="Q866" s="59">
        <v>281.02999999999997</v>
      </c>
      <c r="R866" s="59">
        <v>255.27</v>
      </c>
    </row>
    <row r="867" spans="2:18" x14ac:dyDescent="0.2">
      <c r="B867" s="4">
        <v>2003</v>
      </c>
      <c r="C867" s="59">
        <v>13484.95</v>
      </c>
      <c r="D867" s="59">
        <v>13830.17</v>
      </c>
      <c r="E867" s="59">
        <v>14175.39</v>
      </c>
      <c r="F867" s="59">
        <v>14520.6</v>
      </c>
      <c r="G867" s="59">
        <v>12798.5</v>
      </c>
      <c r="H867" s="59">
        <v>13729.96</v>
      </c>
      <c r="I867" s="59">
        <v>15863.26</v>
      </c>
      <c r="J867" s="59">
        <v>16529.29</v>
      </c>
      <c r="K867" s="59">
        <v>16430.560000000001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18934.07</v>
      </c>
      <c r="D868" s="59">
        <v>19279.29</v>
      </c>
      <c r="E868" s="59">
        <v>19624.5</v>
      </c>
      <c r="F868" s="59">
        <v>19969.72</v>
      </c>
      <c r="G868" s="59">
        <v>24421.67</v>
      </c>
      <c r="H868" s="59">
        <v>25841.93</v>
      </c>
      <c r="I868" s="59">
        <v>30005.37</v>
      </c>
      <c r="J868" s="59">
        <v>31972.5</v>
      </c>
      <c r="K868" s="59">
        <v>33692.1</v>
      </c>
      <c r="L868" s="59">
        <v>1926.16</v>
      </c>
      <c r="M868" s="59">
        <v>2686.56</v>
      </c>
      <c r="N868" s="59">
        <v>2686.56</v>
      </c>
      <c r="O868" s="59">
        <v>2686.56</v>
      </c>
      <c r="P868" s="59">
        <v>2686.56</v>
      </c>
      <c r="Q868" s="59">
        <v>2686.56</v>
      </c>
      <c r="R868" s="59">
        <v>2440.35</v>
      </c>
    </row>
    <row r="869" spans="2:18" x14ac:dyDescent="0.2">
      <c r="B869" s="4">
        <v>2001</v>
      </c>
      <c r="C869" s="59">
        <v>2437.4699999999998</v>
      </c>
      <c r="D869" s="59">
        <v>2782.69</v>
      </c>
      <c r="E869" s="59">
        <v>3127.91</v>
      </c>
      <c r="F869" s="59">
        <v>3473.12</v>
      </c>
      <c r="G869" s="59">
        <v>2851.98</v>
      </c>
      <c r="H869" s="59">
        <v>3096.1</v>
      </c>
      <c r="I869" s="59">
        <v>3594.92</v>
      </c>
      <c r="J869" s="59">
        <v>3706.06</v>
      </c>
      <c r="K869" s="59">
        <v>3905.38</v>
      </c>
      <c r="L869" s="59">
        <v>1040.71</v>
      </c>
      <c r="M869" s="59">
        <v>1451.56</v>
      </c>
      <c r="N869" s="59">
        <v>1451.56</v>
      </c>
      <c r="O869" s="59">
        <v>1451.56</v>
      </c>
      <c r="P869" s="59">
        <v>1451.56</v>
      </c>
      <c r="Q869" s="59">
        <v>1451.56</v>
      </c>
      <c r="R869" s="59">
        <v>1318.53</v>
      </c>
    </row>
    <row r="870" spans="2:18" x14ac:dyDescent="0.2">
      <c r="B870" s="4">
        <v>2000</v>
      </c>
      <c r="C870" s="59">
        <v>5789.98</v>
      </c>
      <c r="D870" s="59">
        <v>6135.2</v>
      </c>
      <c r="E870" s="59">
        <v>6480.42</v>
      </c>
      <c r="F870" s="59">
        <v>6825.63</v>
      </c>
      <c r="G870" s="59">
        <v>7008.7</v>
      </c>
      <c r="H870" s="59">
        <v>7486.45</v>
      </c>
      <c r="I870" s="59">
        <v>7721.95</v>
      </c>
      <c r="J870" s="59">
        <v>8242.77</v>
      </c>
      <c r="K870" s="59">
        <v>8545.58</v>
      </c>
      <c r="L870" s="59">
        <v>47.29</v>
      </c>
      <c r="M870" s="59">
        <v>65.959999999999994</v>
      </c>
      <c r="N870" s="59">
        <v>65.959999999999994</v>
      </c>
      <c r="O870" s="59">
        <v>65.959999999999994</v>
      </c>
      <c r="P870" s="59">
        <v>65.959999999999994</v>
      </c>
      <c r="Q870" s="59">
        <v>65.959999999999994</v>
      </c>
      <c r="R870" s="59">
        <v>59.92</v>
      </c>
    </row>
    <row r="871" spans="2:18" x14ac:dyDescent="0.2">
      <c r="B871" s="4">
        <v>1999</v>
      </c>
      <c r="C871" s="59">
        <v>5151.97</v>
      </c>
      <c r="D871" s="59">
        <v>5497.19</v>
      </c>
      <c r="E871" s="59">
        <v>5842.41</v>
      </c>
      <c r="F871" s="59">
        <v>6187.62</v>
      </c>
      <c r="G871" s="59">
        <v>6324.11</v>
      </c>
      <c r="H871" s="59">
        <v>6498.87</v>
      </c>
      <c r="I871" s="59">
        <v>6887.96</v>
      </c>
      <c r="J871" s="59">
        <v>7294.1</v>
      </c>
      <c r="K871" s="59">
        <v>7686.41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699.95</v>
      </c>
      <c r="D872" s="59">
        <v>1045.17</v>
      </c>
      <c r="E872" s="59">
        <v>1390.39</v>
      </c>
      <c r="F872" s="59">
        <v>1735.6</v>
      </c>
      <c r="G872" s="59">
        <v>605.16999999999996</v>
      </c>
      <c r="H872" s="59">
        <v>656.97</v>
      </c>
      <c r="I872" s="59">
        <v>762.82</v>
      </c>
      <c r="J872" s="59">
        <v>132.12</v>
      </c>
      <c r="K872" s="59">
        <v>139.22</v>
      </c>
      <c r="L872" s="59">
        <v>110.19</v>
      </c>
      <c r="M872" s="59">
        <v>163.93</v>
      </c>
      <c r="N872" s="59">
        <v>163.93</v>
      </c>
      <c r="O872" s="59">
        <v>163.93</v>
      </c>
      <c r="P872" s="59">
        <v>163.93</v>
      </c>
      <c r="Q872" s="59">
        <v>163.93</v>
      </c>
      <c r="R872" s="59">
        <v>148.91</v>
      </c>
    </row>
    <row r="873" spans="2:18" x14ac:dyDescent="0.2">
      <c r="B873" s="4">
        <v>1997</v>
      </c>
      <c r="C873" s="59">
        <v>2469.4299999999998</v>
      </c>
      <c r="D873" s="59">
        <v>2814.64</v>
      </c>
      <c r="E873" s="59">
        <v>3159.86</v>
      </c>
      <c r="F873" s="59">
        <v>3505.08</v>
      </c>
      <c r="G873" s="59">
        <v>1696.46</v>
      </c>
      <c r="H873" s="59">
        <v>1841.67</v>
      </c>
      <c r="I873" s="59">
        <v>2138.39</v>
      </c>
      <c r="J873" s="59">
        <v>2282.61</v>
      </c>
      <c r="K873" s="59">
        <v>1572.19</v>
      </c>
      <c r="L873" s="59">
        <v>351.74</v>
      </c>
      <c r="M873" s="59">
        <v>490.6</v>
      </c>
      <c r="N873" s="59">
        <v>490.6</v>
      </c>
      <c r="O873" s="59">
        <v>490.6</v>
      </c>
      <c r="P873" s="59">
        <v>490.6</v>
      </c>
      <c r="Q873" s="59">
        <v>490.6</v>
      </c>
      <c r="R873" s="59">
        <v>445.64</v>
      </c>
    </row>
    <row r="874" spans="2:18" x14ac:dyDescent="0.2">
      <c r="B874" s="4">
        <v>1996</v>
      </c>
      <c r="C874" s="59">
        <v>1870.51</v>
      </c>
      <c r="D874" s="59">
        <v>2215.7199999999998</v>
      </c>
      <c r="E874" s="59">
        <v>2560.94</v>
      </c>
      <c r="F874" s="59">
        <v>2906.16</v>
      </c>
      <c r="G874" s="59">
        <v>2059.81</v>
      </c>
      <c r="H874" s="59">
        <v>2128.75</v>
      </c>
      <c r="I874" s="59">
        <v>2471.7199999999998</v>
      </c>
      <c r="J874" s="59">
        <v>2638.43</v>
      </c>
      <c r="K874" s="59">
        <v>2780.34</v>
      </c>
      <c r="L874" s="59">
        <v>320.83999999999997</v>
      </c>
      <c r="M874" s="59">
        <v>447.49</v>
      </c>
      <c r="N874" s="59">
        <v>447.49</v>
      </c>
      <c r="O874" s="59">
        <v>447.49</v>
      </c>
      <c r="P874" s="59">
        <v>447.49</v>
      </c>
      <c r="Q874" s="59">
        <v>447.49</v>
      </c>
      <c r="R874" s="59">
        <v>406.48</v>
      </c>
    </row>
    <row r="875" spans="2:18" x14ac:dyDescent="0.2">
      <c r="B875" s="4">
        <v>1995</v>
      </c>
      <c r="C875" s="59">
        <v>17593.73</v>
      </c>
      <c r="D875" s="59">
        <v>17938.939999999999</v>
      </c>
      <c r="E875" s="59">
        <v>18284.16</v>
      </c>
      <c r="F875" s="59">
        <v>18629.38</v>
      </c>
      <c r="G875" s="59">
        <v>1878.56</v>
      </c>
      <c r="H875" s="59">
        <v>2039.36</v>
      </c>
      <c r="I875" s="59">
        <v>2367.92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468.87</v>
      </c>
      <c r="D876" s="59">
        <v>814.09</v>
      </c>
      <c r="E876" s="59">
        <v>1159.31</v>
      </c>
      <c r="F876" s="59">
        <v>1504.52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7878.93</v>
      </c>
      <c r="D877" s="59">
        <v>8224.15</v>
      </c>
      <c r="E877" s="59">
        <v>8569.3700000000008</v>
      </c>
      <c r="F877" s="59">
        <v>8914.59</v>
      </c>
      <c r="G877" s="59">
        <v>9364.9699999999993</v>
      </c>
      <c r="H877" s="59">
        <v>10166.58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468.87</v>
      </c>
      <c r="D878" s="59">
        <v>814.09</v>
      </c>
      <c r="E878" s="59">
        <v>1159.31</v>
      </c>
      <c r="F878" s="59">
        <v>1504.52</v>
      </c>
      <c r="G878" s="59">
        <v>619.38</v>
      </c>
      <c r="H878" s="59">
        <v>672.4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9.33</v>
      </c>
      <c r="D879" s="59">
        <v>354.54</v>
      </c>
      <c r="E879" s="59">
        <v>699.76</v>
      </c>
      <c r="F879" s="59">
        <v>1044.98</v>
      </c>
      <c r="G879" s="59">
        <v>12.32</v>
      </c>
      <c r="H879" s="59">
        <v>13.38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115602.72999999998</v>
      </c>
      <c r="E941" s="6">
        <f>SUM(E862:E940)</f>
        <v>140944.17000000001</v>
      </c>
      <c r="F941" s="6">
        <f>SUM(F861:F940)</f>
        <v>159364.85</v>
      </c>
      <c r="G941" s="6">
        <f>SUM(G860:G940)</f>
        <v>153903.33000000002</v>
      </c>
      <c r="H941" s="6">
        <f>SUM(H854:H940)</f>
        <v>185206.65</v>
      </c>
      <c r="I941" s="6">
        <f>SUM(I854:I940)</f>
        <v>211962.32000000007</v>
      </c>
      <c r="J941" s="6">
        <f t="shared" ref="J941:L941" si="9">SUM(J854:J940)</f>
        <v>277503.90999999992</v>
      </c>
      <c r="K941" s="6">
        <f>SUM(K854:K940)</f>
        <v>311998.77999999997</v>
      </c>
      <c r="L941" s="6">
        <f t="shared" si="9"/>
        <v>29411.370000000003</v>
      </c>
      <c r="M941" s="6">
        <f>SUM(M854:M940)</f>
        <v>43633.87999999999</v>
      </c>
      <c r="N941" s="13">
        <f>SUM(N850:N940)</f>
        <v>36930.369999999995</v>
      </c>
      <c r="O941" s="13">
        <f>SUM(O850:O940)</f>
        <v>40431.80999999999</v>
      </c>
      <c r="P941" s="13">
        <f>SUM(P850:P940)</f>
        <v>68803.86</v>
      </c>
      <c r="Q941" s="13">
        <f>SUM(Q850:Q940)</f>
        <v>72339.81</v>
      </c>
      <c r="R941" s="13">
        <f>SUM(R849:R940)</f>
        <v>84936.020000000019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32832.31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37734.1</v>
      </c>
      <c r="R944" s="59">
        <v>17374.45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43559.32</v>
      </c>
      <c r="Q945" s="59">
        <v>43559.32</v>
      </c>
      <c r="R945" s="59">
        <v>42847.839999999997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18094.46</v>
      </c>
      <c r="P946" s="59">
        <v>18094.46</v>
      </c>
      <c r="Q946" s="59">
        <v>18094.46</v>
      </c>
      <c r="R946" s="59">
        <v>13266.48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21782</v>
      </c>
      <c r="O947" s="59">
        <v>21782</v>
      </c>
      <c r="P947" s="59">
        <v>21782</v>
      </c>
      <c r="Q947" s="59">
        <v>21782</v>
      </c>
      <c r="R947" s="59">
        <v>21087.91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65170.48</v>
      </c>
      <c r="N948" s="59">
        <v>65179.55</v>
      </c>
      <c r="O948" s="59">
        <v>65179.55</v>
      </c>
      <c r="P948" s="59">
        <v>65179.55</v>
      </c>
      <c r="Q948" s="59">
        <v>65179.55</v>
      </c>
      <c r="R948" s="59">
        <v>63567.18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39978.07</v>
      </c>
      <c r="M949" s="59">
        <v>40146.400000000001</v>
      </c>
      <c r="N949" s="59">
        <v>40146.400000000001</v>
      </c>
      <c r="O949" s="59">
        <v>40146.400000000001</v>
      </c>
      <c r="P949" s="59">
        <v>40146.400000000001</v>
      </c>
      <c r="Q949" s="59">
        <v>40146.400000000001</v>
      </c>
      <c r="R949" s="59">
        <v>40068.160000000003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11866</v>
      </c>
      <c r="K951" s="59">
        <v>11866</v>
      </c>
      <c r="L951" s="59">
        <v>11866</v>
      </c>
      <c r="M951" s="59">
        <v>11866</v>
      </c>
      <c r="N951" s="59">
        <v>11866</v>
      </c>
      <c r="O951" s="59">
        <v>11866</v>
      </c>
      <c r="P951" s="59">
        <v>11866</v>
      </c>
      <c r="Q951" s="59">
        <v>11866</v>
      </c>
      <c r="R951" s="59">
        <v>11866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161.82</v>
      </c>
      <c r="J952" s="59">
        <v>172.73</v>
      </c>
      <c r="K952" s="59">
        <v>182.02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154.94999999999999</v>
      </c>
      <c r="I953" s="59">
        <v>179.92</v>
      </c>
      <c r="J953" s="59">
        <v>192.05</v>
      </c>
      <c r="K953" s="59">
        <v>202.38</v>
      </c>
      <c r="L953" s="59">
        <v>202.89</v>
      </c>
      <c r="M953" s="59">
        <v>200.73</v>
      </c>
      <c r="N953" s="59">
        <v>200.73</v>
      </c>
      <c r="O953" s="59">
        <v>200.73</v>
      </c>
      <c r="P953" s="59">
        <v>200.73</v>
      </c>
      <c r="Q953" s="59">
        <v>200.73</v>
      </c>
      <c r="R953" s="59">
        <v>200.06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1837.75</v>
      </c>
      <c r="H954" s="59">
        <v>1995.05</v>
      </c>
      <c r="I954" s="59">
        <v>2316.48</v>
      </c>
      <c r="J954" s="59">
        <v>2263.65</v>
      </c>
      <c r="K954" s="59">
        <v>1443.39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976.13</v>
      </c>
    </row>
    <row r="955" spans="2:18" x14ac:dyDescent="0.2">
      <c r="B955" s="4">
        <v>2009</v>
      </c>
      <c r="C955" s="28"/>
      <c r="D955" s="28"/>
      <c r="E955" s="28"/>
      <c r="F955" s="59">
        <v>708.62</v>
      </c>
      <c r="G955" s="59">
        <v>708.62</v>
      </c>
      <c r="H955" s="59">
        <v>769.27</v>
      </c>
      <c r="I955" s="59">
        <v>893.21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120.42</v>
      </c>
      <c r="E957" s="59">
        <v>120.42</v>
      </c>
      <c r="F957" s="59">
        <v>120.42</v>
      </c>
      <c r="G957" s="59">
        <v>120.42</v>
      </c>
      <c r="H957" s="59">
        <v>130.72999999999999</v>
      </c>
      <c r="I957" s="59">
        <v>151.79</v>
      </c>
      <c r="J957" s="59">
        <v>162.03</v>
      </c>
      <c r="K957" s="59">
        <v>170.74</v>
      </c>
      <c r="L957" s="59">
        <v>171.17</v>
      </c>
      <c r="M957" s="59">
        <v>169.35</v>
      </c>
      <c r="N957" s="59">
        <v>169.35</v>
      </c>
      <c r="O957" s="59">
        <v>169.35</v>
      </c>
      <c r="P957" s="59">
        <v>169.35</v>
      </c>
      <c r="Q957" s="59">
        <v>169.35</v>
      </c>
      <c r="R957" s="59">
        <v>168.79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3057.2</v>
      </c>
      <c r="D966" s="59">
        <v>3057.2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14.86</v>
      </c>
      <c r="D979" s="59">
        <v>14.86</v>
      </c>
      <c r="E979" s="59">
        <v>14.86</v>
      </c>
      <c r="F979" s="59">
        <v>14.86</v>
      </c>
      <c r="G979" s="59">
        <v>19.62</v>
      </c>
      <c r="H979" s="59">
        <v>21.3</v>
      </c>
      <c r="I979" s="59">
        <v>24.74</v>
      </c>
      <c r="J979" s="59">
        <v>26.41</v>
      </c>
      <c r="K979" s="59">
        <v>27.83</v>
      </c>
      <c r="L979" s="59">
        <v>27.9</v>
      </c>
      <c r="M979" s="59">
        <v>27.6</v>
      </c>
      <c r="N979" s="59">
        <v>27.6</v>
      </c>
      <c r="O979" s="59">
        <v>27.6</v>
      </c>
      <c r="P979" s="59">
        <v>27.6</v>
      </c>
      <c r="Q979" s="59">
        <v>27.6</v>
      </c>
      <c r="R979" s="59">
        <v>27.51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3192.48</v>
      </c>
      <c r="E1035" s="6">
        <f>SUM(E956:E1034)</f>
        <v>135.28</v>
      </c>
      <c r="F1035" s="6">
        <f>SUM(F955:F1034)</f>
        <v>843.9</v>
      </c>
      <c r="G1035" s="6">
        <f>SUM(G954:G1034)</f>
        <v>2686.41</v>
      </c>
      <c r="H1035" s="6">
        <f>SUM(H948:H1034)</f>
        <v>3071.3</v>
      </c>
      <c r="I1035" s="6">
        <f>SUM(I948:I1034)</f>
        <v>3727.96</v>
      </c>
      <c r="J1035" s="6">
        <f t="shared" ref="J1035:L1035" si="10">SUM(J948:J1034)</f>
        <v>14682.869999999999</v>
      </c>
      <c r="K1035" s="6">
        <f>SUM(K948:K1034)</f>
        <v>13892.359999999999</v>
      </c>
      <c r="L1035" s="6">
        <f t="shared" si="10"/>
        <v>52246.03</v>
      </c>
      <c r="M1035" s="6">
        <f>SUM(M948:M1034)</f>
        <v>117580.56000000001</v>
      </c>
      <c r="N1035" s="13">
        <f>SUM(N944:N1034)</f>
        <v>139371.63000000003</v>
      </c>
      <c r="O1035" s="13">
        <f>SUM(O944:O1034)</f>
        <v>157466.09000000003</v>
      </c>
      <c r="P1035" s="13">
        <f>SUM(P944:P1034)</f>
        <v>201025.41000000003</v>
      </c>
      <c r="Q1035" s="13">
        <f>SUM(Q944:Q1034)</f>
        <v>238759.51</v>
      </c>
      <c r="R1035" s="13">
        <f>SUM(R943:R1034)</f>
        <v>244282.82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696.41</v>
      </c>
      <c r="H1048" s="59">
        <v>756.02</v>
      </c>
      <c r="I1048" s="59">
        <v>877.82</v>
      </c>
      <c r="J1048" s="59">
        <v>937.02</v>
      </c>
      <c r="K1048" s="59">
        <v>987.42</v>
      </c>
      <c r="L1048" s="59">
        <v>989.91</v>
      </c>
      <c r="M1048" s="59">
        <v>979.39</v>
      </c>
      <c r="N1048" s="59">
        <v>979.39</v>
      </c>
      <c r="O1048" s="59">
        <v>979.39</v>
      </c>
      <c r="P1048" s="59">
        <v>979.39</v>
      </c>
      <c r="Q1048" s="59">
        <v>979.39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4980.9799999999996</v>
      </c>
      <c r="F1050" s="59">
        <v>4643.4399999999996</v>
      </c>
      <c r="G1050" s="59">
        <v>5583.33</v>
      </c>
      <c r="H1050" s="59">
        <v>6061.25</v>
      </c>
      <c r="I1050" s="59">
        <v>7037.78</v>
      </c>
      <c r="J1050" s="59">
        <v>7512.46</v>
      </c>
      <c r="K1050" s="59">
        <v>7916.5</v>
      </c>
      <c r="L1050" s="59">
        <v>7936.47</v>
      </c>
      <c r="M1050" s="59">
        <v>7852.1</v>
      </c>
      <c r="N1050" s="59">
        <v>7852.1</v>
      </c>
      <c r="O1050" s="59">
        <v>7852.1</v>
      </c>
      <c r="P1050" s="59">
        <v>7852.1</v>
      </c>
      <c r="Q1050" s="59">
        <v>7852.1</v>
      </c>
      <c r="R1050" s="59">
        <v>7825.96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4980.9799999999996</v>
      </c>
      <c r="F1129" s="6">
        <f>SUM(F1049:F1128)</f>
        <v>4643.4399999999996</v>
      </c>
      <c r="G1129" s="6">
        <f>SUM(G1048:G1128)</f>
        <v>6279.74</v>
      </c>
      <c r="H1129" s="6">
        <f>SUM(H1042:H1128)</f>
        <v>6817.27</v>
      </c>
      <c r="I1129" s="6">
        <f>SUM(I1042:I1128)</f>
        <v>7915.5999999999995</v>
      </c>
      <c r="J1129" s="6">
        <f t="shared" ref="J1129:L1129" si="11">SUM(J1042:J1128)</f>
        <v>8449.48</v>
      </c>
      <c r="K1129" s="6">
        <f>SUM(K1042:K1128)</f>
        <v>8903.92</v>
      </c>
      <c r="L1129" s="6">
        <f t="shared" si="11"/>
        <v>8926.380000000001</v>
      </c>
      <c r="M1129" s="6">
        <f>SUM(M1042:M1128)</f>
        <v>8831.49</v>
      </c>
      <c r="N1129" s="13">
        <f>SUM(N1038:N1128)</f>
        <v>8831.49</v>
      </c>
      <c r="O1129" s="13">
        <f>SUM(O1038:O1128)</f>
        <v>8831.49</v>
      </c>
      <c r="P1129" s="13">
        <f>SUM(P1038:P1128)</f>
        <v>8831.49</v>
      </c>
      <c r="Q1129" s="13">
        <f>SUM(Q1038:Q1128)</f>
        <v>8831.49</v>
      </c>
      <c r="R1129" s="13">
        <f>SUM(R1037:R1128)</f>
        <v>7825.96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43285.43</v>
      </c>
      <c r="E1521" s="59">
        <v>43285.43</v>
      </c>
      <c r="F1521" s="59">
        <v>43285.43</v>
      </c>
      <c r="G1521" s="59">
        <v>43285.43</v>
      </c>
      <c r="H1521" s="59">
        <v>43285.43</v>
      </c>
      <c r="I1521" s="59">
        <v>43285.43</v>
      </c>
      <c r="J1521" s="59">
        <v>36749.879999999997</v>
      </c>
      <c r="K1521" s="59">
        <v>36749.879999999997</v>
      </c>
      <c r="L1521" s="59">
        <v>36749.879999999997</v>
      </c>
      <c r="M1521" s="59">
        <v>36749.879999999997</v>
      </c>
      <c r="N1521" s="59">
        <v>36749.879999999997</v>
      </c>
      <c r="O1521" s="59">
        <v>36749.879999999997</v>
      </c>
      <c r="P1521" s="59">
        <v>36749.879999999997</v>
      </c>
      <c r="Q1521" s="59">
        <v>36749.879999999997</v>
      </c>
      <c r="R1521" s="59">
        <v>35116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123.73</v>
      </c>
      <c r="D1529" s="59">
        <v>123.73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9470.15</v>
      </c>
      <c r="D1533" s="59">
        <v>9470.15</v>
      </c>
      <c r="E1533" s="59">
        <v>9470.15</v>
      </c>
      <c r="F1533" s="59">
        <v>5006.1499999999996</v>
      </c>
      <c r="G1533" s="59">
        <v>4050.45</v>
      </c>
      <c r="H1533" s="59">
        <v>4050.45</v>
      </c>
      <c r="I1533" s="59">
        <v>4050.45</v>
      </c>
      <c r="J1533" s="59">
        <v>4050.45</v>
      </c>
      <c r="K1533" s="59">
        <v>4050.45</v>
      </c>
      <c r="L1533" s="59">
        <v>2740.01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32693.02</v>
      </c>
      <c r="D1536" s="59">
        <v>32693.02</v>
      </c>
      <c r="E1536" s="59">
        <v>32693.02</v>
      </c>
      <c r="F1536" s="59">
        <v>32693.02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85655.19</v>
      </c>
      <c r="D1548" s="59">
        <v>85655.19</v>
      </c>
      <c r="E1548" s="59">
        <v>85655.19</v>
      </c>
      <c r="F1548" s="59">
        <v>84014.32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100374.27</v>
      </c>
      <c r="D1555" s="59">
        <v>100374.27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9187.92</v>
      </c>
      <c r="D1560" s="59">
        <v>9187.92</v>
      </c>
      <c r="E1560" s="59">
        <v>9187.92</v>
      </c>
      <c r="F1560" s="59">
        <v>9187.92</v>
      </c>
      <c r="G1560" s="59">
        <v>9187.92</v>
      </c>
      <c r="H1560" s="59">
        <v>9187.92</v>
      </c>
      <c r="I1560" s="59">
        <v>9187.92</v>
      </c>
      <c r="J1560" s="59">
        <v>9187.92</v>
      </c>
      <c r="K1560" s="59">
        <v>9187.92</v>
      </c>
      <c r="L1560" s="59">
        <v>9187.92</v>
      </c>
      <c r="M1560" s="59">
        <v>9187.92</v>
      </c>
      <c r="N1560" s="59">
        <v>9187.92</v>
      </c>
      <c r="O1560" s="59">
        <v>9187.92</v>
      </c>
      <c r="P1560" s="59">
        <v>9187.92</v>
      </c>
      <c r="Q1560" s="59">
        <v>9187.92</v>
      </c>
      <c r="R1560" s="59">
        <v>9187.92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1115.1300000000001</v>
      </c>
      <c r="D1564" s="59">
        <v>1115.1300000000001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281904.84000000003</v>
      </c>
      <c r="E1599" s="6">
        <f>SUM(E1520:E1598)</f>
        <v>180291.71000000002</v>
      </c>
      <c r="F1599" s="6">
        <f>SUM(F1519:F1598)</f>
        <v>174186.84000000003</v>
      </c>
      <c r="G1599" s="6">
        <f>SUM(G1518:G1598)</f>
        <v>56523.799999999996</v>
      </c>
      <c r="H1599" s="6">
        <f>SUM(H1512:H1598)</f>
        <v>56523.799999999996</v>
      </c>
      <c r="I1599" s="6">
        <f>SUM(I1512:I1598)</f>
        <v>56523.799999999996</v>
      </c>
      <c r="J1599" s="6">
        <f t="shared" ref="J1599:L1599" si="16">SUM(J1512:J1598)</f>
        <v>49988.249999999993</v>
      </c>
      <c r="K1599" s="6">
        <f>SUM(K1512:K1598)</f>
        <v>49988.249999999993</v>
      </c>
      <c r="L1599" s="6">
        <f t="shared" si="16"/>
        <v>48677.81</v>
      </c>
      <c r="M1599" s="6">
        <f>SUM(M1512:M1598)</f>
        <v>45937.799999999996</v>
      </c>
      <c r="N1599" s="13">
        <f>SUM(N1508:N1598)</f>
        <v>45937.799999999996</v>
      </c>
      <c r="O1599" s="13">
        <f>SUM(O1508:O1598)</f>
        <v>45937.799999999996</v>
      </c>
      <c r="P1599" s="13">
        <f>SUM(P1508:P1598)</f>
        <v>45937.799999999996</v>
      </c>
      <c r="Q1599" s="13">
        <f>SUM(Q1508:Q1598)</f>
        <v>45937.799999999996</v>
      </c>
      <c r="R1599" s="13">
        <f>SUM(R1507:R1598)</f>
        <v>44303.92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13035</v>
      </c>
      <c r="D1620" s="59">
        <v>13035</v>
      </c>
      <c r="E1620" s="59">
        <v>13035</v>
      </c>
      <c r="F1620" s="59">
        <v>13035</v>
      </c>
      <c r="G1620" s="59">
        <v>13035</v>
      </c>
      <c r="H1620" s="59">
        <v>13035</v>
      </c>
      <c r="I1620" s="59">
        <v>13035</v>
      </c>
      <c r="J1620" s="59">
        <v>13035</v>
      </c>
      <c r="K1620" s="59">
        <v>13035</v>
      </c>
      <c r="L1620" s="59">
        <v>13035</v>
      </c>
      <c r="M1620" s="59">
        <v>13035</v>
      </c>
      <c r="N1620" s="59">
        <v>13035</v>
      </c>
      <c r="O1620" s="59">
        <v>13035</v>
      </c>
      <c r="P1620" s="59">
        <v>13035</v>
      </c>
      <c r="Q1620" s="59">
        <v>13035</v>
      </c>
      <c r="R1620" s="59">
        <v>13035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13749.15</v>
      </c>
      <c r="D1625" s="59">
        <v>13749.15</v>
      </c>
      <c r="E1625" s="59">
        <v>13749.15</v>
      </c>
      <c r="F1625" s="59">
        <v>13749.15</v>
      </c>
      <c r="G1625" s="59">
        <v>13749.15</v>
      </c>
      <c r="H1625" s="59">
        <v>13749.15</v>
      </c>
      <c r="I1625" s="59">
        <v>13749.15</v>
      </c>
      <c r="J1625" s="59">
        <v>13749.15</v>
      </c>
      <c r="K1625" s="59">
        <v>13749.15</v>
      </c>
      <c r="L1625" s="59">
        <v>13749.15</v>
      </c>
      <c r="M1625" s="59">
        <v>13749.15</v>
      </c>
      <c r="N1625" s="59">
        <v>13749.15</v>
      </c>
      <c r="O1625" s="59">
        <v>13749.15</v>
      </c>
      <c r="P1625" s="59">
        <v>13749.15</v>
      </c>
      <c r="Q1625" s="59">
        <v>13749.15</v>
      </c>
      <c r="R1625" s="59">
        <v>13749.15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8322.81</v>
      </c>
      <c r="D1652" s="59">
        <v>8322.81</v>
      </c>
      <c r="E1652" s="59">
        <v>8322.81</v>
      </c>
      <c r="F1652" s="59">
        <v>8322.81</v>
      </c>
      <c r="G1652" s="59">
        <v>8322.81</v>
      </c>
      <c r="H1652" s="59">
        <v>8322.81</v>
      </c>
      <c r="I1652" s="59">
        <v>8322.81</v>
      </c>
      <c r="J1652" s="59">
        <v>8322.81</v>
      </c>
      <c r="K1652" s="59">
        <v>8322.81</v>
      </c>
      <c r="L1652" s="59">
        <v>8322.81</v>
      </c>
      <c r="M1652" s="59">
        <v>8322.81</v>
      </c>
      <c r="N1652" s="59">
        <v>8322.81</v>
      </c>
      <c r="O1652" s="59">
        <v>8322.81</v>
      </c>
      <c r="P1652" s="59">
        <v>8322.81</v>
      </c>
      <c r="Q1652" s="59">
        <v>8322.81</v>
      </c>
      <c r="R1652" s="59">
        <v>8322.81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35106.959999999999</v>
      </c>
      <c r="E1693" s="6">
        <f>SUM(E1614:E1692)</f>
        <v>35106.959999999999</v>
      </c>
      <c r="F1693" s="6">
        <f>SUM(F1613:F1692)</f>
        <v>35106.959999999999</v>
      </c>
      <c r="G1693" s="6">
        <f>SUM(G1612:G1692)</f>
        <v>35106.959999999999</v>
      </c>
      <c r="H1693" s="6">
        <f>SUM(H1606:H1692)</f>
        <v>35106.959999999999</v>
      </c>
      <c r="I1693" s="6">
        <f>SUM(I1606:I1692)</f>
        <v>35106.959999999999</v>
      </c>
      <c r="J1693" s="6">
        <f t="shared" ref="J1693:L1693" si="17">SUM(J1606:J1692)</f>
        <v>35106.959999999999</v>
      </c>
      <c r="K1693" s="6">
        <f>SUM(K1606:K1692)</f>
        <v>35106.959999999999</v>
      </c>
      <c r="L1693" s="6">
        <f t="shared" si="17"/>
        <v>35106.959999999999</v>
      </c>
      <c r="M1693" s="6">
        <f>SUM(M1606:M1692)</f>
        <v>35106.959999999999</v>
      </c>
      <c r="N1693" s="13">
        <f>SUM(N1602:N1692)</f>
        <v>35106.959999999999</v>
      </c>
      <c r="O1693" s="13">
        <f>SUM(O1602:O1692)</f>
        <v>35106.959999999999</v>
      </c>
      <c r="P1693" s="13">
        <f>SUM(P1602:P1692)</f>
        <v>35106.959999999999</v>
      </c>
      <c r="Q1693" s="13">
        <f>SUM(Q1602:Q1692)</f>
        <v>35106.959999999999</v>
      </c>
      <c r="R1693" s="13">
        <f>SUM(R1601:R1692)</f>
        <v>35106.959999999999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36971.089999999997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84497.22</v>
      </c>
      <c r="O1699" s="59">
        <v>84497.22</v>
      </c>
      <c r="P1699" s="59">
        <v>84497.22</v>
      </c>
      <c r="Q1699" s="59">
        <v>84497.22</v>
      </c>
      <c r="R1699" s="59">
        <v>84497.22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206992.43</v>
      </c>
      <c r="M1701" s="59">
        <v>206992.43</v>
      </c>
      <c r="N1701" s="59">
        <v>206992.43</v>
      </c>
      <c r="O1701" s="59">
        <v>206992.43</v>
      </c>
      <c r="P1701" s="59">
        <v>206992.43</v>
      </c>
      <c r="Q1701" s="59">
        <v>206992.43</v>
      </c>
      <c r="R1701" s="59">
        <v>213419.85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323057.31</v>
      </c>
      <c r="K1703" s="59">
        <v>323057.31</v>
      </c>
      <c r="L1703" s="59">
        <v>323057.31</v>
      </c>
      <c r="M1703" s="59">
        <v>323057.31</v>
      </c>
      <c r="N1703" s="59">
        <v>323057.31</v>
      </c>
      <c r="O1703" s="59">
        <v>323057.31</v>
      </c>
      <c r="P1703" s="59">
        <v>323057.31</v>
      </c>
      <c r="Q1703" s="59">
        <v>323057.31</v>
      </c>
      <c r="R1703" s="59">
        <v>323057.31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348059.46</v>
      </c>
      <c r="I1705" s="59">
        <v>360400.15</v>
      </c>
      <c r="J1705" s="59">
        <v>361729.28000000003</v>
      </c>
      <c r="K1705" s="59">
        <v>361729.28000000003</v>
      </c>
      <c r="L1705" s="59">
        <v>361729.28000000003</v>
      </c>
      <c r="M1705" s="59">
        <v>361729.28000000003</v>
      </c>
      <c r="N1705" s="59">
        <v>361729.28000000003</v>
      </c>
      <c r="O1705" s="59">
        <v>361729.28000000003</v>
      </c>
      <c r="P1705" s="59">
        <v>361729.28000000003</v>
      </c>
      <c r="Q1705" s="59">
        <v>361729.28000000003</v>
      </c>
      <c r="R1705" s="59">
        <v>361729.28000000003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313980.76</v>
      </c>
      <c r="H1706" s="59">
        <v>316128.64000000001</v>
      </c>
      <c r="I1706" s="59">
        <v>317690.03999999998</v>
      </c>
      <c r="J1706" s="59">
        <v>317690.03999999998</v>
      </c>
      <c r="K1706" s="59">
        <v>317690.03999999998</v>
      </c>
      <c r="L1706" s="59">
        <v>317690.03999999998</v>
      </c>
      <c r="M1706" s="59">
        <v>317690.03999999998</v>
      </c>
      <c r="N1706" s="59">
        <v>317690.03999999998</v>
      </c>
      <c r="O1706" s="59">
        <v>317690.03999999998</v>
      </c>
      <c r="P1706" s="59">
        <v>317690.03999999998</v>
      </c>
      <c r="Q1706" s="59">
        <v>317690.03999999998</v>
      </c>
      <c r="R1706" s="59">
        <v>317690.03999999998</v>
      </c>
    </row>
    <row r="1707" spans="2:18" x14ac:dyDescent="0.2">
      <c r="B1707" s="4">
        <v>2009</v>
      </c>
      <c r="C1707" s="28"/>
      <c r="D1707" s="28"/>
      <c r="E1707" s="28"/>
      <c r="F1707" s="59">
        <v>24423.51</v>
      </c>
      <c r="G1707" s="59">
        <v>24423.51</v>
      </c>
      <c r="H1707" s="59">
        <v>24423.51</v>
      </c>
      <c r="I1707" s="59">
        <v>24423.51</v>
      </c>
      <c r="J1707" s="59">
        <v>24423.51</v>
      </c>
      <c r="K1707" s="59">
        <v>24423.51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276763.56</v>
      </c>
      <c r="F1708" s="59">
        <v>287833.56</v>
      </c>
      <c r="G1708" s="59">
        <v>287833.56</v>
      </c>
      <c r="H1708" s="59">
        <v>287833.56</v>
      </c>
      <c r="I1708" s="59">
        <v>287833.56</v>
      </c>
      <c r="J1708" s="59">
        <v>287833.56</v>
      </c>
      <c r="K1708" s="59">
        <v>287833.56</v>
      </c>
      <c r="L1708" s="59">
        <v>287833.56</v>
      </c>
      <c r="M1708" s="59">
        <v>287833.56</v>
      </c>
      <c r="N1708" s="59">
        <v>287833.56</v>
      </c>
      <c r="O1708" s="59">
        <v>287833.56</v>
      </c>
      <c r="P1708" s="59">
        <v>287833.56</v>
      </c>
      <c r="Q1708" s="59">
        <v>287833.56</v>
      </c>
      <c r="R1708" s="59">
        <v>287833.56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13894.36</v>
      </c>
      <c r="D1722" s="59">
        <v>13894.36</v>
      </c>
      <c r="E1722" s="59">
        <v>13894.36</v>
      </c>
      <c r="F1722" s="59">
        <v>13894.36</v>
      </c>
      <c r="G1722" s="59">
        <v>13894.36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9730.91</v>
      </c>
      <c r="D1725" s="59">
        <v>9730.91</v>
      </c>
      <c r="E1725" s="59">
        <v>9730.91</v>
      </c>
      <c r="F1725" s="59">
        <v>9730.91</v>
      </c>
      <c r="G1725" s="59">
        <v>9730.91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7182.63</v>
      </c>
      <c r="D1730" s="59">
        <v>7182.63</v>
      </c>
      <c r="E1730" s="59">
        <v>7182.63</v>
      </c>
      <c r="F1730" s="59">
        <v>7182.63</v>
      </c>
      <c r="G1730" s="59">
        <v>7182.63</v>
      </c>
      <c r="H1730" s="59">
        <v>7182.63</v>
      </c>
      <c r="I1730" s="59">
        <v>7182.63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9162.86</v>
      </c>
      <c r="D1735" s="59">
        <v>9162.86</v>
      </c>
      <c r="E1735" s="59">
        <v>9162.86</v>
      </c>
      <c r="F1735" s="59">
        <v>9162.86</v>
      </c>
      <c r="G1735" s="59">
        <v>9162.86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8725.2000000000007</v>
      </c>
      <c r="D1736" s="59">
        <v>8725.2000000000007</v>
      </c>
      <c r="E1736" s="59">
        <v>8725.2000000000007</v>
      </c>
      <c r="F1736" s="59">
        <v>8725.2000000000007</v>
      </c>
      <c r="G1736" s="59">
        <v>8725.2000000000007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6385.52</v>
      </c>
      <c r="D1739" s="59">
        <v>6385.52</v>
      </c>
      <c r="E1739" s="59">
        <v>6385.52</v>
      </c>
      <c r="F1739" s="59">
        <v>6385.52</v>
      </c>
      <c r="G1739" s="59">
        <v>6385.52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25906.66</v>
      </c>
      <c r="D1740" s="59">
        <v>25906.66</v>
      </c>
      <c r="E1740" s="59">
        <v>25906.66</v>
      </c>
      <c r="F1740" s="59">
        <v>25906.66</v>
      </c>
      <c r="G1740" s="59">
        <v>25906.66</v>
      </c>
      <c r="H1740" s="59">
        <v>19631.57</v>
      </c>
      <c r="I1740" s="59">
        <v>19631.57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0.51</v>
      </c>
      <c r="D1741" s="59">
        <v>0.51</v>
      </c>
      <c r="E1741" s="59">
        <v>0.51</v>
      </c>
      <c r="F1741" s="59">
        <v>0.51</v>
      </c>
      <c r="G1741" s="59">
        <v>0.51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25803.360000000001</v>
      </c>
      <c r="D1742" s="59">
        <v>25803.360000000001</v>
      </c>
      <c r="E1742" s="59">
        <v>25803.360000000001</v>
      </c>
      <c r="F1742" s="59">
        <v>25803.360000000001</v>
      </c>
      <c r="G1742" s="59">
        <v>25803.360000000001</v>
      </c>
      <c r="H1742" s="59">
        <v>19513.45</v>
      </c>
      <c r="I1742" s="59">
        <v>19513.45</v>
      </c>
      <c r="J1742" s="59">
        <v>19513.45</v>
      </c>
      <c r="K1742" s="59">
        <v>19513.45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5752.54</v>
      </c>
      <c r="D1743" s="59">
        <v>5752.54</v>
      </c>
      <c r="E1743" s="59">
        <v>5752.54</v>
      </c>
      <c r="F1743" s="59">
        <v>5752.54</v>
      </c>
      <c r="G1743" s="59">
        <v>5752.54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2805.97</v>
      </c>
      <c r="D1744" s="59">
        <v>2805.97</v>
      </c>
      <c r="E1744" s="59">
        <v>2805.97</v>
      </c>
      <c r="F1744" s="59">
        <v>2805.97</v>
      </c>
      <c r="G1744" s="59">
        <v>2805.97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94235.69</v>
      </c>
      <c r="D1746" s="59">
        <v>94235.69</v>
      </c>
      <c r="E1746" s="59">
        <v>94235.69</v>
      </c>
      <c r="F1746" s="59">
        <v>94235.69</v>
      </c>
      <c r="G1746" s="59">
        <v>94235.69</v>
      </c>
      <c r="H1746" s="59">
        <v>94235.69</v>
      </c>
      <c r="I1746" s="59">
        <v>94235.69</v>
      </c>
      <c r="J1746" s="59">
        <v>94235.69</v>
      </c>
      <c r="K1746" s="59">
        <v>94235.69</v>
      </c>
      <c r="L1746" s="59">
        <v>84266.01</v>
      </c>
      <c r="M1746" s="59">
        <v>84266.01</v>
      </c>
      <c r="N1746" s="59">
        <v>84266.01</v>
      </c>
      <c r="O1746" s="59">
        <v>84266.01</v>
      </c>
      <c r="P1746" s="59">
        <v>84266.01</v>
      </c>
      <c r="Q1746" s="59">
        <v>84266.01</v>
      </c>
      <c r="R1746" s="59">
        <v>84266.01</v>
      </c>
    </row>
    <row r="1747" spans="2:18" x14ac:dyDescent="0.2">
      <c r="B1747" s="4">
        <v>1969</v>
      </c>
      <c r="C1747" s="59">
        <v>4202.3100000000004</v>
      </c>
      <c r="D1747" s="59">
        <v>4202.3100000000004</v>
      </c>
      <c r="E1747" s="59">
        <v>4202.3100000000004</v>
      </c>
      <c r="F1747" s="59">
        <v>4202.3100000000004</v>
      </c>
      <c r="G1747" s="59">
        <v>4202.3100000000004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6879.94</v>
      </c>
      <c r="D1748" s="59">
        <v>6879.94</v>
      </c>
      <c r="E1748" s="59">
        <v>6879.94</v>
      </c>
      <c r="F1748" s="59">
        <v>6879.94</v>
      </c>
      <c r="G1748" s="59">
        <v>6879.94</v>
      </c>
      <c r="H1748" s="59">
        <v>6879.94</v>
      </c>
      <c r="I1748" s="59">
        <v>6879.94</v>
      </c>
      <c r="J1748" s="59">
        <v>6879.94</v>
      </c>
      <c r="K1748" s="59">
        <v>6879.94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5467.25</v>
      </c>
      <c r="D1750" s="59">
        <v>5467.25</v>
      </c>
      <c r="E1750" s="59">
        <v>5467.25</v>
      </c>
      <c r="F1750" s="59">
        <v>5467.25</v>
      </c>
      <c r="G1750" s="59">
        <v>5467.25</v>
      </c>
      <c r="H1750" s="59">
        <v>5467.25</v>
      </c>
      <c r="I1750" s="59">
        <v>5467.25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1964.89</v>
      </c>
      <c r="D1751" s="59">
        <v>1964.89</v>
      </c>
      <c r="E1751" s="59">
        <v>1964.89</v>
      </c>
      <c r="F1751" s="59">
        <v>1964.89</v>
      </c>
      <c r="G1751" s="59">
        <v>1964.89</v>
      </c>
      <c r="H1751" s="59">
        <v>1964.89</v>
      </c>
      <c r="I1751" s="59">
        <v>1964.89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1820.2</v>
      </c>
      <c r="D1755" s="59">
        <v>1820.2</v>
      </c>
      <c r="E1755" s="59">
        <v>1820.2</v>
      </c>
      <c r="F1755" s="59">
        <v>1820.2</v>
      </c>
      <c r="G1755" s="59">
        <v>1820.2</v>
      </c>
      <c r="H1755" s="59">
        <v>1820.2</v>
      </c>
      <c r="I1755" s="59">
        <v>1820.2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2756.89</v>
      </c>
      <c r="D1759" s="59">
        <v>2756.89</v>
      </c>
      <c r="E1759" s="59">
        <v>2756.89</v>
      </c>
      <c r="F1759" s="59">
        <v>2756.89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232677.69000000006</v>
      </c>
      <c r="E1787" s="6">
        <f>SUM(E1708:E1786)</f>
        <v>509441.24999999994</v>
      </c>
      <c r="F1787" s="6">
        <f>SUM(F1707:F1786)</f>
        <v>544934.75999999989</v>
      </c>
      <c r="G1787" s="6">
        <f>SUM(G1706:G1786)</f>
        <v>856158.63</v>
      </c>
      <c r="H1787" s="6">
        <f>SUM(H1700:H1786)</f>
        <v>1133140.7899999998</v>
      </c>
      <c r="I1787" s="6">
        <f>SUM(I1700:I1786)</f>
        <v>1147042.8799999997</v>
      </c>
      <c r="J1787" s="6">
        <f t="shared" ref="J1787:L1787" si="18">SUM(J1700:J1786)</f>
        <v>1435362.78</v>
      </c>
      <c r="K1787" s="6">
        <f>SUM(K1700:K1786)</f>
        <v>1435362.78</v>
      </c>
      <c r="L1787" s="6">
        <f t="shared" si="18"/>
        <v>1581568.6300000001</v>
      </c>
      <c r="M1787" s="6">
        <f>SUM(M1700:M1786)</f>
        <v>1581568.6300000001</v>
      </c>
      <c r="N1787" s="13">
        <f>SUM(N1696:N1786)</f>
        <v>1666065.85</v>
      </c>
      <c r="O1787" s="13">
        <f>SUM(O1696:O1786)</f>
        <v>1666065.85</v>
      </c>
      <c r="P1787" s="13">
        <f>SUM(P1696:P1786)</f>
        <v>1666065.85</v>
      </c>
      <c r="Q1787" s="13">
        <f>SUM(Q1696:Q1786)</f>
        <v>1666065.85</v>
      </c>
      <c r="R1787" s="13">
        <f>SUM(R1695:R1786)</f>
        <v>1709464.36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4182.37</v>
      </c>
      <c r="D1908" s="59">
        <v>4182.37</v>
      </c>
      <c r="E1908" s="59">
        <v>4182.37</v>
      </c>
      <c r="F1908" s="59">
        <v>4182.37</v>
      </c>
      <c r="G1908" s="59">
        <v>4182.37</v>
      </c>
      <c r="H1908" s="59">
        <v>4182.37</v>
      </c>
      <c r="I1908" s="59">
        <v>4182.37</v>
      </c>
      <c r="J1908" s="59">
        <v>4182.37</v>
      </c>
      <c r="K1908" s="59">
        <v>4182.37</v>
      </c>
      <c r="L1908" s="59">
        <v>4182.37</v>
      </c>
      <c r="M1908" s="59">
        <v>4182.37</v>
      </c>
      <c r="N1908" s="59">
        <v>4182.37</v>
      </c>
      <c r="O1908" s="59">
        <v>4182.37</v>
      </c>
      <c r="P1908" s="59">
        <v>4182.37</v>
      </c>
      <c r="Q1908" s="59">
        <v>4182.37</v>
      </c>
      <c r="R1908" s="59">
        <v>4182.37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17523</v>
      </c>
      <c r="D1925" s="59">
        <v>17523</v>
      </c>
      <c r="E1925" s="59">
        <v>17523</v>
      </c>
      <c r="F1925" s="59">
        <v>17523</v>
      </c>
      <c r="G1925" s="59">
        <v>17523</v>
      </c>
      <c r="H1925" s="59">
        <v>17523</v>
      </c>
      <c r="I1925" s="59">
        <v>17523</v>
      </c>
      <c r="J1925" s="59">
        <v>17523</v>
      </c>
      <c r="K1925" s="59">
        <v>17523</v>
      </c>
      <c r="L1925" s="59">
        <v>17523</v>
      </c>
      <c r="M1925" s="59">
        <v>17523</v>
      </c>
      <c r="N1925" s="59">
        <v>17523</v>
      </c>
      <c r="O1925" s="59">
        <v>17523</v>
      </c>
      <c r="P1925" s="59">
        <v>17523</v>
      </c>
      <c r="Q1925" s="59">
        <v>17523</v>
      </c>
      <c r="R1925" s="59">
        <v>17523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432.04</v>
      </c>
      <c r="D1930" s="59">
        <v>432.04</v>
      </c>
      <c r="E1930" s="59">
        <v>432.04</v>
      </c>
      <c r="F1930" s="59">
        <v>432.04</v>
      </c>
      <c r="G1930" s="59">
        <v>432.04</v>
      </c>
      <c r="H1930" s="59">
        <v>432.04</v>
      </c>
      <c r="I1930" s="59">
        <v>432.04</v>
      </c>
      <c r="J1930" s="59">
        <v>432.04</v>
      </c>
      <c r="K1930" s="59">
        <v>432.04</v>
      </c>
      <c r="L1930" s="59">
        <v>432.04</v>
      </c>
      <c r="M1930" s="59">
        <v>432.04</v>
      </c>
      <c r="N1930" s="59">
        <v>432.04</v>
      </c>
      <c r="O1930" s="59">
        <v>432.04</v>
      </c>
      <c r="P1930" s="59">
        <v>432.04</v>
      </c>
      <c r="Q1930" s="59">
        <v>432.04</v>
      </c>
      <c r="R1930" s="59">
        <v>432.04</v>
      </c>
    </row>
    <row r="1931" spans="2:18" x14ac:dyDescent="0.2">
      <c r="B1931" s="4">
        <v>1973</v>
      </c>
      <c r="C1931" s="59">
        <v>55686.33</v>
      </c>
      <c r="D1931" s="59">
        <v>55686.33</v>
      </c>
      <c r="E1931" s="59">
        <v>55686.33</v>
      </c>
      <c r="F1931" s="59">
        <v>55686.33</v>
      </c>
      <c r="G1931" s="59">
        <v>55686.33</v>
      </c>
      <c r="H1931" s="59">
        <v>55686.33</v>
      </c>
      <c r="I1931" s="59">
        <v>55686.33</v>
      </c>
      <c r="J1931" s="59">
        <v>55686.33</v>
      </c>
      <c r="K1931" s="59">
        <v>55686.33</v>
      </c>
      <c r="L1931" s="59">
        <v>55686.33</v>
      </c>
      <c r="M1931" s="59">
        <v>55686.33</v>
      </c>
      <c r="N1931" s="59">
        <v>55686.33</v>
      </c>
      <c r="O1931" s="59">
        <v>55686.33</v>
      </c>
      <c r="P1931" s="59">
        <v>55686.33</v>
      </c>
      <c r="Q1931" s="59">
        <v>55686.33</v>
      </c>
      <c r="R1931" s="59">
        <v>55686.33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77823.740000000005</v>
      </c>
      <c r="E1975" s="6">
        <f>SUM(E1896:E1974)</f>
        <v>77823.740000000005</v>
      </c>
      <c r="F1975" s="6">
        <f>SUM(F1895:F1974)</f>
        <v>77823.740000000005</v>
      </c>
      <c r="G1975" s="6">
        <f>SUM(G1894:G1974)</f>
        <v>77823.740000000005</v>
      </c>
      <c r="H1975" s="6">
        <f>SUM(H1888:H1974)</f>
        <v>77823.740000000005</v>
      </c>
      <c r="I1975" s="6">
        <f>SUM(I1888:I1974)</f>
        <v>77823.740000000005</v>
      </c>
      <c r="J1975" s="6">
        <f t="shared" ref="J1975:L1975" si="20">SUM(J1888:J1974)</f>
        <v>77823.740000000005</v>
      </c>
      <c r="K1975" s="6">
        <f>SUM(K1888:K1974)</f>
        <v>77823.740000000005</v>
      </c>
      <c r="L1975" s="6">
        <f t="shared" si="20"/>
        <v>77823.740000000005</v>
      </c>
      <c r="M1975" s="6">
        <f>SUM(M1888:M1974)</f>
        <v>77823.740000000005</v>
      </c>
      <c r="N1975" s="13">
        <f>SUM(N1884:N1974)</f>
        <v>77823.740000000005</v>
      </c>
      <c r="O1975" s="13">
        <f>SUM(O1884:O1974)</f>
        <v>77823.740000000005</v>
      </c>
      <c r="P1975" s="13">
        <f>SUM(P1884:P1974)</f>
        <v>77823.740000000005</v>
      </c>
      <c r="Q1975" s="13">
        <f>SUM(Q1884:Q1974)</f>
        <v>77823.740000000005</v>
      </c>
      <c r="R1975" s="13">
        <f>SUM(R1883:R1974)</f>
        <v>77823.740000000005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211070.02</v>
      </c>
      <c r="J2080" s="59">
        <v>215256.39</v>
      </c>
      <c r="K2080" s="59">
        <v>215256.39</v>
      </c>
      <c r="L2080" s="59">
        <v>215256.39</v>
      </c>
      <c r="M2080" s="59">
        <v>215256.39</v>
      </c>
      <c r="N2080" s="59">
        <v>215256.39</v>
      </c>
      <c r="O2080" s="59">
        <v>215256.39</v>
      </c>
      <c r="P2080" s="59">
        <v>215256.39</v>
      </c>
      <c r="Q2080" s="59">
        <v>215256.39</v>
      </c>
      <c r="R2080" s="59">
        <v>215256.39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35286.58</v>
      </c>
      <c r="I2081" s="59">
        <v>35286.58</v>
      </c>
      <c r="J2081" s="59">
        <v>35286.58</v>
      </c>
      <c r="K2081" s="59">
        <v>35286.58</v>
      </c>
      <c r="L2081" s="59">
        <v>35286.58</v>
      </c>
      <c r="M2081" s="59">
        <v>35286.58</v>
      </c>
      <c r="N2081" s="59">
        <v>35286.58</v>
      </c>
      <c r="O2081" s="59">
        <v>35286.58</v>
      </c>
      <c r="P2081" s="59">
        <v>35286.58</v>
      </c>
      <c r="Q2081" s="59">
        <v>35286.58</v>
      </c>
      <c r="R2081" s="59">
        <v>35286.58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28897.19</v>
      </c>
      <c r="G2083" s="59">
        <v>28897.19</v>
      </c>
      <c r="H2083" s="59">
        <v>28897.19</v>
      </c>
      <c r="I2083" s="59">
        <v>28897.19</v>
      </c>
      <c r="J2083" s="59">
        <v>28897.19</v>
      </c>
      <c r="K2083" s="59">
        <v>28897.19</v>
      </c>
      <c r="L2083" s="59">
        <v>28897.19</v>
      </c>
      <c r="M2083" s="59">
        <v>28897.19</v>
      </c>
      <c r="N2083" s="59">
        <v>28897.19</v>
      </c>
      <c r="O2083" s="59">
        <v>28897.19</v>
      </c>
      <c r="P2083" s="59">
        <v>28897.19</v>
      </c>
      <c r="Q2083" s="59">
        <v>28897.19</v>
      </c>
      <c r="R2083" s="59">
        <v>28897.19</v>
      </c>
    </row>
    <row r="2084" spans="2:18" x14ac:dyDescent="0.2">
      <c r="B2084" s="4">
        <v>2008</v>
      </c>
      <c r="C2084" s="28"/>
      <c r="D2084" s="28"/>
      <c r="E2084" s="59">
        <v>101.08</v>
      </c>
      <c r="F2084" s="59">
        <v>101.08</v>
      </c>
      <c r="G2084" s="59">
        <v>101.08</v>
      </c>
      <c r="H2084" s="59">
        <v>101.08</v>
      </c>
      <c r="I2084" s="59">
        <v>101.08</v>
      </c>
      <c r="J2084" s="59">
        <v>101.08</v>
      </c>
      <c r="K2084" s="59">
        <v>101.08</v>
      </c>
      <c r="L2084" s="59">
        <v>101.08</v>
      </c>
      <c r="M2084" s="59">
        <v>101.08</v>
      </c>
      <c r="N2084" s="59">
        <v>101.08</v>
      </c>
      <c r="O2084" s="59">
        <v>101.08</v>
      </c>
      <c r="P2084" s="59">
        <v>101.08</v>
      </c>
      <c r="Q2084" s="59">
        <v>101.08</v>
      </c>
      <c r="R2084" s="59">
        <v>101.08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56985.53</v>
      </c>
      <c r="D2094" s="59">
        <v>56985.53</v>
      </c>
      <c r="E2094" s="59">
        <v>56985.53</v>
      </c>
      <c r="F2094" s="59">
        <v>56985.53</v>
      </c>
      <c r="G2094" s="59">
        <v>56985.53</v>
      </c>
      <c r="H2094" s="59">
        <v>56985.53</v>
      </c>
      <c r="I2094" s="59">
        <v>56985.53</v>
      </c>
      <c r="J2094" s="59">
        <v>56985.53</v>
      </c>
      <c r="K2094" s="59">
        <v>56985.53</v>
      </c>
      <c r="L2094" s="59">
        <v>56985.53</v>
      </c>
      <c r="M2094" s="59">
        <v>56985.53</v>
      </c>
      <c r="N2094" s="59">
        <v>56985.53</v>
      </c>
      <c r="O2094" s="59">
        <v>56985.53</v>
      </c>
      <c r="P2094" s="59">
        <v>56985.53</v>
      </c>
      <c r="Q2094" s="59">
        <v>56985.53</v>
      </c>
      <c r="R2094" s="59">
        <v>56985.53</v>
      </c>
    </row>
    <row r="2095" spans="2:18" x14ac:dyDescent="0.2">
      <c r="B2095" s="4">
        <v>1997</v>
      </c>
      <c r="C2095" s="59">
        <v>246565.9</v>
      </c>
      <c r="D2095" s="59">
        <v>246565.9</v>
      </c>
      <c r="E2095" s="59">
        <v>246565.9</v>
      </c>
      <c r="F2095" s="59">
        <v>246565.9</v>
      </c>
      <c r="G2095" s="59">
        <v>246565.9</v>
      </c>
      <c r="H2095" s="59">
        <v>246565.9</v>
      </c>
      <c r="I2095" s="59">
        <v>246565.9</v>
      </c>
      <c r="J2095" s="59">
        <v>246565.9</v>
      </c>
      <c r="K2095" s="59">
        <v>246565.9</v>
      </c>
      <c r="L2095" s="59">
        <v>246565.9</v>
      </c>
      <c r="M2095" s="59">
        <v>246565.9</v>
      </c>
      <c r="N2095" s="59">
        <v>246565.9</v>
      </c>
      <c r="O2095" s="59">
        <v>246565.9</v>
      </c>
      <c r="P2095" s="59">
        <v>246565.9</v>
      </c>
      <c r="Q2095" s="59">
        <v>246565.9</v>
      </c>
      <c r="R2095" s="59">
        <v>246565.9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109942.58</v>
      </c>
      <c r="D2097" s="59">
        <v>109942.58</v>
      </c>
      <c r="E2097" s="59">
        <v>109942.58</v>
      </c>
      <c r="F2097" s="59">
        <v>109942.58</v>
      </c>
      <c r="G2097" s="59">
        <v>109942.58</v>
      </c>
      <c r="H2097" s="59">
        <v>109942.58</v>
      </c>
      <c r="I2097" s="59">
        <v>109942.58</v>
      </c>
      <c r="J2097" s="59">
        <v>109942.58</v>
      </c>
      <c r="K2097" s="59">
        <v>109942.58</v>
      </c>
      <c r="L2097" s="59">
        <v>109942.58</v>
      </c>
      <c r="M2097" s="59">
        <v>109942.58</v>
      </c>
      <c r="N2097" s="59">
        <v>109942.58</v>
      </c>
      <c r="O2097" s="59">
        <v>109942.58</v>
      </c>
      <c r="P2097" s="59">
        <v>109942.58</v>
      </c>
      <c r="Q2097" s="59">
        <v>109942.58</v>
      </c>
      <c r="R2097" s="59">
        <v>109942.58</v>
      </c>
    </row>
    <row r="2098" spans="2:18" x14ac:dyDescent="0.2">
      <c r="B2098" s="4">
        <v>1994</v>
      </c>
      <c r="C2098" s="59">
        <v>56258.98</v>
      </c>
      <c r="D2098" s="59">
        <v>56258.98</v>
      </c>
      <c r="E2098" s="59">
        <v>56258.98</v>
      </c>
      <c r="F2098" s="59">
        <v>56258.98</v>
      </c>
      <c r="G2098" s="59">
        <v>56258.98</v>
      </c>
      <c r="H2098" s="59">
        <v>56258.98</v>
      </c>
      <c r="I2098" s="59">
        <v>56258.98</v>
      </c>
      <c r="J2098" s="59">
        <v>56258.98</v>
      </c>
      <c r="K2098" s="59">
        <v>56258.98</v>
      </c>
      <c r="L2098" s="59">
        <v>56258.98</v>
      </c>
      <c r="M2098" s="59">
        <v>56258.98</v>
      </c>
      <c r="N2098" s="59">
        <v>56258.98</v>
      </c>
      <c r="O2098" s="59">
        <v>56258.98</v>
      </c>
      <c r="P2098" s="59">
        <v>56258.98</v>
      </c>
      <c r="Q2098" s="59">
        <v>56258.98</v>
      </c>
      <c r="R2098" s="59">
        <v>56258.98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43599.4</v>
      </c>
      <c r="D2102" s="59">
        <v>43599.4</v>
      </c>
      <c r="E2102" s="59">
        <v>43599.4</v>
      </c>
      <c r="F2102" s="59">
        <v>43599.4</v>
      </c>
      <c r="G2102" s="59">
        <v>43599.4</v>
      </c>
      <c r="H2102" s="59">
        <v>43599.4</v>
      </c>
      <c r="I2102" s="59">
        <v>43599.4</v>
      </c>
      <c r="J2102" s="59">
        <v>43599.4</v>
      </c>
      <c r="K2102" s="59">
        <v>43599.4</v>
      </c>
      <c r="L2102" s="59">
        <v>43599.4</v>
      </c>
      <c r="M2102" s="59">
        <v>43599.4</v>
      </c>
      <c r="N2102" s="59">
        <v>43599.4</v>
      </c>
      <c r="O2102" s="59">
        <v>43599.4</v>
      </c>
      <c r="P2102" s="59">
        <v>43599.4</v>
      </c>
      <c r="Q2102" s="59">
        <v>43599.4</v>
      </c>
      <c r="R2102" s="59">
        <v>43599.4</v>
      </c>
    </row>
    <row r="2103" spans="2:18" x14ac:dyDescent="0.2">
      <c r="B2103" s="4">
        <v>1989</v>
      </c>
      <c r="C2103" s="59">
        <v>57456.94</v>
      </c>
      <c r="D2103" s="59">
        <v>57456.94</v>
      </c>
      <c r="E2103" s="59">
        <v>57456.94</v>
      </c>
      <c r="F2103" s="59">
        <v>57456.94</v>
      </c>
      <c r="G2103" s="59">
        <v>57456.94</v>
      </c>
      <c r="H2103" s="59">
        <v>57456.94</v>
      </c>
      <c r="I2103" s="59">
        <v>57456.94</v>
      </c>
      <c r="J2103" s="59">
        <v>57456.94</v>
      </c>
      <c r="K2103" s="59">
        <v>57456.94</v>
      </c>
      <c r="L2103" s="59">
        <v>57456.94</v>
      </c>
      <c r="M2103" s="59">
        <v>57456.94</v>
      </c>
      <c r="N2103" s="59">
        <v>57456.94</v>
      </c>
      <c r="O2103" s="59">
        <v>57456.94</v>
      </c>
      <c r="P2103" s="59">
        <v>57456.94</v>
      </c>
      <c r="Q2103" s="59">
        <v>57456.94</v>
      </c>
      <c r="R2103" s="59">
        <v>57456.94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125123.35</v>
      </c>
      <c r="D2105" s="59">
        <v>125123.35</v>
      </c>
      <c r="E2105" s="59">
        <v>125123.35</v>
      </c>
      <c r="F2105" s="59">
        <v>125123.35</v>
      </c>
      <c r="G2105" s="59">
        <v>123309.74</v>
      </c>
      <c r="H2105" s="59">
        <v>123309.74</v>
      </c>
      <c r="I2105" s="59">
        <v>123309.74</v>
      </c>
      <c r="J2105" s="59">
        <v>123309.74</v>
      </c>
      <c r="K2105" s="59">
        <v>123309.74</v>
      </c>
      <c r="L2105" s="59">
        <v>123309.74</v>
      </c>
      <c r="M2105" s="59">
        <v>123309.74</v>
      </c>
      <c r="N2105" s="59">
        <v>123309.74</v>
      </c>
      <c r="O2105" s="59">
        <v>123309.74</v>
      </c>
      <c r="P2105" s="59">
        <v>123309.74</v>
      </c>
      <c r="Q2105" s="59">
        <v>123309.74</v>
      </c>
      <c r="R2105" s="59">
        <v>123309.74</v>
      </c>
    </row>
    <row r="2106" spans="2:18" x14ac:dyDescent="0.2">
      <c r="B2106" s="4">
        <v>1986</v>
      </c>
      <c r="C2106" s="59">
        <v>5047.1400000000003</v>
      </c>
      <c r="D2106" s="59">
        <v>5047.1400000000003</v>
      </c>
      <c r="E2106" s="59">
        <v>5047.1400000000003</v>
      </c>
      <c r="F2106" s="59">
        <v>5047.1400000000003</v>
      </c>
      <c r="G2106" s="59">
        <v>5047.1400000000003</v>
      </c>
      <c r="H2106" s="59">
        <v>5047.1400000000003</v>
      </c>
      <c r="I2106" s="59">
        <v>5047.1400000000003</v>
      </c>
      <c r="J2106" s="59">
        <v>5047.1400000000003</v>
      </c>
      <c r="K2106" s="59">
        <v>5047.1400000000003</v>
      </c>
      <c r="L2106" s="59">
        <v>5047.1400000000003</v>
      </c>
      <c r="M2106" s="59">
        <v>5047.1400000000003</v>
      </c>
      <c r="N2106" s="59">
        <v>5047.1400000000003</v>
      </c>
      <c r="O2106" s="59">
        <v>5047.1400000000003</v>
      </c>
      <c r="P2106" s="59">
        <v>5047.1400000000003</v>
      </c>
      <c r="Q2106" s="59">
        <v>5047.1400000000003</v>
      </c>
      <c r="R2106" s="59">
        <v>5047.1400000000003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289.97000000000003</v>
      </c>
      <c r="D2108" s="59">
        <v>289.97000000000003</v>
      </c>
      <c r="E2108" s="59">
        <v>289.97000000000003</v>
      </c>
      <c r="F2108" s="59">
        <v>289.97000000000003</v>
      </c>
      <c r="G2108" s="59">
        <v>289.97000000000003</v>
      </c>
      <c r="H2108" s="59">
        <v>289.97000000000003</v>
      </c>
      <c r="I2108" s="59">
        <v>289.97000000000003</v>
      </c>
      <c r="J2108" s="59">
        <v>289.97000000000003</v>
      </c>
      <c r="K2108" s="59">
        <v>289.97000000000003</v>
      </c>
      <c r="L2108" s="59">
        <v>289.97000000000003</v>
      </c>
      <c r="M2108" s="59">
        <v>289.97000000000003</v>
      </c>
      <c r="N2108" s="59">
        <v>289.97000000000003</v>
      </c>
      <c r="O2108" s="59">
        <v>289.97000000000003</v>
      </c>
      <c r="P2108" s="59">
        <v>289.97000000000003</v>
      </c>
      <c r="Q2108" s="59">
        <v>289.97000000000003</v>
      </c>
      <c r="R2108" s="59">
        <v>289.97000000000003</v>
      </c>
    </row>
    <row r="2109" spans="2:18" x14ac:dyDescent="0.2">
      <c r="B2109" s="4">
        <v>1983</v>
      </c>
      <c r="C2109" s="59">
        <v>1269.03</v>
      </c>
      <c r="D2109" s="59">
        <v>1269.03</v>
      </c>
      <c r="E2109" s="59">
        <v>1269.03</v>
      </c>
      <c r="F2109" s="59">
        <v>1269.03</v>
      </c>
      <c r="G2109" s="59">
        <v>1269.03</v>
      </c>
      <c r="H2109" s="59">
        <v>1269.03</v>
      </c>
      <c r="I2109" s="59">
        <v>1269.03</v>
      </c>
      <c r="J2109" s="59">
        <v>1269.03</v>
      </c>
      <c r="K2109" s="59">
        <v>1269.03</v>
      </c>
      <c r="L2109" s="59">
        <v>1269.03</v>
      </c>
      <c r="M2109" s="59">
        <v>1269.03</v>
      </c>
      <c r="N2109" s="59">
        <v>1269.03</v>
      </c>
      <c r="O2109" s="59">
        <v>1269.03</v>
      </c>
      <c r="P2109" s="59">
        <v>1269.03</v>
      </c>
      <c r="Q2109" s="59">
        <v>1269.03</v>
      </c>
      <c r="R2109" s="59">
        <v>1269.03</v>
      </c>
    </row>
    <row r="2110" spans="2:18" x14ac:dyDescent="0.2">
      <c r="B2110" s="4">
        <v>1982</v>
      </c>
      <c r="C2110" s="59">
        <v>19631.560000000001</v>
      </c>
      <c r="D2110" s="59">
        <v>19631.560000000001</v>
      </c>
      <c r="E2110" s="59">
        <v>19631.560000000001</v>
      </c>
      <c r="F2110" s="59">
        <v>19631.560000000001</v>
      </c>
      <c r="G2110" s="59">
        <v>19631.560000000001</v>
      </c>
      <c r="H2110" s="59">
        <v>19631.560000000001</v>
      </c>
      <c r="I2110" s="59">
        <v>19631.560000000001</v>
      </c>
      <c r="J2110" s="59">
        <v>19631.560000000001</v>
      </c>
      <c r="K2110" s="59">
        <v>19631.560000000001</v>
      </c>
      <c r="L2110" s="59">
        <v>19631.560000000001</v>
      </c>
      <c r="M2110" s="59">
        <v>19631.560000000001</v>
      </c>
      <c r="N2110" s="59">
        <v>19631.560000000001</v>
      </c>
      <c r="O2110" s="59">
        <v>19631.560000000001</v>
      </c>
      <c r="P2110" s="59">
        <v>19631.560000000001</v>
      </c>
      <c r="Q2110" s="59">
        <v>19631.560000000001</v>
      </c>
      <c r="R2110" s="59">
        <v>16136.37</v>
      </c>
    </row>
    <row r="2111" spans="2:18" x14ac:dyDescent="0.2">
      <c r="B2111" s="4">
        <v>1981</v>
      </c>
      <c r="C2111" s="59">
        <v>42865.69</v>
      </c>
      <c r="D2111" s="59">
        <v>42865.69</v>
      </c>
      <c r="E2111" s="59">
        <v>42865.69</v>
      </c>
      <c r="F2111" s="59">
        <v>42865.69</v>
      </c>
      <c r="G2111" s="59">
        <v>41545.019999999997</v>
      </c>
      <c r="H2111" s="59">
        <v>41545.019999999997</v>
      </c>
      <c r="I2111" s="59">
        <v>41545.019999999997</v>
      </c>
      <c r="J2111" s="59">
        <v>41545.019999999997</v>
      </c>
      <c r="K2111" s="59">
        <v>41545.019999999997</v>
      </c>
      <c r="L2111" s="59">
        <v>41545.019999999997</v>
      </c>
      <c r="M2111" s="59">
        <v>41545.019999999997</v>
      </c>
      <c r="N2111" s="59">
        <v>41545.019999999997</v>
      </c>
      <c r="O2111" s="59">
        <v>41545.019999999997</v>
      </c>
      <c r="P2111" s="59">
        <v>41545.019999999997</v>
      </c>
      <c r="Q2111" s="59">
        <v>41545.019999999997</v>
      </c>
      <c r="R2111" s="59">
        <v>41545.019999999997</v>
      </c>
    </row>
    <row r="2112" spans="2:18" x14ac:dyDescent="0.2">
      <c r="B2112" s="4">
        <v>1980</v>
      </c>
      <c r="C2112" s="59">
        <v>216232.5</v>
      </c>
      <c r="D2112" s="59">
        <v>216232.5</v>
      </c>
      <c r="E2112" s="59">
        <v>216232.5</v>
      </c>
      <c r="F2112" s="59">
        <v>216232.5</v>
      </c>
      <c r="G2112" s="59">
        <v>214967.05</v>
      </c>
      <c r="H2112" s="59">
        <v>214967.05</v>
      </c>
      <c r="I2112" s="59">
        <v>214967.05</v>
      </c>
      <c r="J2112" s="59">
        <v>214760.77</v>
      </c>
      <c r="K2112" s="59">
        <v>214760.77</v>
      </c>
      <c r="L2112" s="59">
        <v>214760.77</v>
      </c>
      <c r="M2112" s="59">
        <v>214760.77</v>
      </c>
      <c r="N2112" s="59">
        <v>214760.77</v>
      </c>
      <c r="O2112" s="59">
        <v>214760.77</v>
      </c>
      <c r="P2112" s="59">
        <v>214760.77</v>
      </c>
      <c r="Q2112" s="59">
        <v>214760.77</v>
      </c>
      <c r="R2112" s="59">
        <v>212766.96</v>
      </c>
    </row>
    <row r="2113" spans="2:18" x14ac:dyDescent="0.2">
      <c r="B2113" s="4">
        <v>1979</v>
      </c>
      <c r="C2113" s="59">
        <v>367184.78</v>
      </c>
      <c r="D2113" s="59">
        <v>367184.78</v>
      </c>
      <c r="E2113" s="59">
        <v>367184.78</v>
      </c>
      <c r="F2113" s="59">
        <v>367184.78</v>
      </c>
      <c r="G2113" s="59">
        <v>364926.41</v>
      </c>
      <c r="H2113" s="59">
        <v>364926.41</v>
      </c>
      <c r="I2113" s="59">
        <v>364926.41</v>
      </c>
      <c r="J2113" s="59">
        <v>364926.41</v>
      </c>
      <c r="K2113" s="59">
        <v>364926.41</v>
      </c>
      <c r="L2113" s="59">
        <v>364926.41</v>
      </c>
      <c r="M2113" s="59">
        <v>364926.41</v>
      </c>
      <c r="N2113" s="59">
        <v>364926.41</v>
      </c>
      <c r="O2113" s="59">
        <v>364926.41</v>
      </c>
      <c r="P2113" s="59">
        <v>364926.41</v>
      </c>
      <c r="Q2113" s="59">
        <v>364926.41</v>
      </c>
      <c r="R2113" s="59">
        <v>364926.41</v>
      </c>
    </row>
    <row r="2114" spans="2:18" x14ac:dyDescent="0.2">
      <c r="B2114" s="4">
        <v>1978</v>
      </c>
      <c r="C2114" s="59">
        <v>229551.13</v>
      </c>
      <c r="D2114" s="59">
        <v>229551.13</v>
      </c>
      <c r="E2114" s="59">
        <v>229551.13</v>
      </c>
      <c r="F2114" s="59">
        <v>229551.13</v>
      </c>
      <c r="G2114" s="59">
        <v>228553.60000000001</v>
      </c>
      <c r="H2114" s="59">
        <v>228553.60000000001</v>
      </c>
      <c r="I2114" s="59">
        <v>228553.60000000001</v>
      </c>
      <c r="J2114" s="59">
        <v>226245.63</v>
      </c>
      <c r="K2114" s="59">
        <v>226245.63</v>
      </c>
      <c r="L2114" s="59">
        <v>226245.63</v>
      </c>
      <c r="M2114" s="59">
        <v>226245.63</v>
      </c>
      <c r="N2114" s="59">
        <v>226245.63</v>
      </c>
      <c r="O2114" s="59">
        <v>226245.63</v>
      </c>
      <c r="P2114" s="59">
        <v>226245.63</v>
      </c>
      <c r="Q2114" s="59">
        <v>226245.63</v>
      </c>
      <c r="R2114" s="59">
        <v>226245.63</v>
      </c>
    </row>
    <row r="2115" spans="2:18" x14ac:dyDescent="0.2">
      <c r="B2115" s="4">
        <v>1977</v>
      </c>
      <c r="C2115" s="59">
        <v>233002.87</v>
      </c>
      <c r="D2115" s="59">
        <v>233002.87</v>
      </c>
      <c r="E2115" s="59">
        <v>233002.87</v>
      </c>
      <c r="F2115" s="59">
        <v>233002.87</v>
      </c>
      <c r="G2115" s="59">
        <v>229113.48</v>
      </c>
      <c r="H2115" s="59">
        <v>229113.48</v>
      </c>
      <c r="I2115" s="59">
        <v>229113.48</v>
      </c>
      <c r="J2115" s="59">
        <v>229113.48</v>
      </c>
      <c r="K2115" s="59">
        <v>229113.48</v>
      </c>
      <c r="L2115" s="59">
        <v>229113.48</v>
      </c>
      <c r="M2115" s="59">
        <v>229113.48</v>
      </c>
      <c r="N2115" s="59">
        <v>229113.48</v>
      </c>
      <c r="O2115" s="59">
        <v>229113.48</v>
      </c>
      <c r="P2115" s="59">
        <v>229113.48</v>
      </c>
      <c r="Q2115" s="59">
        <v>229113.48</v>
      </c>
      <c r="R2115" s="59">
        <v>229113.48</v>
      </c>
    </row>
    <row r="2116" spans="2:18" x14ac:dyDescent="0.2">
      <c r="B2116" s="4">
        <v>1976</v>
      </c>
      <c r="C2116" s="59">
        <v>104920.17</v>
      </c>
      <c r="D2116" s="59">
        <v>104920.17</v>
      </c>
      <c r="E2116" s="59">
        <v>104920.17</v>
      </c>
      <c r="F2116" s="59">
        <v>104920.17</v>
      </c>
      <c r="G2116" s="59">
        <v>104744.84</v>
      </c>
      <c r="H2116" s="59">
        <v>104744.84</v>
      </c>
      <c r="I2116" s="59">
        <v>104744.84</v>
      </c>
      <c r="J2116" s="59">
        <v>104744.84</v>
      </c>
      <c r="K2116" s="59">
        <v>104744.84</v>
      </c>
      <c r="L2116" s="59">
        <v>104744.84</v>
      </c>
      <c r="M2116" s="59">
        <v>104744.84</v>
      </c>
      <c r="N2116" s="59">
        <v>104744.84</v>
      </c>
      <c r="O2116" s="59">
        <v>104744.84</v>
      </c>
      <c r="P2116" s="59">
        <v>104744.84</v>
      </c>
      <c r="Q2116" s="59">
        <v>104744.84</v>
      </c>
      <c r="R2116" s="59">
        <v>104744.84</v>
      </c>
    </row>
    <row r="2117" spans="2:18" x14ac:dyDescent="0.2">
      <c r="B2117" s="4">
        <v>1975</v>
      </c>
      <c r="C2117" s="59">
        <v>275259.09999999998</v>
      </c>
      <c r="D2117" s="59">
        <v>275259.09999999998</v>
      </c>
      <c r="E2117" s="59">
        <v>275259.09999999998</v>
      </c>
      <c r="F2117" s="59">
        <v>275259.09999999998</v>
      </c>
      <c r="G2117" s="59">
        <v>273988.53999999998</v>
      </c>
      <c r="H2117" s="59">
        <v>273988.53999999998</v>
      </c>
      <c r="I2117" s="59">
        <v>273988.53999999998</v>
      </c>
      <c r="J2117" s="59">
        <v>273988.53999999998</v>
      </c>
      <c r="K2117" s="59">
        <v>273988.53999999998</v>
      </c>
      <c r="L2117" s="59">
        <v>273988.53999999998</v>
      </c>
      <c r="M2117" s="59">
        <v>273988.53999999998</v>
      </c>
      <c r="N2117" s="59">
        <v>273988.53999999998</v>
      </c>
      <c r="O2117" s="59">
        <v>273988.53999999998</v>
      </c>
      <c r="P2117" s="59">
        <v>273988.53999999998</v>
      </c>
      <c r="Q2117" s="59">
        <v>273988.53999999998</v>
      </c>
      <c r="R2117" s="59">
        <v>273988.53999999998</v>
      </c>
    </row>
    <row r="2118" spans="2:18" x14ac:dyDescent="0.2">
      <c r="B2118" s="4">
        <v>1974</v>
      </c>
      <c r="C2118" s="59">
        <v>76372.69</v>
      </c>
      <c r="D2118" s="59">
        <v>76372.69</v>
      </c>
      <c r="E2118" s="59">
        <v>76372.69</v>
      </c>
      <c r="F2118" s="59">
        <v>76372.69</v>
      </c>
      <c r="G2118" s="59">
        <v>75917.48</v>
      </c>
      <c r="H2118" s="59">
        <v>75917.48</v>
      </c>
      <c r="I2118" s="59">
        <v>75917.48</v>
      </c>
      <c r="J2118" s="59">
        <v>75917.48</v>
      </c>
      <c r="K2118" s="59">
        <v>75917.48</v>
      </c>
      <c r="L2118" s="59">
        <v>75917.48</v>
      </c>
      <c r="M2118" s="59">
        <v>75917.48</v>
      </c>
      <c r="N2118" s="59">
        <v>75917.48</v>
      </c>
      <c r="O2118" s="59">
        <v>75917.48</v>
      </c>
      <c r="P2118" s="59">
        <v>75917.48</v>
      </c>
      <c r="Q2118" s="59">
        <v>75917.48</v>
      </c>
      <c r="R2118" s="59">
        <v>75917.48</v>
      </c>
    </row>
    <row r="2119" spans="2:18" x14ac:dyDescent="0.2">
      <c r="B2119" s="4">
        <v>1973</v>
      </c>
      <c r="C2119" s="59">
        <v>155307.47</v>
      </c>
      <c r="D2119" s="59">
        <v>155307.47</v>
      </c>
      <c r="E2119" s="59">
        <v>155307.47</v>
      </c>
      <c r="F2119" s="59">
        <v>155307.47</v>
      </c>
      <c r="G2119" s="59">
        <v>157121.07999999999</v>
      </c>
      <c r="H2119" s="59">
        <v>157121.07999999999</v>
      </c>
      <c r="I2119" s="59">
        <v>145796.17000000001</v>
      </c>
      <c r="J2119" s="59">
        <v>145796.17000000001</v>
      </c>
      <c r="K2119" s="59">
        <v>145796.17000000001</v>
      </c>
      <c r="L2119" s="59">
        <v>145796.17000000001</v>
      </c>
      <c r="M2119" s="59">
        <v>145796.17000000001</v>
      </c>
      <c r="N2119" s="59">
        <v>145796.17000000001</v>
      </c>
      <c r="O2119" s="59">
        <v>145796.17000000001</v>
      </c>
      <c r="P2119" s="59">
        <v>145796.17000000001</v>
      </c>
      <c r="Q2119" s="59">
        <v>145796.17000000001</v>
      </c>
      <c r="R2119" s="59">
        <v>145796.17000000001</v>
      </c>
    </row>
    <row r="2120" spans="2:18" x14ac:dyDescent="0.2">
      <c r="B2120" s="4">
        <v>1972</v>
      </c>
      <c r="C2120" s="59">
        <v>22571.5</v>
      </c>
      <c r="D2120" s="59">
        <v>22571.5</v>
      </c>
      <c r="E2120" s="59">
        <v>22571.5</v>
      </c>
      <c r="F2120" s="59">
        <v>22571.5</v>
      </c>
      <c r="G2120" s="59">
        <v>21487.05</v>
      </c>
      <c r="H2120" s="59">
        <v>21487.05</v>
      </c>
      <c r="I2120" s="59">
        <v>21487.05</v>
      </c>
      <c r="J2120" s="59">
        <v>21487.05</v>
      </c>
      <c r="K2120" s="59">
        <v>21487.05</v>
      </c>
      <c r="L2120" s="59">
        <v>21487.05</v>
      </c>
      <c r="M2120" s="59">
        <v>21487.05</v>
      </c>
      <c r="N2120" s="59">
        <v>21487.05</v>
      </c>
      <c r="O2120" s="59">
        <v>21487.05</v>
      </c>
      <c r="P2120" s="59">
        <v>21487.05</v>
      </c>
      <c r="Q2120" s="59">
        <v>21487.05</v>
      </c>
      <c r="R2120" s="59">
        <v>21487.05</v>
      </c>
    </row>
    <row r="2121" spans="2:18" x14ac:dyDescent="0.2">
      <c r="B2121" s="4">
        <v>1971</v>
      </c>
      <c r="C2121" s="59">
        <v>20984.44</v>
      </c>
      <c r="D2121" s="59">
        <v>20984.44</v>
      </c>
      <c r="E2121" s="59">
        <v>20984.44</v>
      </c>
      <c r="F2121" s="59">
        <v>20984.44</v>
      </c>
      <c r="G2121" s="59">
        <v>20984.44</v>
      </c>
      <c r="H2121" s="59">
        <v>20984.44</v>
      </c>
      <c r="I2121" s="59">
        <v>20984.44</v>
      </c>
      <c r="J2121" s="59">
        <v>20984.44</v>
      </c>
      <c r="K2121" s="59">
        <v>20984.44</v>
      </c>
      <c r="L2121" s="59">
        <v>20984.44</v>
      </c>
      <c r="M2121" s="59">
        <v>20984.44</v>
      </c>
      <c r="N2121" s="59">
        <v>20984.44</v>
      </c>
      <c r="O2121" s="59">
        <v>20984.44</v>
      </c>
      <c r="P2121" s="59">
        <v>20984.44</v>
      </c>
      <c r="Q2121" s="59">
        <v>20984.44</v>
      </c>
      <c r="R2121" s="59">
        <v>20984.44</v>
      </c>
    </row>
    <row r="2122" spans="2:18" x14ac:dyDescent="0.2">
      <c r="B2122" s="4">
        <v>1970</v>
      </c>
      <c r="C2122" s="59">
        <v>120753.84</v>
      </c>
      <c r="D2122" s="59">
        <v>120753.84</v>
      </c>
      <c r="E2122" s="59">
        <v>120753.84</v>
      </c>
      <c r="F2122" s="59">
        <v>120753.84</v>
      </c>
      <c r="G2122" s="59">
        <v>120753.84</v>
      </c>
      <c r="H2122" s="59">
        <v>120753.84</v>
      </c>
      <c r="I2122" s="59">
        <v>120753.84</v>
      </c>
      <c r="J2122" s="59">
        <v>120753.84</v>
      </c>
      <c r="K2122" s="59">
        <v>120753.84</v>
      </c>
      <c r="L2122" s="59">
        <v>120753.84</v>
      </c>
      <c r="M2122" s="59">
        <v>120753.84</v>
      </c>
      <c r="N2122" s="59">
        <v>120753.84</v>
      </c>
      <c r="O2122" s="59">
        <v>120753.84</v>
      </c>
      <c r="P2122" s="59">
        <v>120753.84</v>
      </c>
      <c r="Q2122" s="59">
        <v>120753.84</v>
      </c>
      <c r="R2122" s="59">
        <v>120753.84</v>
      </c>
    </row>
    <row r="2123" spans="2:18" x14ac:dyDescent="0.2">
      <c r="B2123" s="4">
        <v>1969</v>
      </c>
      <c r="C2123" s="59">
        <v>32190.94</v>
      </c>
      <c r="D2123" s="59">
        <v>32190.94</v>
      </c>
      <c r="E2123" s="59">
        <v>32190.94</v>
      </c>
      <c r="F2123" s="59">
        <v>32190.94</v>
      </c>
      <c r="G2123" s="59">
        <v>32190.94</v>
      </c>
      <c r="H2123" s="59">
        <v>32190.94</v>
      </c>
      <c r="I2123" s="59">
        <v>32190.94</v>
      </c>
      <c r="J2123" s="59">
        <v>32190.94</v>
      </c>
      <c r="K2123" s="59">
        <v>32190.94</v>
      </c>
      <c r="L2123" s="59">
        <v>32190.94</v>
      </c>
      <c r="M2123" s="59">
        <v>32190.94</v>
      </c>
      <c r="N2123" s="59">
        <v>32190.94</v>
      </c>
      <c r="O2123" s="59">
        <v>32190.94</v>
      </c>
      <c r="P2123" s="59">
        <v>32190.94</v>
      </c>
      <c r="Q2123" s="59">
        <v>32190.94</v>
      </c>
      <c r="R2123" s="59">
        <v>32190.94</v>
      </c>
    </row>
    <row r="2124" spans="2:18" x14ac:dyDescent="0.2">
      <c r="B2124" s="4">
        <v>1968</v>
      </c>
      <c r="C2124" s="59">
        <v>46426.51</v>
      </c>
      <c r="D2124" s="59">
        <v>46426.51</v>
      </c>
      <c r="E2124" s="59">
        <v>46426.51</v>
      </c>
      <c r="F2124" s="59">
        <v>46426.51</v>
      </c>
      <c r="G2124" s="59">
        <v>45945.78</v>
      </c>
      <c r="H2124" s="59">
        <v>45945.78</v>
      </c>
      <c r="I2124" s="59">
        <v>45945.78</v>
      </c>
      <c r="J2124" s="59">
        <v>45945.78</v>
      </c>
      <c r="K2124" s="59">
        <v>45945.78</v>
      </c>
      <c r="L2124" s="59">
        <v>45945.78</v>
      </c>
      <c r="M2124" s="59">
        <v>45945.78</v>
      </c>
      <c r="N2124" s="59">
        <v>45945.78</v>
      </c>
      <c r="O2124" s="59">
        <v>45945.78</v>
      </c>
      <c r="P2124" s="59">
        <v>45945.78</v>
      </c>
      <c r="Q2124" s="59">
        <v>45945.78</v>
      </c>
      <c r="R2124" s="59">
        <v>45945.78</v>
      </c>
    </row>
    <row r="2125" spans="2:18" x14ac:dyDescent="0.2">
      <c r="B2125" s="4">
        <v>1967</v>
      </c>
      <c r="C2125" s="59">
        <v>64176.7</v>
      </c>
      <c r="D2125" s="59">
        <v>64176.7</v>
      </c>
      <c r="E2125" s="59">
        <v>64176.7</v>
      </c>
      <c r="F2125" s="59">
        <v>64176.7</v>
      </c>
      <c r="G2125" s="59">
        <v>63821.87</v>
      </c>
      <c r="H2125" s="59">
        <v>63821.87</v>
      </c>
      <c r="I2125" s="59">
        <v>63821.87</v>
      </c>
      <c r="J2125" s="59">
        <v>63821.87</v>
      </c>
      <c r="K2125" s="59">
        <v>63821.87</v>
      </c>
      <c r="L2125" s="59">
        <v>63821.87</v>
      </c>
      <c r="M2125" s="59">
        <v>63821.87</v>
      </c>
      <c r="N2125" s="59">
        <v>63821.87</v>
      </c>
      <c r="O2125" s="59">
        <v>63821.87</v>
      </c>
      <c r="P2125" s="59">
        <v>63821.87</v>
      </c>
      <c r="Q2125" s="59">
        <v>63821.87</v>
      </c>
      <c r="R2125" s="59">
        <v>63821.87</v>
      </c>
    </row>
    <row r="2126" spans="2:18" x14ac:dyDescent="0.2">
      <c r="B2126" s="4">
        <v>1966</v>
      </c>
      <c r="C2126" s="59">
        <v>24337.49</v>
      </c>
      <c r="D2126" s="59">
        <v>24337.49</v>
      </c>
      <c r="E2126" s="59">
        <v>24337.49</v>
      </c>
      <c r="F2126" s="59">
        <v>24337.49</v>
      </c>
      <c r="G2126" s="59">
        <v>22603.82</v>
      </c>
      <c r="H2126" s="59">
        <v>22603.82</v>
      </c>
      <c r="I2126" s="59">
        <v>22603.82</v>
      </c>
      <c r="J2126" s="59">
        <v>22603.82</v>
      </c>
      <c r="K2126" s="59">
        <v>14538.24</v>
      </c>
      <c r="L2126" s="59">
        <v>13932.16</v>
      </c>
      <c r="M2126" s="59">
        <v>13932.16</v>
      </c>
      <c r="N2126" s="59">
        <v>13932.16</v>
      </c>
      <c r="O2126" s="59">
        <v>13932.16</v>
      </c>
      <c r="P2126" s="59">
        <v>13932.16</v>
      </c>
      <c r="Q2126" s="59">
        <v>13932.16</v>
      </c>
      <c r="R2126" s="59">
        <v>12844.36</v>
      </c>
    </row>
    <row r="2127" spans="2:18" x14ac:dyDescent="0.2">
      <c r="B2127" s="4">
        <v>1965</v>
      </c>
      <c r="C2127" s="59">
        <v>27832.17</v>
      </c>
      <c r="D2127" s="59">
        <v>27832.17</v>
      </c>
      <c r="E2127" s="59">
        <v>27832.17</v>
      </c>
      <c r="F2127" s="59">
        <v>27832.17</v>
      </c>
      <c r="G2127" s="59">
        <v>27832.17</v>
      </c>
      <c r="H2127" s="59">
        <v>27832.17</v>
      </c>
      <c r="I2127" s="59">
        <v>12430.27</v>
      </c>
      <c r="J2127" s="59">
        <v>12430.27</v>
      </c>
      <c r="K2127" s="59">
        <v>12430.27</v>
      </c>
      <c r="L2127" s="59">
        <v>12270.75</v>
      </c>
      <c r="M2127" s="59">
        <v>12270.75</v>
      </c>
      <c r="N2127" s="59">
        <v>12270.75</v>
      </c>
      <c r="O2127" s="59">
        <v>12270.75</v>
      </c>
      <c r="P2127" s="59">
        <v>12270.75</v>
      </c>
      <c r="Q2127" s="59">
        <v>12270.75</v>
      </c>
      <c r="R2127" s="59">
        <v>12270.75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21721.72</v>
      </c>
      <c r="D2131" s="59">
        <v>21721.72</v>
      </c>
      <c r="E2131" s="59">
        <v>21721.72</v>
      </c>
      <c r="F2131" s="59">
        <v>21721.72</v>
      </c>
      <c r="G2131" s="59">
        <v>21601.18</v>
      </c>
      <c r="H2131" s="59">
        <v>21601.18</v>
      </c>
      <c r="I2131" s="59">
        <v>21601.18</v>
      </c>
      <c r="J2131" s="59">
        <v>21601.18</v>
      </c>
      <c r="K2131" s="59">
        <v>21601.18</v>
      </c>
      <c r="L2131" s="59">
        <v>21601.18</v>
      </c>
      <c r="M2131" s="59">
        <v>21601.18</v>
      </c>
      <c r="N2131" s="59">
        <v>21601.18</v>
      </c>
      <c r="O2131" s="59">
        <v>21601.18</v>
      </c>
      <c r="P2131" s="59">
        <v>21601.18</v>
      </c>
      <c r="Q2131" s="59">
        <v>21601.18</v>
      </c>
      <c r="R2131" s="59">
        <v>21601.18</v>
      </c>
    </row>
    <row r="2132" spans="2:18" x14ac:dyDescent="0.2">
      <c r="B2132" s="4">
        <v>1960</v>
      </c>
      <c r="C2132" s="59">
        <v>2725.7</v>
      </c>
      <c r="D2132" s="59">
        <v>2725.7</v>
      </c>
      <c r="E2132" s="59">
        <v>2725.7</v>
      </c>
      <c r="F2132" s="59">
        <v>2725.7</v>
      </c>
      <c r="G2132" s="59">
        <v>2513.86</v>
      </c>
      <c r="H2132" s="59">
        <v>2513.86</v>
      </c>
      <c r="I2132" s="59">
        <v>2513.86</v>
      </c>
      <c r="J2132" s="59">
        <v>2513.86</v>
      </c>
      <c r="K2132" s="59">
        <v>2513.86</v>
      </c>
      <c r="L2132" s="59">
        <v>2513.86</v>
      </c>
      <c r="M2132" s="59">
        <v>2513.86</v>
      </c>
      <c r="N2132" s="59">
        <v>2513.86</v>
      </c>
      <c r="O2132" s="59">
        <v>2513.86</v>
      </c>
      <c r="P2132" s="59">
        <v>2513.86</v>
      </c>
      <c r="Q2132" s="59">
        <v>2513.86</v>
      </c>
      <c r="R2132" s="59">
        <v>2513.86</v>
      </c>
    </row>
    <row r="2133" spans="2:18" x14ac:dyDescent="0.2">
      <c r="B2133" s="4">
        <v>1959</v>
      </c>
      <c r="C2133" s="59">
        <v>682.06</v>
      </c>
      <c r="D2133" s="59">
        <v>682.06</v>
      </c>
      <c r="E2133" s="59">
        <v>682.06</v>
      </c>
      <c r="F2133" s="59">
        <v>682.06</v>
      </c>
      <c r="G2133" s="59">
        <v>682.06</v>
      </c>
      <c r="H2133" s="59">
        <v>682.06</v>
      </c>
      <c r="I2133" s="59">
        <v>682.06</v>
      </c>
      <c r="J2133" s="59">
        <v>682.06</v>
      </c>
      <c r="K2133" s="59">
        <v>682.06</v>
      </c>
      <c r="L2133" s="59">
        <v>682.06</v>
      </c>
      <c r="M2133" s="59">
        <v>682.06</v>
      </c>
      <c r="N2133" s="59">
        <v>682.06</v>
      </c>
      <c r="O2133" s="59">
        <v>682.06</v>
      </c>
      <c r="P2133" s="59">
        <v>682.06</v>
      </c>
      <c r="Q2133" s="59">
        <v>682.06</v>
      </c>
      <c r="R2133" s="59">
        <v>682.06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13101.35</v>
      </c>
      <c r="D2135" s="59">
        <v>13101.35</v>
      </c>
      <c r="E2135" s="59">
        <v>13101.35</v>
      </c>
      <c r="F2135" s="59">
        <v>13101.35</v>
      </c>
      <c r="G2135" s="59">
        <v>13101.35</v>
      </c>
      <c r="H2135" s="59">
        <v>13101.35</v>
      </c>
      <c r="I2135" s="59">
        <v>8970.25</v>
      </c>
      <c r="J2135" s="59">
        <v>3323.05</v>
      </c>
      <c r="K2135" s="59">
        <v>3323.05</v>
      </c>
      <c r="L2135" s="59">
        <v>3323.05</v>
      </c>
      <c r="M2135" s="59">
        <v>2888.56</v>
      </c>
      <c r="N2135" s="59">
        <v>2888.56</v>
      </c>
      <c r="O2135" s="59">
        <v>2888.56</v>
      </c>
      <c r="P2135" s="59">
        <v>2888.56</v>
      </c>
      <c r="Q2135" s="59">
        <v>2888.56</v>
      </c>
      <c r="R2135" s="59">
        <v>2888.56</v>
      </c>
    </row>
    <row r="2136" spans="2:18" x14ac:dyDescent="0.2">
      <c r="B2136" s="4">
        <v>1956</v>
      </c>
      <c r="C2136" s="59">
        <v>5258.13</v>
      </c>
      <c r="D2136" s="59">
        <v>5258.13</v>
      </c>
      <c r="E2136" s="59">
        <v>5258.13</v>
      </c>
      <c r="F2136" s="59">
        <v>5258.13</v>
      </c>
      <c r="G2136" s="59">
        <v>5258.13</v>
      </c>
      <c r="H2136" s="59">
        <v>5258.13</v>
      </c>
      <c r="I2136" s="59">
        <v>5258.13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352.79</v>
      </c>
      <c r="D2137" s="59">
        <v>352.79</v>
      </c>
      <c r="E2137" s="59">
        <v>352.79</v>
      </c>
      <c r="F2137" s="59">
        <v>352.79</v>
      </c>
      <c r="G2137" s="59">
        <v>352.79</v>
      </c>
      <c r="H2137" s="59">
        <v>307.56</v>
      </c>
      <c r="I2137" s="59">
        <v>307.56</v>
      </c>
      <c r="J2137" s="59">
        <v>307.56</v>
      </c>
      <c r="K2137" s="59">
        <v>307.56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9303.98</v>
      </c>
      <c r="D2138" s="59">
        <v>9303.98</v>
      </c>
      <c r="E2138" s="59">
        <v>9303.98</v>
      </c>
      <c r="F2138" s="59">
        <v>9303.98</v>
      </c>
      <c r="G2138" s="59">
        <v>8671.4599999999991</v>
      </c>
      <c r="H2138" s="59">
        <v>8383.9500000000007</v>
      </c>
      <c r="I2138" s="59">
        <v>5687.82</v>
      </c>
      <c r="J2138" s="59">
        <v>23.14</v>
      </c>
      <c r="K2138" s="59">
        <v>23.14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2181.2800000000002</v>
      </c>
      <c r="D2144" s="59">
        <v>2181.2800000000002</v>
      </c>
      <c r="E2144" s="59">
        <v>2181.2800000000002</v>
      </c>
      <c r="F2144" s="59">
        <v>2181.2800000000002</v>
      </c>
      <c r="G2144" s="59">
        <v>1975.98</v>
      </c>
      <c r="H2144" s="59">
        <v>1975.98</v>
      </c>
      <c r="I2144" s="59">
        <v>1975.98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2837467.3800000004</v>
      </c>
      <c r="E2163" s="6">
        <f>SUM(E2084:E2162)</f>
        <v>2837568.4600000004</v>
      </c>
      <c r="F2163" s="6">
        <f>SUM(F2083:F2162)</f>
        <v>2866465.6500000004</v>
      </c>
      <c r="G2163" s="6">
        <f>SUM(G2082:G2162)</f>
        <v>2850009.2599999993</v>
      </c>
      <c r="H2163" s="6">
        <f>SUM(H2076:H2162)</f>
        <v>2884963.0999999996</v>
      </c>
      <c r="I2163" s="6">
        <f>SUM(I2076:I2162)</f>
        <v>3062479.0799999991</v>
      </c>
      <c r="J2163" s="6">
        <f t="shared" ref="J2163:L2163" si="22">SUM(J2076:J2162)</f>
        <v>3045605.209999999</v>
      </c>
      <c r="K2163" s="6">
        <f>SUM(K2076:K2162)</f>
        <v>3037539.6299999994</v>
      </c>
      <c r="L2163" s="6">
        <f t="shared" si="22"/>
        <v>3036443.3299999991</v>
      </c>
      <c r="M2163" s="6">
        <f>SUM(M2076:M2162)</f>
        <v>3036008.8399999994</v>
      </c>
      <c r="N2163" s="13">
        <f>SUM(N2072:N2162)</f>
        <v>3036008.8399999994</v>
      </c>
      <c r="O2163" s="13">
        <f>SUM(O2072:O2162)</f>
        <v>3036008.8399999994</v>
      </c>
      <c r="P2163" s="13">
        <f>SUM(P2072:P2162)</f>
        <v>3036008.8399999994</v>
      </c>
      <c r="Q2163" s="13">
        <f>SUM(Q2072:Q2162)</f>
        <v>3036008.8399999994</v>
      </c>
      <c r="R2163" s="13">
        <f>SUM(R2071:R2162)</f>
        <v>3029432.0399999991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156.08000000000001</v>
      </c>
      <c r="G2177" s="59">
        <v>156.08000000000001</v>
      </c>
      <c r="H2177" s="59">
        <v>156.08000000000001</v>
      </c>
      <c r="I2177" s="59">
        <v>156.08000000000001</v>
      </c>
      <c r="J2177" s="59">
        <v>156.08000000000001</v>
      </c>
      <c r="K2177" s="59">
        <v>156.08000000000001</v>
      </c>
      <c r="L2177" s="59">
        <v>156.08000000000001</v>
      </c>
      <c r="M2177" s="59">
        <v>156.08000000000001</v>
      </c>
      <c r="N2177" s="59">
        <v>156.08000000000001</v>
      </c>
      <c r="O2177" s="59">
        <v>156.08000000000001</v>
      </c>
      <c r="P2177" s="59">
        <v>156.08000000000001</v>
      </c>
      <c r="Q2177" s="59">
        <v>156.08000000000001</v>
      </c>
      <c r="R2177" s="59">
        <v>156.08000000000001</v>
      </c>
    </row>
    <row r="2178" spans="2:18" x14ac:dyDescent="0.2">
      <c r="B2178" s="4">
        <v>2008</v>
      </c>
      <c r="C2178" s="28"/>
      <c r="D2178" s="28"/>
      <c r="E2178" s="59">
        <v>871.66</v>
      </c>
      <c r="F2178" s="59">
        <v>871.66</v>
      </c>
      <c r="G2178" s="59">
        <v>871.66</v>
      </c>
      <c r="H2178" s="59">
        <v>871.66</v>
      </c>
      <c r="I2178" s="59">
        <v>871.66</v>
      </c>
      <c r="J2178" s="59">
        <v>871.66</v>
      </c>
      <c r="K2178" s="59">
        <v>871.66</v>
      </c>
      <c r="L2178" s="59">
        <v>871.66</v>
      </c>
      <c r="M2178" s="59">
        <v>871.66</v>
      </c>
      <c r="N2178" s="59">
        <v>871.66</v>
      </c>
      <c r="O2178" s="59">
        <v>871.66</v>
      </c>
      <c r="P2178" s="59">
        <v>871.66</v>
      </c>
      <c r="Q2178" s="59">
        <v>871.66</v>
      </c>
      <c r="R2178" s="59">
        <v>871.66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17834.88</v>
      </c>
      <c r="D2191" s="59">
        <v>17834.88</v>
      </c>
      <c r="E2191" s="59">
        <v>17834.88</v>
      </c>
      <c r="F2191" s="59">
        <v>17834.88</v>
      </c>
      <c r="G2191" s="59">
        <v>17834.88</v>
      </c>
      <c r="H2191" s="59">
        <v>17834.88</v>
      </c>
      <c r="I2191" s="59">
        <v>17834.88</v>
      </c>
      <c r="J2191" s="59">
        <v>17834.88</v>
      </c>
      <c r="K2191" s="59">
        <v>17834.88</v>
      </c>
      <c r="L2191" s="59">
        <v>17834.88</v>
      </c>
      <c r="M2191" s="59">
        <v>17834.88</v>
      </c>
      <c r="N2191" s="59">
        <v>17834.88</v>
      </c>
      <c r="O2191" s="59">
        <v>17834.88</v>
      </c>
      <c r="P2191" s="59">
        <v>17834.88</v>
      </c>
      <c r="Q2191" s="59">
        <v>17834.88</v>
      </c>
      <c r="R2191" s="59">
        <v>17834.88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2911.3</v>
      </c>
      <c r="D2202" s="59">
        <v>2911.3</v>
      </c>
      <c r="E2202" s="59">
        <v>2911.3</v>
      </c>
      <c r="F2202" s="59">
        <v>2911.3</v>
      </c>
      <c r="G2202" s="59">
        <v>2911.3</v>
      </c>
      <c r="H2202" s="59">
        <v>2911.3</v>
      </c>
      <c r="I2202" s="59">
        <v>2911.3</v>
      </c>
      <c r="J2202" s="59">
        <v>2911.3</v>
      </c>
      <c r="K2202" s="59">
        <v>2911.3</v>
      </c>
      <c r="L2202" s="59">
        <v>2911.3</v>
      </c>
      <c r="M2202" s="59">
        <v>2911.3</v>
      </c>
      <c r="N2202" s="59">
        <v>2911.3</v>
      </c>
      <c r="O2202" s="59">
        <v>2911.3</v>
      </c>
      <c r="P2202" s="59">
        <v>2911.3</v>
      </c>
      <c r="Q2202" s="59">
        <v>2911.3</v>
      </c>
      <c r="R2202" s="59">
        <v>2911.3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80538.179999999993</v>
      </c>
      <c r="D2204" s="59">
        <v>80538.179999999993</v>
      </c>
      <c r="E2204" s="59">
        <v>53682.47</v>
      </c>
      <c r="F2204" s="59">
        <v>53682.47</v>
      </c>
      <c r="G2204" s="59">
        <v>53141.75</v>
      </c>
      <c r="H2204" s="59">
        <v>53141.75</v>
      </c>
      <c r="I2204" s="59">
        <v>53141.75</v>
      </c>
      <c r="J2204" s="59">
        <v>53141.75</v>
      </c>
      <c r="K2204" s="59">
        <v>53141.75</v>
      </c>
      <c r="L2204" s="59">
        <v>53141.75</v>
      </c>
      <c r="M2204" s="59">
        <v>53141.75</v>
      </c>
      <c r="N2204" s="59">
        <v>53141.75</v>
      </c>
      <c r="O2204" s="59">
        <v>53141.75</v>
      </c>
      <c r="P2204" s="59">
        <v>53141.75</v>
      </c>
      <c r="Q2204" s="59">
        <v>53141.75</v>
      </c>
      <c r="R2204" s="59">
        <v>53141.75</v>
      </c>
    </row>
    <row r="2205" spans="2:18" x14ac:dyDescent="0.2">
      <c r="B2205" s="4">
        <v>1981</v>
      </c>
      <c r="C2205" s="59">
        <v>30697.96</v>
      </c>
      <c r="D2205" s="59">
        <v>30697.96</v>
      </c>
      <c r="E2205" s="59">
        <v>30697.96</v>
      </c>
      <c r="F2205" s="59">
        <v>30697.96</v>
      </c>
      <c r="G2205" s="59">
        <v>30697.96</v>
      </c>
      <c r="H2205" s="59">
        <v>30697.96</v>
      </c>
      <c r="I2205" s="59">
        <v>30697.96</v>
      </c>
      <c r="J2205" s="59">
        <v>30697.96</v>
      </c>
      <c r="K2205" s="59">
        <v>30697.96</v>
      </c>
      <c r="L2205" s="59">
        <v>30697.96</v>
      </c>
      <c r="M2205" s="59">
        <v>30697.96</v>
      </c>
      <c r="N2205" s="59">
        <v>30697.96</v>
      </c>
      <c r="O2205" s="59">
        <v>30697.96</v>
      </c>
      <c r="P2205" s="59">
        <v>30697.96</v>
      </c>
      <c r="Q2205" s="59">
        <v>30697.96</v>
      </c>
      <c r="R2205" s="59">
        <v>30697.96</v>
      </c>
    </row>
    <row r="2206" spans="2:18" x14ac:dyDescent="0.2">
      <c r="B2206" s="4">
        <v>1980</v>
      </c>
      <c r="C2206" s="59">
        <v>48138.14</v>
      </c>
      <c r="D2206" s="59">
        <v>48138.14</v>
      </c>
      <c r="E2206" s="59">
        <v>48138.14</v>
      </c>
      <c r="F2206" s="59">
        <v>48138.14</v>
      </c>
      <c r="G2206" s="59">
        <v>48138.14</v>
      </c>
      <c r="H2206" s="59">
        <v>48138.14</v>
      </c>
      <c r="I2206" s="59">
        <v>48138.14</v>
      </c>
      <c r="J2206" s="59">
        <v>48138.14</v>
      </c>
      <c r="K2206" s="59">
        <v>48138.14</v>
      </c>
      <c r="L2206" s="59">
        <v>48138.14</v>
      </c>
      <c r="M2206" s="59">
        <v>48138.14</v>
      </c>
      <c r="N2206" s="59">
        <v>48138.14</v>
      </c>
      <c r="O2206" s="59">
        <v>48138.14</v>
      </c>
      <c r="P2206" s="59">
        <v>48138.14</v>
      </c>
      <c r="Q2206" s="59">
        <v>48138.14</v>
      </c>
      <c r="R2206" s="59">
        <v>48138.14</v>
      </c>
    </row>
    <row r="2207" spans="2:18" x14ac:dyDescent="0.2">
      <c r="B2207" s="4">
        <v>1979</v>
      </c>
      <c r="C2207" s="59">
        <v>25019.33</v>
      </c>
      <c r="D2207" s="59">
        <v>25019.33</v>
      </c>
      <c r="E2207" s="59">
        <v>25019.33</v>
      </c>
      <c r="F2207" s="59">
        <v>25019.33</v>
      </c>
      <c r="G2207" s="59">
        <v>23785.98</v>
      </c>
      <c r="H2207" s="59">
        <v>23785.98</v>
      </c>
      <c r="I2207" s="59">
        <v>22494.74</v>
      </c>
      <c r="J2207" s="59">
        <v>22494.74</v>
      </c>
      <c r="K2207" s="59">
        <v>22340.560000000001</v>
      </c>
      <c r="L2207" s="59">
        <v>22340.560000000001</v>
      </c>
      <c r="M2207" s="59">
        <v>22340.560000000001</v>
      </c>
      <c r="N2207" s="59">
        <v>22340.560000000001</v>
      </c>
      <c r="O2207" s="59">
        <v>22340.560000000001</v>
      </c>
      <c r="P2207" s="59">
        <v>22340.560000000001</v>
      </c>
      <c r="Q2207" s="59">
        <v>22340.560000000001</v>
      </c>
      <c r="R2207" s="59">
        <v>22340.560000000001</v>
      </c>
    </row>
    <row r="2208" spans="2:18" x14ac:dyDescent="0.2">
      <c r="B2208" s="4">
        <v>1978</v>
      </c>
      <c r="C2208" s="59">
        <v>8725.7199999999993</v>
      </c>
      <c r="D2208" s="59">
        <v>8725.7199999999993</v>
      </c>
      <c r="E2208" s="59">
        <v>8725.7199999999993</v>
      </c>
      <c r="F2208" s="59">
        <v>8725.7199999999993</v>
      </c>
      <c r="G2208" s="59">
        <v>8290.77</v>
      </c>
      <c r="H2208" s="59">
        <v>8290.77</v>
      </c>
      <c r="I2208" s="59">
        <v>8290.77</v>
      </c>
      <c r="J2208" s="59">
        <v>8290.77</v>
      </c>
      <c r="K2208" s="59">
        <v>8290.77</v>
      </c>
      <c r="L2208" s="59">
        <v>8290.77</v>
      </c>
      <c r="M2208" s="59">
        <v>8290.77</v>
      </c>
      <c r="N2208" s="59">
        <v>8290.77</v>
      </c>
      <c r="O2208" s="59">
        <v>8290.77</v>
      </c>
      <c r="P2208" s="59">
        <v>8290.77</v>
      </c>
      <c r="Q2208" s="59">
        <v>8290.77</v>
      </c>
      <c r="R2208" s="59">
        <v>8290.77</v>
      </c>
    </row>
    <row r="2209" spans="2:18" x14ac:dyDescent="0.2">
      <c r="B2209" s="4">
        <v>1977</v>
      </c>
      <c r="C2209" s="59">
        <v>58319.48</v>
      </c>
      <c r="D2209" s="59">
        <v>58319.48</v>
      </c>
      <c r="E2209" s="59">
        <v>58319.48</v>
      </c>
      <c r="F2209" s="59">
        <v>58319.48</v>
      </c>
      <c r="G2209" s="59">
        <v>58319.48</v>
      </c>
      <c r="H2209" s="59">
        <v>58319.48</v>
      </c>
      <c r="I2209" s="59">
        <v>58319.48</v>
      </c>
      <c r="J2209" s="59">
        <v>58319.48</v>
      </c>
      <c r="K2209" s="59">
        <v>58319.48</v>
      </c>
      <c r="L2209" s="59">
        <v>58319.48</v>
      </c>
      <c r="M2209" s="59">
        <v>58319.48</v>
      </c>
      <c r="N2209" s="59">
        <v>58319.48</v>
      </c>
      <c r="O2209" s="59">
        <v>58319.48</v>
      </c>
      <c r="P2209" s="59">
        <v>58319.48</v>
      </c>
      <c r="Q2209" s="59">
        <v>58319.48</v>
      </c>
      <c r="R2209" s="59">
        <v>58319.48</v>
      </c>
    </row>
    <row r="2210" spans="2:18" x14ac:dyDescent="0.2">
      <c r="B2210" s="4">
        <v>1976</v>
      </c>
      <c r="C2210" s="59">
        <v>93066.37</v>
      </c>
      <c r="D2210" s="59">
        <v>93066.37</v>
      </c>
      <c r="E2210" s="59">
        <v>93066.37</v>
      </c>
      <c r="F2210" s="59">
        <v>93066.37</v>
      </c>
      <c r="G2210" s="59">
        <v>92172.92</v>
      </c>
      <c r="H2210" s="59">
        <v>92172.92</v>
      </c>
      <c r="I2210" s="59">
        <v>92172.92</v>
      </c>
      <c r="J2210" s="59">
        <v>92172.92</v>
      </c>
      <c r="K2210" s="59">
        <v>92172.92</v>
      </c>
      <c r="L2210" s="59">
        <v>92172.92</v>
      </c>
      <c r="M2210" s="59">
        <v>92172.92</v>
      </c>
      <c r="N2210" s="59">
        <v>92172.92</v>
      </c>
      <c r="O2210" s="59">
        <v>92172.92</v>
      </c>
      <c r="P2210" s="59">
        <v>92172.92</v>
      </c>
      <c r="Q2210" s="59">
        <v>92172.92</v>
      </c>
      <c r="R2210" s="59">
        <v>92172.92</v>
      </c>
    </row>
    <row r="2211" spans="2:18" x14ac:dyDescent="0.2">
      <c r="B2211" s="4">
        <v>1975</v>
      </c>
      <c r="C2211" s="59">
        <v>80312.7</v>
      </c>
      <c r="D2211" s="59">
        <v>80312.7</v>
      </c>
      <c r="E2211" s="59">
        <v>80312.7</v>
      </c>
      <c r="F2211" s="59">
        <v>80312.7</v>
      </c>
      <c r="G2211" s="59">
        <v>80312.7</v>
      </c>
      <c r="H2211" s="59">
        <v>80312.7</v>
      </c>
      <c r="I2211" s="59">
        <v>80312.7</v>
      </c>
      <c r="J2211" s="59">
        <v>80312.7</v>
      </c>
      <c r="K2211" s="59">
        <v>80312.7</v>
      </c>
      <c r="L2211" s="59">
        <v>80312.7</v>
      </c>
      <c r="M2211" s="59">
        <v>80312.7</v>
      </c>
      <c r="N2211" s="59">
        <v>80312.7</v>
      </c>
      <c r="O2211" s="59">
        <v>80312.7</v>
      </c>
      <c r="P2211" s="59">
        <v>80312.7</v>
      </c>
      <c r="Q2211" s="59">
        <v>80312.7</v>
      </c>
      <c r="R2211" s="59">
        <v>80312.7</v>
      </c>
    </row>
    <row r="2212" spans="2:18" x14ac:dyDescent="0.2">
      <c r="B2212" s="4">
        <v>1974</v>
      </c>
      <c r="C2212" s="59">
        <v>134123.60999999999</v>
      </c>
      <c r="D2212" s="59">
        <v>134123.60999999999</v>
      </c>
      <c r="E2212" s="59">
        <v>134123.60999999999</v>
      </c>
      <c r="F2212" s="59">
        <v>134123.60999999999</v>
      </c>
      <c r="G2212" s="59">
        <v>133725.37</v>
      </c>
      <c r="H2212" s="59">
        <v>133725.37</v>
      </c>
      <c r="I2212" s="59">
        <v>133725.37</v>
      </c>
      <c r="J2212" s="59">
        <v>133725.37</v>
      </c>
      <c r="K2212" s="59">
        <v>133725.37</v>
      </c>
      <c r="L2212" s="59">
        <v>133725.37</v>
      </c>
      <c r="M2212" s="59">
        <v>133725.37</v>
      </c>
      <c r="N2212" s="59">
        <v>133725.37</v>
      </c>
      <c r="O2212" s="59">
        <v>133725.37</v>
      </c>
      <c r="P2212" s="59">
        <v>133725.37</v>
      </c>
      <c r="Q2212" s="59">
        <v>133725.37</v>
      </c>
      <c r="R2212" s="59">
        <v>133725.37</v>
      </c>
    </row>
    <row r="2213" spans="2:18" x14ac:dyDescent="0.2">
      <c r="B2213" s="4">
        <v>1973</v>
      </c>
      <c r="C2213" s="59">
        <v>72930.17</v>
      </c>
      <c r="D2213" s="59">
        <v>72930.17</v>
      </c>
      <c r="E2213" s="59">
        <v>72930.17</v>
      </c>
      <c r="F2213" s="59">
        <v>72930.17</v>
      </c>
      <c r="G2213" s="59">
        <v>72631.23</v>
      </c>
      <c r="H2213" s="59">
        <v>72631.23</v>
      </c>
      <c r="I2213" s="59">
        <v>72631.23</v>
      </c>
      <c r="J2213" s="59">
        <v>72631.23</v>
      </c>
      <c r="K2213" s="59">
        <v>72631.23</v>
      </c>
      <c r="L2213" s="59">
        <v>72631.23</v>
      </c>
      <c r="M2213" s="59">
        <v>72631.23</v>
      </c>
      <c r="N2213" s="59">
        <v>72631.23</v>
      </c>
      <c r="O2213" s="59">
        <v>72631.23</v>
      </c>
      <c r="P2213" s="59">
        <v>72631.23</v>
      </c>
      <c r="Q2213" s="59">
        <v>72631.23</v>
      </c>
      <c r="R2213" s="59">
        <v>72631.23</v>
      </c>
    </row>
    <row r="2214" spans="2:18" x14ac:dyDescent="0.2">
      <c r="B2214" s="4">
        <v>1972</v>
      </c>
      <c r="C2214" s="59">
        <v>185810.21</v>
      </c>
      <c r="D2214" s="59">
        <v>185810.21</v>
      </c>
      <c r="E2214" s="59">
        <v>185810.21</v>
      </c>
      <c r="F2214" s="59">
        <v>185810.21</v>
      </c>
      <c r="G2214" s="59">
        <v>185372.68</v>
      </c>
      <c r="H2214" s="59">
        <v>185372.68</v>
      </c>
      <c r="I2214" s="59">
        <v>185372.68</v>
      </c>
      <c r="J2214" s="59">
        <v>185372.68</v>
      </c>
      <c r="K2214" s="59">
        <v>185372.68</v>
      </c>
      <c r="L2214" s="59">
        <v>185372.68</v>
      </c>
      <c r="M2214" s="59">
        <v>185372.68</v>
      </c>
      <c r="N2214" s="59">
        <v>185372.68</v>
      </c>
      <c r="O2214" s="59">
        <v>185372.68</v>
      </c>
      <c r="P2214" s="59">
        <v>185372.68</v>
      </c>
      <c r="Q2214" s="59">
        <v>185372.68</v>
      </c>
      <c r="R2214" s="59">
        <v>185372.68</v>
      </c>
    </row>
    <row r="2215" spans="2:18" x14ac:dyDescent="0.2">
      <c r="B2215" s="4">
        <v>1971</v>
      </c>
      <c r="C2215" s="59">
        <v>107125.35</v>
      </c>
      <c r="D2215" s="59">
        <v>107125.35</v>
      </c>
      <c r="E2215" s="59">
        <v>105984.45</v>
      </c>
      <c r="F2215" s="59">
        <v>105984.45</v>
      </c>
      <c r="G2215" s="59">
        <v>101116.86</v>
      </c>
      <c r="H2215" s="59">
        <v>101116.86</v>
      </c>
      <c r="I2215" s="59">
        <v>101116.86</v>
      </c>
      <c r="J2215" s="59">
        <v>101116.86</v>
      </c>
      <c r="K2215" s="59">
        <v>101116.86</v>
      </c>
      <c r="L2215" s="59">
        <v>101116.86</v>
      </c>
      <c r="M2215" s="59">
        <v>101116.86</v>
      </c>
      <c r="N2215" s="59">
        <v>101116.86</v>
      </c>
      <c r="O2215" s="59">
        <v>101116.86</v>
      </c>
      <c r="P2215" s="59">
        <v>101116.86</v>
      </c>
      <c r="Q2215" s="59">
        <v>101116.86</v>
      </c>
      <c r="R2215" s="59">
        <v>101116.86</v>
      </c>
    </row>
    <row r="2216" spans="2:18" x14ac:dyDescent="0.2">
      <c r="B2216" s="4">
        <v>1970</v>
      </c>
      <c r="C2216" s="59">
        <v>192825.05</v>
      </c>
      <c r="D2216" s="59">
        <v>192825.05</v>
      </c>
      <c r="E2216" s="59">
        <v>192825.05</v>
      </c>
      <c r="F2216" s="59">
        <v>192825.05</v>
      </c>
      <c r="G2216" s="59">
        <v>192639.17</v>
      </c>
      <c r="H2216" s="59">
        <v>192639.17</v>
      </c>
      <c r="I2216" s="59">
        <v>192639.17</v>
      </c>
      <c r="J2216" s="59">
        <v>192639.17</v>
      </c>
      <c r="K2216" s="59">
        <v>192639.17</v>
      </c>
      <c r="L2216" s="59">
        <v>191510.62</v>
      </c>
      <c r="M2216" s="59">
        <v>191510.62</v>
      </c>
      <c r="N2216" s="59">
        <v>191510.62</v>
      </c>
      <c r="O2216" s="59">
        <v>191510.62</v>
      </c>
      <c r="P2216" s="59">
        <v>191510.62</v>
      </c>
      <c r="Q2216" s="59">
        <v>191510.62</v>
      </c>
      <c r="R2216" s="59">
        <v>191510.62</v>
      </c>
    </row>
    <row r="2217" spans="2:18" x14ac:dyDescent="0.2">
      <c r="B2217" s="4">
        <v>1969</v>
      </c>
      <c r="C2217" s="59">
        <v>101493.28</v>
      </c>
      <c r="D2217" s="59">
        <v>101493.28</v>
      </c>
      <c r="E2217" s="59">
        <v>101493.28</v>
      </c>
      <c r="F2217" s="59">
        <v>101493.28</v>
      </c>
      <c r="G2217" s="59">
        <v>100782.5</v>
      </c>
      <c r="H2217" s="59">
        <v>100782.5</v>
      </c>
      <c r="I2217" s="59">
        <v>100782.5</v>
      </c>
      <c r="J2217" s="59">
        <v>100782.5</v>
      </c>
      <c r="K2217" s="59">
        <v>100782.5</v>
      </c>
      <c r="L2217" s="59">
        <v>100782.5</v>
      </c>
      <c r="M2217" s="59">
        <v>100782.5</v>
      </c>
      <c r="N2217" s="59">
        <v>100782.5</v>
      </c>
      <c r="O2217" s="59">
        <v>100782.5</v>
      </c>
      <c r="P2217" s="59">
        <v>100782.5</v>
      </c>
      <c r="Q2217" s="59">
        <v>100782.5</v>
      </c>
      <c r="R2217" s="59">
        <v>100782.5</v>
      </c>
    </row>
    <row r="2218" spans="2:18" x14ac:dyDescent="0.2">
      <c r="B2218" s="4">
        <v>1968</v>
      </c>
      <c r="C2218" s="59">
        <v>71397.3</v>
      </c>
      <c r="D2218" s="59">
        <v>71397.3</v>
      </c>
      <c r="E2218" s="59">
        <v>71397.3</v>
      </c>
      <c r="F2218" s="59">
        <v>71397.3</v>
      </c>
      <c r="G2218" s="59">
        <v>67390.63</v>
      </c>
      <c r="H2218" s="59">
        <v>67390.63</v>
      </c>
      <c r="I2218" s="59">
        <v>67390.63</v>
      </c>
      <c r="J2218" s="59">
        <v>67390.63</v>
      </c>
      <c r="K2218" s="59">
        <v>67390.63</v>
      </c>
      <c r="L2218" s="59">
        <v>67390.63</v>
      </c>
      <c r="M2218" s="59">
        <v>67390.63</v>
      </c>
      <c r="N2218" s="59">
        <v>67390.63</v>
      </c>
      <c r="O2218" s="59">
        <v>67390.63</v>
      </c>
      <c r="P2218" s="59">
        <v>67390.63</v>
      </c>
      <c r="Q2218" s="59">
        <v>67390.63</v>
      </c>
      <c r="R2218" s="59">
        <v>67390.63</v>
      </c>
    </row>
    <row r="2219" spans="2:18" x14ac:dyDescent="0.2">
      <c r="B2219" s="4">
        <v>1967</v>
      </c>
      <c r="C2219" s="59">
        <v>40774.83</v>
      </c>
      <c r="D2219" s="59">
        <v>40774.83</v>
      </c>
      <c r="E2219" s="59">
        <v>40774.83</v>
      </c>
      <c r="F2219" s="59">
        <v>40774.83</v>
      </c>
      <c r="G2219" s="59">
        <v>40275.21</v>
      </c>
      <c r="H2219" s="59">
        <v>40275.21</v>
      </c>
      <c r="I2219" s="59">
        <v>40275.21</v>
      </c>
      <c r="J2219" s="59">
        <v>40275.21</v>
      </c>
      <c r="K2219" s="59">
        <v>40275.21</v>
      </c>
      <c r="L2219" s="59">
        <v>40275.21</v>
      </c>
      <c r="M2219" s="59">
        <v>40275.21</v>
      </c>
      <c r="N2219" s="59">
        <v>40275.21</v>
      </c>
      <c r="O2219" s="59">
        <v>40275.21</v>
      </c>
      <c r="P2219" s="59">
        <v>40275.21</v>
      </c>
      <c r="Q2219" s="59">
        <v>40275.21</v>
      </c>
      <c r="R2219" s="59">
        <v>40275.21</v>
      </c>
    </row>
    <row r="2220" spans="2:18" x14ac:dyDescent="0.2">
      <c r="B2220" s="4">
        <v>1966</v>
      </c>
      <c r="C2220" s="59">
        <v>38357.519999999997</v>
      </c>
      <c r="D2220" s="59">
        <v>38357.519999999997</v>
      </c>
      <c r="E2220" s="59">
        <v>38357.519999999997</v>
      </c>
      <c r="F2220" s="59">
        <v>38357.519999999997</v>
      </c>
      <c r="G2220" s="59">
        <v>38184.04</v>
      </c>
      <c r="H2220" s="59">
        <v>38184.04</v>
      </c>
      <c r="I2220" s="59">
        <v>38184.04</v>
      </c>
      <c r="J2220" s="59">
        <v>38184.04</v>
      </c>
      <c r="K2220" s="59">
        <v>38184.04</v>
      </c>
      <c r="L2220" s="59">
        <v>38184.04</v>
      </c>
      <c r="M2220" s="59">
        <v>35844.879999999997</v>
      </c>
      <c r="N2220" s="59">
        <v>35844.879999999997</v>
      </c>
      <c r="O2220" s="59">
        <v>35844.879999999997</v>
      </c>
      <c r="P2220" s="59">
        <v>35844.879999999997</v>
      </c>
      <c r="Q2220" s="59">
        <v>35844.879999999997</v>
      </c>
      <c r="R2220" s="59">
        <v>35844.879999999997</v>
      </c>
    </row>
    <row r="2221" spans="2:18" x14ac:dyDescent="0.2">
      <c r="B2221" s="4">
        <v>1965</v>
      </c>
      <c r="C2221" s="59">
        <v>60773.17</v>
      </c>
      <c r="D2221" s="59">
        <v>60773.17</v>
      </c>
      <c r="E2221" s="59">
        <v>60773.17</v>
      </c>
      <c r="F2221" s="59">
        <v>60773.17</v>
      </c>
      <c r="G2221" s="59">
        <v>60643.73</v>
      </c>
      <c r="H2221" s="59">
        <v>60643.73</v>
      </c>
      <c r="I2221" s="59">
        <v>60643.73</v>
      </c>
      <c r="J2221" s="59">
        <v>60643.73</v>
      </c>
      <c r="K2221" s="59">
        <v>60643.73</v>
      </c>
      <c r="L2221" s="59">
        <v>60643.73</v>
      </c>
      <c r="M2221" s="59">
        <v>60643.73</v>
      </c>
      <c r="N2221" s="59">
        <v>60643.73</v>
      </c>
      <c r="O2221" s="59">
        <v>60643.73</v>
      </c>
      <c r="P2221" s="59">
        <v>60643.73</v>
      </c>
      <c r="Q2221" s="59">
        <v>60643.73</v>
      </c>
      <c r="R2221" s="59">
        <v>60643.73</v>
      </c>
    </row>
    <row r="2222" spans="2:18" x14ac:dyDescent="0.2">
      <c r="B2222" s="4">
        <v>1964</v>
      </c>
      <c r="C2222" s="59">
        <v>19593.080000000002</v>
      </c>
      <c r="D2222" s="59">
        <v>19593.080000000002</v>
      </c>
      <c r="E2222" s="59">
        <v>19593.080000000002</v>
      </c>
      <c r="F2222" s="59">
        <v>19593.080000000002</v>
      </c>
      <c r="G2222" s="59">
        <v>19226.099999999999</v>
      </c>
      <c r="H2222" s="59">
        <v>19226.099999999999</v>
      </c>
      <c r="I2222" s="59">
        <v>19226.099999999999</v>
      </c>
      <c r="J2222" s="59">
        <v>19226.099999999999</v>
      </c>
      <c r="K2222" s="59">
        <v>19226.099999999999</v>
      </c>
      <c r="L2222" s="59">
        <v>19226.099999999999</v>
      </c>
      <c r="M2222" s="59">
        <v>19226.099999999999</v>
      </c>
      <c r="N2222" s="59">
        <v>19226.099999999999</v>
      </c>
      <c r="O2222" s="59">
        <v>19226.099999999999</v>
      </c>
      <c r="P2222" s="59">
        <v>19226.099999999999</v>
      </c>
      <c r="Q2222" s="59">
        <v>19226.099999999999</v>
      </c>
      <c r="R2222" s="59">
        <v>19226.099999999999</v>
      </c>
    </row>
    <row r="2223" spans="2:18" x14ac:dyDescent="0.2">
      <c r="B2223" s="4">
        <v>1963</v>
      </c>
      <c r="C2223" s="59">
        <v>23510.54</v>
      </c>
      <c r="D2223" s="59">
        <v>23510.54</v>
      </c>
      <c r="E2223" s="59">
        <v>23510.54</v>
      </c>
      <c r="F2223" s="59">
        <v>23510.54</v>
      </c>
      <c r="G2223" s="59">
        <v>22952.11</v>
      </c>
      <c r="H2223" s="59">
        <v>22952.11</v>
      </c>
      <c r="I2223" s="59">
        <v>22952.11</v>
      </c>
      <c r="J2223" s="59">
        <v>22952.11</v>
      </c>
      <c r="K2223" s="59">
        <v>22952.11</v>
      </c>
      <c r="L2223" s="59">
        <v>22952.11</v>
      </c>
      <c r="M2223" s="59">
        <v>22952.11</v>
      </c>
      <c r="N2223" s="59">
        <v>22952.11</v>
      </c>
      <c r="O2223" s="59">
        <v>22952.11</v>
      </c>
      <c r="P2223" s="59">
        <v>22952.11</v>
      </c>
      <c r="Q2223" s="59">
        <v>22952.11</v>
      </c>
      <c r="R2223" s="59">
        <v>22952.11</v>
      </c>
    </row>
    <row r="2224" spans="2:18" x14ac:dyDescent="0.2">
      <c r="B2224" s="4">
        <v>1962</v>
      </c>
      <c r="C2224" s="59">
        <v>8413.76</v>
      </c>
      <c r="D2224" s="59">
        <v>7730.5</v>
      </c>
      <c r="E2224" s="59">
        <v>7730.5</v>
      </c>
      <c r="F2224" s="59">
        <v>7730.5</v>
      </c>
      <c r="G2224" s="59">
        <v>6339.08</v>
      </c>
      <c r="H2224" s="59">
        <v>6339.08</v>
      </c>
      <c r="I2224" s="59">
        <v>6339.08</v>
      </c>
      <c r="J2224" s="59">
        <v>6339.08</v>
      </c>
      <c r="K2224" s="59">
        <v>6339.08</v>
      </c>
      <c r="L2224" s="59">
        <v>6339.08</v>
      </c>
      <c r="M2224" s="59">
        <v>6339.08</v>
      </c>
      <c r="N2224" s="59">
        <v>6339.08</v>
      </c>
      <c r="O2224" s="59">
        <v>6339.08</v>
      </c>
      <c r="P2224" s="59">
        <v>6339.08</v>
      </c>
      <c r="Q2224" s="59">
        <v>6339.08</v>
      </c>
      <c r="R2224" s="59">
        <v>6339.08</v>
      </c>
    </row>
    <row r="2225" spans="2:18" x14ac:dyDescent="0.2">
      <c r="B2225" s="4">
        <v>1961</v>
      </c>
      <c r="C2225" s="59">
        <v>24890.19</v>
      </c>
      <c r="D2225" s="59">
        <v>22773.4</v>
      </c>
      <c r="E2225" s="59">
        <v>22773.4</v>
      </c>
      <c r="F2225" s="59">
        <v>22773.4</v>
      </c>
      <c r="G2225" s="59">
        <v>22773.4</v>
      </c>
      <c r="H2225" s="59">
        <v>22773.4</v>
      </c>
      <c r="I2225" s="59">
        <v>22773.4</v>
      </c>
      <c r="J2225" s="59">
        <v>22773.4</v>
      </c>
      <c r="K2225" s="59">
        <v>22773.4</v>
      </c>
      <c r="L2225" s="59">
        <v>22773.4</v>
      </c>
      <c r="M2225" s="59">
        <v>22773.4</v>
      </c>
      <c r="N2225" s="59">
        <v>22773.4</v>
      </c>
      <c r="O2225" s="59">
        <v>22773.4</v>
      </c>
      <c r="P2225" s="59">
        <v>22773.4</v>
      </c>
      <c r="Q2225" s="59">
        <v>22773.4</v>
      </c>
      <c r="R2225" s="59">
        <v>22773.4</v>
      </c>
    </row>
    <row r="2226" spans="2:18" x14ac:dyDescent="0.2">
      <c r="B2226" s="4">
        <v>1960</v>
      </c>
      <c r="C2226" s="59">
        <v>15811.7</v>
      </c>
      <c r="D2226" s="59">
        <v>15621.25</v>
      </c>
      <c r="E2226" s="59">
        <v>15621.25</v>
      </c>
      <c r="F2226" s="59">
        <v>15621.25</v>
      </c>
      <c r="G2226" s="59">
        <v>15621.25</v>
      </c>
      <c r="H2226" s="59">
        <v>15621.25</v>
      </c>
      <c r="I2226" s="59">
        <v>15621.25</v>
      </c>
      <c r="J2226" s="59">
        <v>15621.25</v>
      </c>
      <c r="K2226" s="59">
        <v>14830.34</v>
      </c>
      <c r="L2226" s="59">
        <v>14011.19</v>
      </c>
      <c r="M2226" s="59">
        <v>14011.19</v>
      </c>
      <c r="N2226" s="59">
        <v>14011.19</v>
      </c>
      <c r="O2226" s="59">
        <v>14011.19</v>
      </c>
      <c r="P2226" s="59">
        <v>14011.19</v>
      </c>
      <c r="Q2226" s="59">
        <v>14011.19</v>
      </c>
      <c r="R2226" s="59">
        <v>14011.19</v>
      </c>
    </row>
    <row r="2227" spans="2:18" x14ac:dyDescent="0.2">
      <c r="B2227" s="4">
        <v>1959</v>
      </c>
      <c r="C2227" s="59">
        <v>17251.150000000001</v>
      </c>
      <c r="D2227" s="59">
        <v>16998.64</v>
      </c>
      <c r="E2227" s="59">
        <v>16998.64</v>
      </c>
      <c r="F2227" s="59">
        <v>16998.64</v>
      </c>
      <c r="G2227" s="59">
        <v>16998.64</v>
      </c>
      <c r="H2227" s="59">
        <v>16998.64</v>
      </c>
      <c r="I2227" s="59">
        <v>16998.64</v>
      </c>
      <c r="J2227" s="59">
        <v>16998.64</v>
      </c>
      <c r="K2227" s="59">
        <v>16998.64</v>
      </c>
      <c r="L2227" s="59">
        <v>16998.64</v>
      </c>
      <c r="M2227" s="59">
        <v>16998.64</v>
      </c>
      <c r="N2227" s="59">
        <v>16998.64</v>
      </c>
      <c r="O2227" s="59">
        <v>16998.64</v>
      </c>
      <c r="P2227" s="59">
        <v>16998.64</v>
      </c>
      <c r="Q2227" s="59">
        <v>16998.64</v>
      </c>
      <c r="R2227" s="59">
        <v>16998.64</v>
      </c>
    </row>
    <row r="2228" spans="2:18" x14ac:dyDescent="0.2">
      <c r="B2228" s="4">
        <v>1958</v>
      </c>
      <c r="C2228" s="59">
        <v>16980</v>
      </c>
      <c r="D2228" s="59">
        <v>14796.89</v>
      </c>
      <c r="E2228" s="59">
        <v>14796.89</v>
      </c>
      <c r="F2228" s="59">
        <v>14796.89</v>
      </c>
      <c r="G2228" s="59">
        <v>14796.89</v>
      </c>
      <c r="H2228" s="59">
        <v>14796.89</v>
      </c>
      <c r="I2228" s="59">
        <v>14796.89</v>
      </c>
      <c r="J2228" s="59">
        <v>14796.89</v>
      </c>
      <c r="K2228" s="59">
        <v>14764.63</v>
      </c>
      <c r="L2228" s="59">
        <v>9061.77</v>
      </c>
      <c r="M2228" s="59">
        <v>9061.77</v>
      </c>
      <c r="N2228" s="59">
        <v>9061.77</v>
      </c>
      <c r="O2228" s="59">
        <v>9061.77</v>
      </c>
      <c r="P2228" s="59">
        <v>9061.77</v>
      </c>
      <c r="Q2228" s="59">
        <v>9061.77</v>
      </c>
      <c r="R2228" s="59">
        <v>8545.57</v>
      </c>
    </row>
    <row r="2229" spans="2:18" x14ac:dyDescent="0.2">
      <c r="B2229" s="4">
        <v>1957</v>
      </c>
      <c r="C2229" s="59">
        <v>19413.16</v>
      </c>
      <c r="D2229" s="59">
        <v>16925.7</v>
      </c>
      <c r="E2229" s="59">
        <v>16925.7</v>
      </c>
      <c r="F2229" s="59">
        <v>16925.7</v>
      </c>
      <c r="G2229" s="59">
        <v>16925.7</v>
      </c>
      <c r="H2229" s="59">
        <v>16925.7</v>
      </c>
      <c r="I2229" s="59">
        <v>16925.7</v>
      </c>
      <c r="J2229" s="59">
        <v>11514</v>
      </c>
      <c r="K2229" s="59">
        <v>5302.87</v>
      </c>
      <c r="L2229" s="59">
        <v>2423.52</v>
      </c>
      <c r="M2229" s="59">
        <v>2423.52</v>
      </c>
      <c r="N2229" s="59">
        <v>2423.52</v>
      </c>
      <c r="O2229" s="59">
        <v>2423.52</v>
      </c>
      <c r="P2229" s="59">
        <v>2423.52</v>
      </c>
      <c r="Q2229" s="59">
        <v>2423.52</v>
      </c>
      <c r="R2229" s="59">
        <v>2423.52</v>
      </c>
    </row>
    <row r="2230" spans="2:18" x14ac:dyDescent="0.2">
      <c r="B2230" s="4">
        <v>1956</v>
      </c>
      <c r="C2230" s="59">
        <v>18630.46</v>
      </c>
      <c r="D2230" s="59">
        <v>18576.61</v>
      </c>
      <c r="E2230" s="59">
        <v>18537.169999999998</v>
      </c>
      <c r="F2230" s="59">
        <v>18537.169999999998</v>
      </c>
      <c r="G2230" s="59">
        <v>18537.169999999998</v>
      </c>
      <c r="H2230" s="59">
        <v>18537.169999999998</v>
      </c>
      <c r="I2230" s="59">
        <v>10389.030000000001</v>
      </c>
      <c r="J2230" s="59">
        <v>1508.57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32191.22</v>
      </c>
      <c r="D2231" s="59">
        <v>31106.720000000001</v>
      </c>
      <c r="E2231" s="59">
        <v>31106.720000000001</v>
      </c>
      <c r="F2231" s="59">
        <v>31106.720000000001</v>
      </c>
      <c r="G2231" s="59">
        <v>31106.720000000001</v>
      </c>
      <c r="H2231" s="59">
        <v>21218.67</v>
      </c>
      <c r="I2231" s="59">
        <v>19533.240000000002</v>
      </c>
      <c r="J2231" s="59">
        <v>13563.53</v>
      </c>
      <c r="K2231" s="59">
        <v>13563.53</v>
      </c>
      <c r="L2231" s="59">
        <v>10193.4</v>
      </c>
      <c r="M2231" s="59">
        <v>9192.3700000000008</v>
      </c>
      <c r="N2231" s="59">
        <v>9192.3700000000008</v>
      </c>
      <c r="O2231" s="59">
        <v>9192.3700000000008</v>
      </c>
      <c r="P2231" s="59">
        <v>9192.3700000000008</v>
      </c>
      <c r="Q2231" s="59">
        <v>9192.3700000000008</v>
      </c>
      <c r="R2231" s="59">
        <v>9192.3700000000008</v>
      </c>
    </row>
    <row r="2232" spans="2:18" x14ac:dyDescent="0.2">
      <c r="B2232" s="4">
        <v>1954</v>
      </c>
      <c r="C2232" s="59">
        <v>4622.08</v>
      </c>
      <c r="D2232" s="59">
        <v>4622.08</v>
      </c>
      <c r="E2232" s="59">
        <v>4622.08</v>
      </c>
      <c r="F2232" s="59">
        <v>4622.08</v>
      </c>
      <c r="G2232" s="59">
        <v>4622.08</v>
      </c>
      <c r="H2232" s="59">
        <v>2953.57</v>
      </c>
      <c r="I2232" s="59">
        <v>2953.57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417.21</v>
      </c>
      <c r="D2233" s="59">
        <v>417.21</v>
      </c>
      <c r="E2233" s="59">
        <v>417.21</v>
      </c>
      <c r="F2233" s="59">
        <v>417.21</v>
      </c>
      <c r="G2233" s="59">
        <v>417.21</v>
      </c>
      <c r="H2233" s="59">
        <v>417.21</v>
      </c>
      <c r="I2233" s="59">
        <v>417.21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796.59</v>
      </c>
      <c r="D2235" s="59">
        <v>796.59</v>
      </c>
      <c r="E2235" s="59">
        <v>796.59</v>
      </c>
      <c r="F2235" s="59">
        <v>796.59</v>
      </c>
      <c r="G2235" s="59">
        <v>796.59</v>
      </c>
      <c r="H2235" s="59">
        <v>796.59</v>
      </c>
      <c r="I2235" s="59">
        <v>796.59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1219.94</v>
      </c>
      <c r="D2236" s="59">
        <v>826.98</v>
      </c>
      <c r="E2236" s="59">
        <v>826.98</v>
      </c>
      <c r="F2236" s="59">
        <v>826.98</v>
      </c>
      <c r="G2236" s="59">
        <v>826.98</v>
      </c>
      <c r="H2236" s="59">
        <v>826.98</v>
      </c>
      <c r="I2236" s="59">
        <v>826.98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13.12</v>
      </c>
      <c r="D2237" s="59">
        <v>13.12</v>
      </c>
      <c r="E2237" s="59">
        <v>13.12</v>
      </c>
      <c r="F2237" s="59">
        <v>13.12</v>
      </c>
      <c r="G2237" s="59">
        <v>13.12</v>
      </c>
      <c r="H2237" s="59">
        <v>13.12</v>
      </c>
      <c r="I2237" s="59">
        <v>13.12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1112.57</v>
      </c>
      <c r="D2238" s="59">
        <v>1112.57</v>
      </c>
      <c r="E2238" s="59">
        <v>1112.57</v>
      </c>
      <c r="F2238" s="59">
        <v>1112.57</v>
      </c>
      <c r="G2238" s="59">
        <v>1112.57</v>
      </c>
      <c r="H2238" s="59">
        <v>1112.57</v>
      </c>
      <c r="I2238" s="59">
        <v>1112.57</v>
      </c>
      <c r="J2238" s="59">
        <v>1112.57</v>
      </c>
      <c r="K2238" s="59">
        <v>1112.57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1646596.4300000002</v>
      </c>
      <c r="E2257" s="6">
        <f>SUM(E2178:E2256)</f>
        <v>1619432.04</v>
      </c>
      <c r="F2257" s="6">
        <f>SUM(F2177:F2256)</f>
        <v>1619588.1199999999</v>
      </c>
      <c r="G2257" s="6">
        <f>SUM(G2176:G2256)</f>
        <v>1602460.6500000001</v>
      </c>
      <c r="H2257" s="6">
        <f>SUM(H2170:H2256)</f>
        <v>1590904.09</v>
      </c>
      <c r="I2257" s="6">
        <f>SUM(I2170:I2256)</f>
        <v>1579779.28</v>
      </c>
      <c r="J2257" s="6">
        <f t="shared" ref="J2257:L2257" si="23">SUM(J2170:J2256)</f>
        <v>1554509.94</v>
      </c>
      <c r="K2257" s="6">
        <f>SUM(K2170:K2256)</f>
        <v>1545812.8900000004</v>
      </c>
      <c r="L2257" s="6">
        <f t="shared" si="23"/>
        <v>1530800.2799999998</v>
      </c>
      <c r="M2257" s="6">
        <f>SUM(M2170:M2256)</f>
        <v>1527460.0899999999</v>
      </c>
      <c r="N2257" s="13">
        <f>SUM(N2166:N2256)</f>
        <v>1527460.0899999999</v>
      </c>
      <c r="O2257" s="13">
        <f>SUM(O2166:O2256)</f>
        <v>1527460.0899999999</v>
      </c>
      <c r="P2257" s="13">
        <f>SUM(P2166:P2256)</f>
        <v>1527460.0899999999</v>
      </c>
      <c r="Q2257" s="13">
        <f>SUM(Q2166:Q2256)</f>
        <v>1527460.0899999999</v>
      </c>
      <c r="R2257" s="13">
        <f>SUM(R2165:R2256)</f>
        <v>1526943.89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1050.19</v>
      </c>
      <c r="D2684" s="59">
        <v>1050.19</v>
      </c>
      <c r="E2684" s="59">
        <v>1050.19</v>
      </c>
      <c r="F2684" s="59">
        <v>1050.19</v>
      </c>
      <c r="G2684" s="59">
        <v>1050.19</v>
      </c>
      <c r="H2684" s="59">
        <v>1050.19</v>
      </c>
      <c r="I2684" s="59">
        <v>1050.19</v>
      </c>
      <c r="J2684" s="59">
        <v>1050.19</v>
      </c>
      <c r="K2684" s="59">
        <v>1050.19</v>
      </c>
      <c r="L2684" s="59">
        <v>1050.19</v>
      </c>
      <c r="M2684" s="59">
        <v>1050.19</v>
      </c>
      <c r="N2684" s="59">
        <v>1050.19</v>
      </c>
      <c r="O2684" s="59">
        <v>1050.19</v>
      </c>
      <c r="P2684" s="59">
        <v>1050.19</v>
      </c>
      <c r="Q2684" s="59">
        <v>1050.19</v>
      </c>
      <c r="R2684" s="59">
        <v>1050.19</v>
      </c>
    </row>
    <row r="2685" spans="2:18" x14ac:dyDescent="0.2">
      <c r="B2685" s="4">
        <v>1971</v>
      </c>
      <c r="C2685" s="59">
        <v>4192.59</v>
      </c>
      <c r="D2685" s="59">
        <v>2286.87</v>
      </c>
      <c r="E2685" s="59">
        <v>2286.87</v>
      </c>
      <c r="F2685" s="59">
        <v>2286.87</v>
      </c>
      <c r="G2685" s="59">
        <v>2286.87</v>
      </c>
      <c r="H2685" s="59">
        <v>2286.87</v>
      </c>
      <c r="I2685" s="59">
        <v>2286.87</v>
      </c>
      <c r="J2685" s="59">
        <v>2286.87</v>
      </c>
      <c r="K2685" s="59">
        <v>2286.87</v>
      </c>
      <c r="L2685" s="59">
        <v>2286.87</v>
      </c>
      <c r="M2685" s="59">
        <v>2286.87</v>
      </c>
      <c r="N2685" s="59">
        <v>2286.87</v>
      </c>
      <c r="O2685" s="59">
        <v>2286.87</v>
      </c>
      <c r="P2685" s="59">
        <v>2286.87</v>
      </c>
      <c r="Q2685" s="59">
        <v>2286.87</v>
      </c>
      <c r="R2685" s="59">
        <v>2286.87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2223.61</v>
      </c>
      <c r="D2688" s="59">
        <v>2223.61</v>
      </c>
      <c r="E2688" s="59">
        <v>2223.61</v>
      </c>
      <c r="F2688" s="59">
        <v>2223.61</v>
      </c>
      <c r="G2688" s="59">
        <v>2223.61</v>
      </c>
      <c r="H2688" s="59">
        <v>2223.61</v>
      </c>
      <c r="I2688" s="59">
        <v>2223.61</v>
      </c>
      <c r="J2688" s="59">
        <v>2223.61</v>
      </c>
      <c r="K2688" s="59">
        <v>2223.61</v>
      </c>
      <c r="L2688" s="59">
        <v>2223.61</v>
      </c>
      <c r="M2688" s="59">
        <v>2223.61</v>
      </c>
      <c r="N2688" s="59">
        <v>2223.61</v>
      </c>
      <c r="O2688" s="59">
        <v>2223.61</v>
      </c>
      <c r="P2688" s="59">
        <v>2223.61</v>
      </c>
      <c r="Q2688" s="59">
        <v>2223.61</v>
      </c>
      <c r="R2688" s="59">
        <v>2223.61</v>
      </c>
    </row>
    <row r="2689" spans="2:18" x14ac:dyDescent="0.2">
      <c r="B2689" s="4">
        <v>1967</v>
      </c>
      <c r="C2689" s="59">
        <v>4857.67</v>
      </c>
      <c r="D2689" s="59">
        <v>4344.92</v>
      </c>
      <c r="E2689" s="59">
        <v>4344.92</v>
      </c>
      <c r="F2689" s="59">
        <v>4344.92</v>
      </c>
      <c r="G2689" s="59">
        <v>4344.92</v>
      </c>
      <c r="H2689" s="59">
        <v>4344.92</v>
      </c>
      <c r="I2689" s="59">
        <v>4344.92</v>
      </c>
      <c r="J2689" s="59">
        <v>4344.92</v>
      </c>
      <c r="K2689" s="59">
        <v>4344.92</v>
      </c>
      <c r="L2689" s="59">
        <v>4344.92</v>
      </c>
      <c r="M2689" s="59">
        <v>4344.92</v>
      </c>
      <c r="N2689" s="59">
        <v>4344.92</v>
      </c>
      <c r="O2689" s="59">
        <v>4344.92</v>
      </c>
      <c r="P2689" s="59">
        <v>4344.92</v>
      </c>
      <c r="Q2689" s="59">
        <v>4344.92</v>
      </c>
      <c r="R2689" s="59">
        <v>4344.92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556.79999999999995</v>
      </c>
      <c r="D2691" s="59">
        <v>556.79999999999995</v>
      </c>
      <c r="E2691" s="59">
        <v>556.79999999999995</v>
      </c>
      <c r="F2691" s="59">
        <v>556.79999999999995</v>
      </c>
      <c r="G2691" s="59">
        <v>556.79999999999995</v>
      </c>
      <c r="H2691" s="59">
        <v>556.79999999999995</v>
      </c>
      <c r="I2691" s="59">
        <v>556.79999999999995</v>
      </c>
      <c r="J2691" s="59">
        <v>556.79999999999995</v>
      </c>
      <c r="K2691" s="59">
        <v>556.79999999999995</v>
      </c>
      <c r="L2691" s="59">
        <v>556.79999999999995</v>
      </c>
      <c r="M2691" s="59">
        <v>556.79999999999995</v>
      </c>
      <c r="N2691" s="59">
        <v>556.79999999999995</v>
      </c>
      <c r="O2691" s="59">
        <v>556.79999999999995</v>
      </c>
      <c r="P2691" s="59">
        <v>556.79999999999995</v>
      </c>
      <c r="Q2691" s="59">
        <v>556.79999999999995</v>
      </c>
      <c r="R2691" s="59">
        <v>556.79999999999995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20.96</v>
      </c>
      <c r="D2697" s="59">
        <v>20.96</v>
      </c>
      <c r="E2697" s="59">
        <v>20.96</v>
      </c>
      <c r="F2697" s="59">
        <v>20.96</v>
      </c>
      <c r="G2697" s="59">
        <v>20.96</v>
      </c>
      <c r="H2697" s="59">
        <v>20.96</v>
      </c>
      <c r="I2697" s="59">
        <v>20.96</v>
      </c>
      <c r="J2697" s="59">
        <v>20.96</v>
      </c>
      <c r="K2697" s="59">
        <v>20.96</v>
      </c>
      <c r="L2697" s="59">
        <v>20.96</v>
      </c>
      <c r="M2697" s="59">
        <v>20.96</v>
      </c>
      <c r="N2697" s="59">
        <v>20.96</v>
      </c>
      <c r="O2697" s="59">
        <v>20.96</v>
      </c>
      <c r="P2697" s="59">
        <v>20.96</v>
      </c>
      <c r="Q2697" s="59">
        <v>20.96</v>
      </c>
      <c r="R2697" s="59">
        <v>20.96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3010.48</v>
      </c>
      <c r="D2699" s="59">
        <v>3010.48</v>
      </c>
      <c r="E2699" s="59">
        <v>3010.48</v>
      </c>
      <c r="F2699" s="59">
        <v>3010.48</v>
      </c>
      <c r="G2699" s="59">
        <v>3010.48</v>
      </c>
      <c r="H2699" s="59">
        <v>3010.48</v>
      </c>
      <c r="I2699" s="59">
        <v>3010.48</v>
      </c>
      <c r="J2699" s="59">
        <v>3010.48</v>
      </c>
      <c r="K2699" s="59">
        <v>3010.48</v>
      </c>
      <c r="L2699" s="59">
        <v>3010.48</v>
      </c>
      <c r="M2699" s="59">
        <v>3010.48</v>
      </c>
      <c r="N2699" s="59">
        <v>3010.48</v>
      </c>
      <c r="O2699" s="59">
        <v>3010.48</v>
      </c>
      <c r="P2699" s="59">
        <v>3010.48</v>
      </c>
      <c r="Q2699" s="59">
        <v>3010.48</v>
      </c>
      <c r="R2699" s="59">
        <v>3010.48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2776.54</v>
      </c>
      <c r="D2701" s="59">
        <v>2776.54</v>
      </c>
      <c r="E2701" s="59">
        <v>2776.54</v>
      </c>
      <c r="F2701" s="59">
        <v>2776.54</v>
      </c>
      <c r="G2701" s="59">
        <v>2776.54</v>
      </c>
      <c r="H2701" s="59">
        <v>2776.54</v>
      </c>
      <c r="I2701" s="59">
        <v>2776.54</v>
      </c>
      <c r="J2701" s="59">
        <v>2776.54</v>
      </c>
      <c r="K2701" s="59">
        <v>2776.54</v>
      </c>
      <c r="L2701" s="59">
        <v>2776.54</v>
      </c>
      <c r="M2701" s="59">
        <v>2776.54</v>
      </c>
      <c r="N2701" s="59">
        <v>2776.54</v>
      </c>
      <c r="O2701" s="59">
        <v>2776.54</v>
      </c>
      <c r="P2701" s="59">
        <v>2776.54</v>
      </c>
      <c r="Q2701" s="59">
        <v>2776.54</v>
      </c>
      <c r="R2701" s="59">
        <v>2776.54</v>
      </c>
    </row>
    <row r="2702" spans="2:18" x14ac:dyDescent="0.2">
      <c r="B2702" s="4">
        <v>1954</v>
      </c>
      <c r="C2702" s="59">
        <v>9116.73</v>
      </c>
      <c r="D2702" s="59">
        <v>8987.68</v>
      </c>
      <c r="E2702" s="59">
        <v>8987.68</v>
      </c>
      <c r="F2702" s="59">
        <v>8987.68</v>
      </c>
      <c r="G2702" s="59">
        <v>8987.68</v>
      </c>
      <c r="H2702" s="59">
        <v>8987.68</v>
      </c>
      <c r="I2702" s="59">
        <v>7645.58</v>
      </c>
      <c r="J2702" s="59">
        <v>7645.58</v>
      </c>
      <c r="K2702" s="59">
        <v>6313.96</v>
      </c>
      <c r="L2702" s="59">
        <v>6313.96</v>
      </c>
      <c r="M2702" s="59">
        <v>6313.96</v>
      </c>
      <c r="N2702" s="59">
        <v>6313.96</v>
      </c>
      <c r="O2702" s="59">
        <v>6313.96</v>
      </c>
      <c r="P2702" s="59">
        <v>6313.96</v>
      </c>
      <c r="Q2702" s="59">
        <v>6313.96</v>
      </c>
      <c r="R2702" s="59">
        <v>6313.96</v>
      </c>
    </row>
    <row r="2703" spans="2:18" x14ac:dyDescent="0.2">
      <c r="B2703" s="4">
        <v>1953</v>
      </c>
      <c r="C2703" s="59">
        <v>1332.08</v>
      </c>
      <c r="D2703" s="59">
        <v>1332.08</v>
      </c>
      <c r="E2703" s="59">
        <v>1332.08</v>
      </c>
      <c r="F2703" s="59">
        <v>1332.08</v>
      </c>
      <c r="G2703" s="59">
        <v>1332.08</v>
      </c>
      <c r="H2703" s="59">
        <v>1332.08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8526.92</v>
      </c>
      <c r="D2708" s="59">
        <v>8432.9</v>
      </c>
      <c r="E2708" s="59">
        <v>8432.9</v>
      </c>
      <c r="F2708" s="59">
        <v>8432.9</v>
      </c>
      <c r="G2708" s="59">
        <v>8432.9</v>
      </c>
      <c r="H2708" s="59">
        <v>8432.9</v>
      </c>
      <c r="I2708" s="59">
        <v>5889.43</v>
      </c>
      <c r="J2708" s="59">
        <v>5889.43</v>
      </c>
      <c r="K2708" s="59">
        <v>5757.27</v>
      </c>
      <c r="L2708" s="59">
        <v>5757.27</v>
      </c>
      <c r="M2708" s="59">
        <v>5757.27</v>
      </c>
      <c r="N2708" s="59">
        <v>5757.27</v>
      </c>
      <c r="O2708" s="59">
        <v>5757.27</v>
      </c>
      <c r="P2708" s="59">
        <v>5757.27</v>
      </c>
      <c r="Q2708" s="59">
        <v>5757.27</v>
      </c>
      <c r="R2708" s="59">
        <v>241.36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35023.03</v>
      </c>
      <c r="E2727" s="6">
        <f>SUM(E2648:E2726)</f>
        <v>35023.03</v>
      </c>
      <c r="F2727" s="6">
        <f>SUM(F2647:F2726)</f>
        <v>35023.03</v>
      </c>
      <c r="G2727" s="6">
        <f>SUM(G2646:G2726)</f>
        <v>35023.03</v>
      </c>
      <c r="H2727" s="6">
        <f>SUM(H2640:H2726)</f>
        <v>35023.03</v>
      </c>
      <c r="I2727" s="6">
        <f>SUM(I2640:I2726)</f>
        <v>29805.379999999997</v>
      </c>
      <c r="J2727" s="6">
        <f t="shared" ref="J2727:L2727" si="28">SUM(J2640:J2726)</f>
        <v>29805.379999999997</v>
      </c>
      <c r="K2727" s="6">
        <f>SUM(K2640:K2726)</f>
        <v>28341.599999999999</v>
      </c>
      <c r="L2727" s="6">
        <f t="shared" si="28"/>
        <v>28341.599999999999</v>
      </c>
      <c r="M2727" s="6">
        <f>SUM(M2640:M2726)</f>
        <v>28341.599999999999</v>
      </c>
      <c r="N2727" s="13">
        <f>SUM(N2636:N2726)</f>
        <v>28341.599999999999</v>
      </c>
      <c r="O2727" s="13">
        <f>SUM(O2636:O2726)</f>
        <v>28341.599999999999</v>
      </c>
      <c r="P2727" s="13">
        <f>SUM(P2636:P2726)</f>
        <v>28341.599999999999</v>
      </c>
      <c r="Q2727" s="13">
        <f>SUM(Q2636:Q2726)</f>
        <v>28341.599999999999</v>
      </c>
      <c r="R2727" s="13">
        <f>SUM(R2635:R2726)</f>
        <v>22825.69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422972.81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253842.14</v>
      </c>
      <c r="R2730" s="59">
        <v>247914.63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377431.52</v>
      </c>
      <c r="Q2731" s="59">
        <v>377431.52</v>
      </c>
      <c r="R2731" s="59">
        <v>167259.16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375511.01</v>
      </c>
      <c r="P2732" s="59">
        <v>375511.01</v>
      </c>
      <c r="Q2732" s="59">
        <v>375511.01</v>
      </c>
      <c r="R2732" s="59">
        <v>388483.72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305948.21000000002</v>
      </c>
      <c r="O2733" s="59">
        <v>305948.21000000002</v>
      </c>
      <c r="P2733" s="59">
        <v>305948.21000000002</v>
      </c>
      <c r="Q2733" s="59">
        <v>305948.21000000002</v>
      </c>
      <c r="R2733" s="59">
        <v>278695.67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294595.19</v>
      </c>
      <c r="N2734" s="59">
        <v>306165.36</v>
      </c>
      <c r="O2734" s="59">
        <v>306165.36</v>
      </c>
      <c r="P2734" s="59">
        <v>306165.36</v>
      </c>
      <c r="Q2734" s="59">
        <v>306165.36</v>
      </c>
      <c r="R2734" s="59">
        <v>307756.3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544419.55000000005</v>
      </c>
      <c r="M2735" s="59">
        <v>554729.53</v>
      </c>
      <c r="N2735" s="59">
        <v>554729.53</v>
      </c>
      <c r="O2735" s="59">
        <v>554729.53</v>
      </c>
      <c r="P2735" s="59">
        <v>554729.53</v>
      </c>
      <c r="Q2735" s="59">
        <v>554729.53</v>
      </c>
      <c r="R2735" s="59">
        <v>568900.16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576517.22</v>
      </c>
      <c r="L2736" s="59">
        <v>588289.99</v>
      </c>
      <c r="M2736" s="59">
        <v>589550.18000000005</v>
      </c>
      <c r="N2736" s="59">
        <v>589550.18000000005</v>
      </c>
      <c r="O2736" s="59">
        <v>589550.18000000005</v>
      </c>
      <c r="P2736" s="59">
        <v>589550.18000000005</v>
      </c>
      <c r="Q2736" s="59">
        <v>589550.18000000005</v>
      </c>
      <c r="R2736" s="59">
        <v>589550.18000000005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900044.49</v>
      </c>
      <c r="K2737" s="59">
        <v>914261.42</v>
      </c>
      <c r="L2737" s="59">
        <v>915474.42</v>
      </c>
      <c r="M2737" s="59">
        <v>915474.42</v>
      </c>
      <c r="N2737" s="59">
        <v>915474.42</v>
      </c>
      <c r="O2737" s="59">
        <v>915474.42</v>
      </c>
      <c r="P2737" s="59">
        <v>915474.42</v>
      </c>
      <c r="Q2737" s="59">
        <v>915474.42</v>
      </c>
      <c r="R2737" s="59">
        <v>915474.42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674724.31</v>
      </c>
      <c r="J2738" s="59">
        <v>690486.59</v>
      </c>
      <c r="K2738" s="59">
        <v>690685.77</v>
      </c>
      <c r="L2738" s="59">
        <v>690685.77</v>
      </c>
      <c r="M2738" s="59">
        <v>690685.77</v>
      </c>
      <c r="N2738" s="59">
        <v>690685.77</v>
      </c>
      <c r="O2738" s="59">
        <v>690685.77</v>
      </c>
      <c r="P2738" s="59">
        <v>690685.77</v>
      </c>
      <c r="Q2738" s="59">
        <v>690685.77</v>
      </c>
      <c r="R2738" s="59">
        <v>690685.77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380560.79</v>
      </c>
      <c r="I2739" s="59">
        <v>382585.35</v>
      </c>
      <c r="J2739" s="59">
        <v>382681.26</v>
      </c>
      <c r="K2739" s="59">
        <v>382681.26</v>
      </c>
      <c r="L2739" s="59">
        <v>382681.26</v>
      </c>
      <c r="M2739" s="59">
        <v>382681.26</v>
      </c>
      <c r="N2739" s="59">
        <v>382681.26</v>
      </c>
      <c r="O2739" s="59">
        <v>382681.26</v>
      </c>
      <c r="P2739" s="59">
        <v>382681.26</v>
      </c>
      <c r="Q2739" s="59">
        <v>382681.26</v>
      </c>
      <c r="R2739" s="59">
        <v>382681.26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135837.32999999999</v>
      </c>
      <c r="H2740" s="59">
        <v>135931.56</v>
      </c>
      <c r="I2740" s="59">
        <v>135931.56</v>
      </c>
      <c r="J2740" s="59">
        <v>135931.56</v>
      </c>
      <c r="K2740" s="59">
        <v>135931.56</v>
      </c>
      <c r="L2740" s="59">
        <v>135931.56</v>
      </c>
      <c r="M2740" s="59">
        <v>135931.56</v>
      </c>
      <c r="N2740" s="59">
        <v>135931.56</v>
      </c>
      <c r="O2740" s="59">
        <v>135931.56</v>
      </c>
      <c r="P2740" s="59">
        <v>135931.56</v>
      </c>
      <c r="Q2740" s="59">
        <v>135931.56</v>
      </c>
      <c r="R2740" s="59">
        <v>135931.56</v>
      </c>
    </row>
    <row r="2741" spans="2:18" x14ac:dyDescent="0.2">
      <c r="B2741" s="4">
        <v>2009</v>
      </c>
      <c r="C2741" s="28"/>
      <c r="D2741" s="28"/>
      <c r="E2741" s="28"/>
      <c r="F2741" s="59">
        <v>104590.56</v>
      </c>
      <c r="G2741" s="59">
        <v>192599.11</v>
      </c>
      <c r="H2741" s="59">
        <v>192599.11</v>
      </c>
      <c r="I2741" s="59">
        <v>192658.55</v>
      </c>
      <c r="J2741" s="59">
        <v>192658.55</v>
      </c>
      <c r="K2741" s="59">
        <v>192658.55</v>
      </c>
      <c r="L2741" s="59">
        <v>192658.55</v>
      </c>
      <c r="M2741" s="59">
        <v>192658.55</v>
      </c>
      <c r="N2741" s="59">
        <v>192658.55</v>
      </c>
      <c r="O2741" s="59">
        <v>192658.55</v>
      </c>
      <c r="P2741" s="59">
        <v>192658.55</v>
      </c>
      <c r="Q2741" s="59">
        <v>192658.55</v>
      </c>
      <c r="R2741" s="59">
        <v>192658.55</v>
      </c>
    </row>
    <row r="2742" spans="2:18" x14ac:dyDescent="0.2">
      <c r="B2742" s="4">
        <v>2008</v>
      </c>
      <c r="C2742" s="28"/>
      <c r="D2742" s="28"/>
      <c r="E2742" s="59">
        <v>226557.14</v>
      </c>
      <c r="F2742" s="59">
        <v>226557.14</v>
      </c>
      <c r="G2742" s="59">
        <v>234625.35</v>
      </c>
      <c r="H2742" s="59">
        <v>234625.35</v>
      </c>
      <c r="I2742" s="59">
        <v>234625.35</v>
      </c>
      <c r="J2742" s="59">
        <v>234625.35</v>
      </c>
      <c r="K2742" s="59">
        <v>234625.35</v>
      </c>
      <c r="L2742" s="59">
        <v>234625.35</v>
      </c>
      <c r="M2742" s="59">
        <v>234625.35</v>
      </c>
      <c r="N2742" s="59">
        <v>234625.35</v>
      </c>
      <c r="O2742" s="59">
        <v>234625.35</v>
      </c>
      <c r="P2742" s="59">
        <v>234625.35</v>
      </c>
      <c r="Q2742" s="59">
        <v>234625.35</v>
      </c>
      <c r="R2742" s="59">
        <v>234625.35</v>
      </c>
    </row>
    <row r="2743" spans="2:18" x14ac:dyDescent="0.2">
      <c r="B2743" s="4">
        <v>2007</v>
      </c>
      <c r="C2743" s="28"/>
      <c r="D2743" s="59">
        <v>150962.04</v>
      </c>
      <c r="E2743" s="59">
        <v>150962.04</v>
      </c>
      <c r="F2743" s="59">
        <v>150962.04</v>
      </c>
      <c r="G2743" s="59">
        <v>150962.04</v>
      </c>
      <c r="H2743" s="59">
        <v>150962.04</v>
      </c>
      <c r="I2743" s="59">
        <v>150962.04</v>
      </c>
      <c r="J2743" s="59">
        <v>150962.04</v>
      </c>
      <c r="K2743" s="59">
        <v>150962.04</v>
      </c>
      <c r="L2743" s="59">
        <v>150962.04</v>
      </c>
      <c r="M2743" s="59">
        <v>150962.04</v>
      </c>
      <c r="N2743" s="59">
        <v>150962.04</v>
      </c>
      <c r="O2743" s="59">
        <v>150962.04</v>
      </c>
      <c r="P2743" s="59">
        <v>150962.04</v>
      </c>
      <c r="Q2743" s="59">
        <v>150962.04</v>
      </c>
      <c r="R2743" s="59">
        <v>150962.04</v>
      </c>
    </row>
    <row r="2744" spans="2:18" x14ac:dyDescent="0.2">
      <c r="B2744" s="4">
        <v>2006</v>
      </c>
      <c r="C2744" s="59">
        <v>238343</v>
      </c>
      <c r="D2744" s="59">
        <v>238471.96</v>
      </c>
      <c r="E2744" s="59">
        <v>238471.96</v>
      </c>
      <c r="F2744" s="59">
        <v>238471.96</v>
      </c>
      <c r="G2744" s="59">
        <v>240838.83</v>
      </c>
      <c r="H2744" s="59">
        <v>240838.83</v>
      </c>
      <c r="I2744" s="59">
        <v>240838.83</v>
      </c>
      <c r="J2744" s="59">
        <v>240838.83</v>
      </c>
      <c r="K2744" s="59">
        <v>240838.83</v>
      </c>
      <c r="L2744" s="59">
        <v>240838.83</v>
      </c>
      <c r="M2744" s="59">
        <v>240838.83</v>
      </c>
      <c r="N2744" s="59">
        <v>240838.83</v>
      </c>
      <c r="O2744" s="59">
        <v>240838.83</v>
      </c>
      <c r="P2744" s="59">
        <v>240838.83</v>
      </c>
      <c r="Q2744" s="59">
        <v>240838.83</v>
      </c>
      <c r="R2744" s="59">
        <v>240838.83</v>
      </c>
    </row>
    <row r="2745" spans="2:18" x14ac:dyDescent="0.2">
      <c r="B2745" s="4">
        <v>2005</v>
      </c>
      <c r="C2745" s="59">
        <v>375891</v>
      </c>
      <c r="D2745" s="59">
        <v>375891</v>
      </c>
      <c r="E2745" s="59">
        <v>375891</v>
      </c>
      <c r="F2745" s="59">
        <v>375891</v>
      </c>
      <c r="G2745" s="59">
        <v>375891</v>
      </c>
      <c r="H2745" s="59">
        <v>375891</v>
      </c>
      <c r="I2745" s="59">
        <v>375891</v>
      </c>
      <c r="J2745" s="59">
        <v>375891</v>
      </c>
      <c r="K2745" s="59">
        <v>375891</v>
      </c>
      <c r="L2745" s="59">
        <v>375891</v>
      </c>
      <c r="M2745" s="59">
        <v>375891</v>
      </c>
      <c r="N2745" s="59">
        <v>375891</v>
      </c>
      <c r="O2745" s="59">
        <v>375891</v>
      </c>
      <c r="P2745" s="59">
        <v>375891</v>
      </c>
      <c r="Q2745" s="59">
        <v>375891</v>
      </c>
      <c r="R2745" s="59">
        <v>375891</v>
      </c>
    </row>
    <row r="2746" spans="2:18" x14ac:dyDescent="0.2">
      <c r="B2746" s="4">
        <v>2004</v>
      </c>
      <c r="C2746" s="59">
        <v>344087</v>
      </c>
      <c r="D2746" s="59">
        <v>344087</v>
      </c>
      <c r="E2746" s="59">
        <v>343605.02</v>
      </c>
      <c r="F2746" s="59">
        <v>343605.02</v>
      </c>
      <c r="G2746" s="59">
        <v>349147.02</v>
      </c>
      <c r="H2746" s="59">
        <v>349147.02</v>
      </c>
      <c r="I2746" s="59">
        <v>349147.02</v>
      </c>
      <c r="J2746" s="59">
        <v>349147.02</v>
      </c>
      <c r="K2746" s="59">
        <v>349147.02</v>
      </c>
      <c r="L2746" s="59">
        <v>349147.02</v>
      </c>
      <c r="M2746" s="59">
        <v>349147.02</v>
      </c>
      <c r="N2746" s="59">
        <v>349147.02</v>
      </c>
      <c r="O2746" s="59">
        <v>349147.02</v>
      </c>
      <c r="P2746" s="59">
        <v>349147.02</v>
      </c>
      <c r="Q2746" s="59">
        <v>349147.02</v>
      </c>
      <c r="R2746" s="59">
        <v>349147.02</v>
      </c>
    </row>
    <row r="2747" spans="2:18" x14ac:dyDescent="0.2">
      <c r="B2747" s="4">
        <v>2003</v>
      </c>
      <c r="C2747" s="59">
        <v>243852</v>
      </c>
      <c r="D2747" s="59">
        <v>243852</v>
      </c>
      <c r="E2747" s="59">
        <v>243852</v>
      </c>
      <c r="F2747" s="59">
        <v>243852</v>
      </c>
      <c r="G2747" s="59">
        <v>243852</v>
      </c>
      <c r="H2747" s="59">
        <v>243852</v>
      </c>
      <c r="I2747" s="59">
        <v>243852</v>
      </c>
      <c r="J2747" s="59">
        <v>243852</v>
      </c>
      <c r="K2747" s="59">
        <v>243852</v>
      </c>
      <c r="L2747" s="59">
        <v>243852</v>
      </c>
      <c r="M2747" s="59">
        <v>243852</v>
      </c>
      <c r="N2747" s="59">
        <v>243852</v>
      </c>
      <c r="O2747" s="59">
        <v>243852</v>
      </c>
      <c r="P2747" s="59">
        <v>243852</v>
      </c>
      <c r="Q2747" s="59">
        <v>243852</v>
      </c>
      <c r="R2747" s="59">
        <v>243852</v>
      </c>
    </row>
    <row r="2748" spans="2:18" x14ac:dyDescent="0.2">
      <c r="B2748" s="4">
        <v>2002</v>
      </c>
      <c r="C2748" s="59">
        <v>189569.21</v>
      </c>
      <c r="D2748" s="59">
        <v>189569.21</v>
      </c>
      <c r="E2748" s="59">
        <v>189569.21</v>
      </c>
      <c r="F2748" s="59">
        <v>189569.21</v>
      </c>
      <c r="G2748" s="59">
        <v>189569.21</v>
      </c>
      <c r="H2748" s="59">
        <v>189569.21</v>
      </c>
      <c r="I2748" s="59">
        <v>189569.21</v>
      </c>
      <c r="J2748" s="59">
        <v>189569.21</v>
      </c>
      <c r="K2748" s="59">
        <v>189569.21</v>
      </c>
      <c r="L2748" s="59">
        <v>189569.21</v>
      </c>
      <c r="M2748" s="59">
        <v>189569.21</v>
      </c>
      <c r="N2748" s="59">
        <v>189569.21</v>
      </c>
      <c r="O2748" s="59">
        <v>189569.21</v>
      </c>
      <c r="P2748" s="59">
        <v>189569.21</v>
      </c>
      <c r="Q2748" s="59">
        <v>189569.21</v>
      </c>
      <c r="R2748" s="59">
        <v>189569.21</v>
      </c>
    </row>
    <row r="2749" spans="2:18" x14ac:dyDescent="0.2">
      <c r="B2749" s="4">
        <v>2001</v>
      </c>
      <c r="C2749" s="59">
        <v>254834.42</v>
      </c>
      <c r="D2749" s="59">
        <v>254834.42</v>
      </c>
      <c r="E2749" s="59">
        <v>254834.42</v>
      </c>
      <c r="F2749" s="59">
        <v>254834.42</v>
      </c>
      <c r="G2749" s="59">
        <v>254834.42</v>
      </c>
      <c r="H2749" s="59">
        <v>254834.42</v>
      </c>
      <c r="I2749" s="59">
        <v>254834.42</v>
      </c>
      <c r="J2749" s="59">
        <v>254834.42</v>
      </c>
      <c r="K2749" s="59">
        <v>254834.42</v>
      </c>
      <c r="L2749" s="59">
        <v>254834.42</v>
      </c>
      <c r="M2749" s="59">
        <v>254834.42</v>
      </c>
      <c r="N2749" s="59">
        <v>254834.42</v>
      </c>
      <c r="O2749" s="59">
        <v>254834.42</v>
      </c>
      <c r="P2749" s="59">
        <v>254834.42</v>
      </c>
      <c r="Q2749" s="59">
        <v>254834.42</v>
      </c>
      <c r="R2749" s="59">
        <v>254834.42</v>
      </c>
    </row>
    <row r="2750" spans="2:18" x14ac:dyDescent="0.2">
      <c r="B2750" s="4">
        <v>2000</v>
      </c>
      <c r="C2750" s="59">
        <v>187201.34</v>
      </c>
      <c r="D2750" s="59">
        <v>187201.34</v>
      </c>
      <c r="E2750" s="59">
        <v>187201.34</v>
      </c>
      <c r="F2750" s="59">
        <v>187201.34</v>
      </c>
      <c r="G2750" s="59">
        <v>189107.06</v>
      </c>
      <c r="H2750" s="59">
        <v>189107.06</v>
      </c>
      <c r="I2750" s="59">
        <v>189107.06</v>
      </c>
      <c r="J2750" s="59">
        <v>189107.06</v>
      </c>
      <c r="K2750" s="59">
        <v>189107.06</v>
      </c>
      <c r="L2750" s="59">
        <v>189107.06</v>
      </c>
      <c r="M2750" s="59">
        <v>189107.06</v>
      </c>
      <c r="N2750" s="59">
        <v>189107.06</v>
      </c>
      <c r="O2750" s="59">
        <v>189107.06</v>
      </c>
      <c r="P2750" s="59">
        <v>189107.06</v>
      </c>
      <c r="Q2750" s="59">
        <v>189107.06</v>
      </c>
      <c r="R2750" s="59">
        <v>189107.06</v>
      </c>
    </row>
    <row r="2751" spans="2:18" x14ac:dyDescent="0.2">
      <c r="B2751" s="4">
        <v>1999</v>
      </c>
      <c r="C2751" s="59">
        <v>205738.23</v>
      </c>
      <c r="D2751" s="59">
        <v>208844.33</v>
      </c>
      <c r="E2751" s="59">
        <v>208844.33</v>
      </c>
      <c r="F2751" s="59">
        <v>208844.33</v>
      </c>
      <c r="G2751" s="59">
        <v>205738.23</v>
      </c>
      <c r="H2751" s="59">
        <v>205738.23</v>
      </c>
      <c r="I2751" s="59">
        <v>205738.23</v>
      </c>
      <c r="J2751" s="59">
        <v>205738.23</v>
      </c>
      <c r="K2751" s="59">
        <v>205738.23</v>
      </c>
      <c r="L2751" s="59">
        <v>205738.23</v>
      </c>
      <c r="M2751" s="59">
        <v>205738.23</v>
      </c>
      <c r="N2751" s="59">
        <v>205738.23</v>
      </c>
      <c r="O2751" s="59">
        <v>205738.23</v>
      </c>
      <c r="P2751" s="59">
        <v>205738.23</v>
      </c>
      <c r="Q2751" s="59">
        <v>205738.23</v>
      </c>
      <c r="R2751" s="59">
        <v>205738.23</v>
      </c>
    </row>
    <row r="2752" spans="2:18" x14ac:dyDescent="0.2">
      <c r="B2752" s="4">
        <v>1998</v>
      </c>
      <c r="C2752" s="59">
        <v>334190.61</v>
      </c>
      <c r="D2752" s="59">
        <v>415676.73</v>
      </c>
      <c r="E2752" s="59">
        <v>415676.73</v>
      </c>
      <c r="F2752" s="59">
        <v>415676.73</v>
      </c>
      <c r="G2752" s="59">
        <v>334190.61</v>
      </c>
      <c r="H2752" s="59">
        <v>334190.61</v>
      </c>
      <c r="I2752" s="59">
        <v>334190.61</v>
      </c>
      <c r="J2752" s="59">
        <v>334190.61</v>
      </c>
      <c r="K2752" s="59">
        <v>334190.61</v>
      </c>
      <c r="L2752" s="59">
        <v>334190.61</v>
      </c>
      <c r="M2752" s="59">
        <v>334190.61</v>
      </c>
      <c r="N2752" s="59">
        <v>334190.61</v>
      </c>
      <c r="O2752" s="59">
        <v>334190.61</v>
      </c>
      <c r="P2752" s="59">
        <v>334190.61</v>
      </c>
      <c r="Q2752" s="59">
        <v>334190.61</v>
      </c>
      <c r="R2752" s="59">
        <v>334190.61</v>
      </c>
    </row>
    <row r="2753" spans="2:18" x14ac:dyDescent="0.2">
      <c r="B2753" s="4">
        <v>1997</v>
      </c>
      <c r="C2753" s="59">
        <v>404921.22</v>
      </c>
      <c r="D2753" s="59">
        <v>545529.56000000006</v>
      </c>
      <c r="E2753" s="59">
        <v>545529.56000000006</v>
      </c>
      <c r="F2753" s="59">
        <v>545529.56000000006</v>
      </c>
      <c r="G2753" s="59">
        <v>421639.36</v>
      </c>
      <c r="H2753" s="59">
        <v>424282.93</v>
      </c>
      <c r="I2753" s="59">
        <v>423387.7</v>
      </c>
      <c r="J2753" s="59">
        <v>425453.49</v>
      </c>
      <c r="K2753" s="59">
        <v>429785.36</v>
      </c>
      <c r="L2753" s="59">
        <v>429785.36</v>
      </c>
      <c r="M2753" s="59">
        <v>429785.36</v>
      </c>
      <c r="N2753" s="59">
        <v>429785.36</v>
      </c>
      <c r="O2753" s="59">
        <v>429785.36</v>
      </c>
      <c r="P2753" s="59">
        <v>429785.36</v>
      </c>
      <c r="Q2753" s="59">
        <v>429785.36</v>
      </c>
      <c r="R2753" s="59">
        <v>429785.36</v>
      </c>
    </row>
    <row r="2754" spans="2:18" x14ac:dyDescent="0.2">
      <c r="B2754" s="4">
        <v>1996</v>
      </c>
      <c r="C2754" s="59">
        <v>275488.67</v>
      </c>
      <c r="D2754" s="59">
        <v>542729.68999999994</v>
      </c>
      <c r="E2754" s="59">
        <v>542729.68999999994</v>
      </c>
      <c r="F2754" s="59">
        <v>542729.68999999994</v>
      </c>
      <c r="G2754" s="59">
        <v>275488.67</v>
      </c>
      <c r="H2754" s="59">
        <v>275488.67</v>
      </c>
      <c r="I2754" s="59">
        <v>275488.67</v>
      </c>
      <c r="J2754" s="59">
        <v>275488.67</v>
      </c>
      <c r="K2754" s="59">
        <v>275488.67</v>
      </c>
      <c r="L2754" s="59">
        <v>275488.67</v>
      </c>
      <c r="M2754" s="59">
        <v>275488.67</v>
      </c>
      <c r="N2754" s="59">
        <v>275488.67</v>
      </c>
      <c r="O2754" s="59">
        <v>275488.67</v>
      </c>
      <c r="P2754" s="59">
        <v>275488.67</v>
      </c>
      <c r="Q2754" s="59">
        <v>275488.67</v>
      </c>
      <c r="R2754" s="59">
        <v>275488.67</v>
      </c>
    </row>
    <row r="2755" spans="2:18" x14ac:dyDescent="0.2">
      <c r="B2755" s="4">
        <v>1995</v>
      </c>
      <c r="C2755" s="59">
        <v>273138.26</v>
      </c>
      <c r="D2755" s="59">
        <v>324400.90000000002</v>
      </c>
      <c r="E2755" s="59">
        <v>324400.90000000002</v>
      </c>
      <c r="F2755" s="59">
        <v>324400.90000000002</v>
      </c>
      <c r="G2755" s="59">
        <v>273138.26</v>
      </c>
      <c r="H2755" s="59">
        <v>273138.26</v>
      </c>
      <c r="I2755" s="59">
        <v>273138.26</v>
      </c>
      <c r="J2755" s="59">
        <v>273138.26</v>
      </c>
      <c r="K2755" s="59">
        <v>273138.26</v>
      </c>
      <c r="L2755" s="59">
        <v>273138.26</v>
      </c>
      <c r="M2755" s="59">
        <v>273138.26</v>
      </c>
      <c r="N2755" s="59">
        <v>273138.26</v>
      </c>
      <c r="O2755" s="59">
        <v>273138.26</v>
      </c>
      <c r="P2755" s="59">
        <v>273138.26</v>
      </c>
      <c r="Q2755" s="59">
        <v>273138.26</v>
      </c>
      <c r="R2755" s="59">
        <v>273138.26</v>
      </c>
    </row>
    <row r="2756" spans="2:18" x14ac:dyDescent="0.2">
      <c r="B2756" s="4">
        <v>1994</v>
      </c>
      <c r="C2756" s="59">
        <v>303721.69</v>
      </c>
      <c r="D2756" s="59">
        <v>303721.69</v>
      </c>
      <c r="E2756" s="59">
        <v>303721.69</v>
      </c>
      <c r="F2756" s="59">
        <v>303721.69</v>
      </c>
      <c r="G2756" s="59">
        <v>303721.69</v>
      </c>
      <c r="H2756" s="59">
        <v>303721.69</v>
      </c>
      <c r="I2756" s="59">
        <v>303721.69</v>
      </c>
      <c r="J2756" s="59">
        <v>303721.69</v>
      </c>
      <c r="K2756" s="59">
        <v>303721.69</v>
      </c>
      <c r="L2756" s="59">
        <v>303721.69</v>
      </c>
      <c r="M2756" s="59">
        <v>303721.69</v>
      </c>
      <c r="N2756" s="59">
        <v>303721.69</v>
      </c>
      <c r="O2756" s="59">
        <v>303721.69</v>
      </c>
      <c r="P2756" s="59">
        <v>303721.69</v>
      </c>
      <c r="Q2756" s="59">
        <v>303721.69</v>
      </c>
      <c r="R2756" s="59">
        <v>303721.69</v>
      </c>
    </row>
    <row r="2757" spans="2:18" x14ac:dyDescent="0.2">
      <c r="B2757" s="4">
        <v>1993</v>
      </c>
      <c r="C2757" s="59">
        <v>328690.64</v>
      </c>
      <c r="D2757" s="59">
        <v>328690.64</v>
      </c>
      <c r="E2757" s="59">
        <v>328690.64</v>
      </c>
      <c r="F2757" s="59">
        <v>328690.64</v>
      </c>
      <c r="G2757" s="59">
        <v>328621.61</v>
      </c>
      <c r="H2757" s="59">
        <v>328621.61</v>
      </c>
      <c r="I2757" s="59">
        <v>328621.61</v>
      </c>
      <c r="J2757" s="59">
        <v>328621.61</v>
      </c>
      <c r="K2757" s="59">
        <v>328621.61</v>
      </c>
      <c r="L2757" s="59">
        <v>328621.61</v>
      </c>
      <c r="M2757" s="59">
        <v>328621.61</v>
      </c>
      <c r="N2757" s="59">
        <v>328621.61</v>
      </c>
      <c r="O2757" s="59">
        <v>328621.61</v>
      </c>
      <c r="P2757" s="59">
        <v>328621.61</v>
      </c>
      <c r="Q2757" s="59">
        <v>328621.61</v>
      </c>
      <c r="R2757" s="59">
        <v>328621.61</v>
      </c>
    </row>
    <row r="2758" spans="2:18" x14ac:dyDescent="0.2">
      <c r="B2758" s="4">
        <v>1992</v>
      </c>
      <c r="C2758" s="59">
        <v>239491.67</v>
      </c>
      <c r="D2758" s="59">
        <v>239491.67</v>
      </c>
      <c r="E2758" s="59">
        <v>239491.67</v>
      </c>
      <c r="F2758" s="59">
        <v>239491.67</v>
      </c>
      <c r="G2758" s="59">
        <v>239491.67</v>
      </c>
      <c r="H2758" s="59">
        <v>239491.67</v>
      </c>
      <c r="I2758" s="59">
        <v>239491.67</v>
      </c>
      <c r="J2758" s="59">
        <v>239491.67</v>
      </c>
      <c r="K2758" s="59">
        <v>239491.67</v>
      </c>
      <c r="L2758" s="59">
        <v>239491.67</v>
      </c>
      <c r="M2758" s="59">
        <v>239491.67</v>
      </c>
      <c r="N2758" s="59">
        <v>239491.67</v>
      </c>
      <c r="O2758" s="59">
        <v>239491.67</v>
      </c>
      <c r="P2758" s="59">
        <v>239491.67</v>
      </c>
      <c r="Q2758" s="59">
        <v>239491.67</v>
      </c>
      <c r="R2758" s="59">
        <v>239491.67</v>
      </c>
    </row>
    <row r="2759" spans="2:18" x14ac:dyDescent="0.2">
      <c r="B2759" s="4">
        <v>1991</v>
      </c>
      <c r="C2759" s="59">
        <v>475442.13</v>
      </c>
      <c r="D2759" s="59">
        <v>475442.13</v>
      </c>
      <c r="E2759" s="59">
        <v>475442.13</v>
      </c>
      <c r="F2759" s="59">
        <v>475442.13</v>
      </c>
      <c r="G2759" s="59">
        <v>475386.8</v>
      </c>
      <c r="H2759" s="59">
        <v>475386.8</v>
      </c>
      <c r="I2759" s="59">
        <v>475386.8</v>
      </c>
      <c r="J2759" s="59">
        <v>475386.8</v>
      </c>
      <c r="K2759" s="59">
        <v>475386.8</v>
      </c>
      <c r="L2759" s="59">
        <v>475386.8</v>
      </c>
      <c r="M2759" s="59">
        <v>475386.8</v>
      </c>
      <c r="N2759" s="59">
        <v>475386.8</v>
      </c>
      <c r="O2759" s="59">
        <v>475386.8</v>
      </c>
      <c r="P2759" s="59">
        <v>475386.8</v>
      </c>
      <c r="Q2759" s="59">
        <v>475386.8</v>
      </c>
      <c r="R2759" s="59">
        <v>475386.8</v>
      </c>
    </row>
    <row r="2760" spans="2:18" x14ac:dyDescent="0.2">
      <c r="B2760" s="4">
        <v>1990</v>
      </c>
      <c r="C2760" s="59">
        <v>363808.2</v>
      </c>
      <c r="D2760" s="59">
        <v>363808.2</v>
      </c>
      <c r="E2760" s="59">
        <v>363808.2</v>
      </c>
      <c r="F2760" s="59">
        <v>363808.2</v>
      </c>
      <c r="G2760" s="59">
        <v>363808.2</v>
      </c>
      <c r="H2760" s="59">
        <v>363808.2</v>
      </c>
      <c r="I2760" s="59">
        <v>363808.2</v>
      </c>
      <c r="J2760" s="59">
        <v>363808.2</v>
      </c>
      <c r="K2760" s="59">
        <v>363808.2</v>
      </c>
      <c r="L2760" s="59">
        <v>363808.2</v>
      </c>
      <c r="M2760" s="59">
        <v>363808.2</v>
      </c>
      <c r="N2760" s="59">
        <v>363808.2</v>
      </c>
      <c r="O2760" s="59">
        <v>363808.2</v>
      </c>
      <c r="P2760" s="59">
        <v>363808.2</v>
      </c>
      <c r="Q2760" s="59">
        <v>363808.2</v>
      </c>
      <c r="R2760" s="59">
        <v>363808.2</v>
      </c>
    </row>
    <row r="2761" spans="2:18" x14ac:dyDescent="0.2">
      <c r="B2761" s="4">
        <v>1989</v>
      </c>
      <c r="C2761" s="59">
        <v>217828.75</v>
      </c>
      <c r="D2761" s="59">
        <v>217828.75</v>
      </c>
      <c r="E2761" s="59">
        <v>217828.75</v>
      </c>
      <c r="F2761" s="59">
        <v>217828.75</v>
      </c>
      <c r="G2761" s="59">
        <v>217828.75</v>
      </c>
      <c r="H2761" s="59">
        <v>217828.75</v>
      </c>
      <c r="I2761" s="59">
        <v>217828.75</v>
      </c>
      <c r="J2761" s="59">
        <v>218265.63</v>
      </c>
      <c r="K2761" s="59">
        <v>218817.14</v>
      </c>
      <c r="L2761" s="59">
        <v>218817.14</v>
      </c>
      <c r="M2761" s="59">
        <v>218817.14</v>
      </c>
      <c r="N2761" s="59">
        <v>218817.14</v>
      </c>
      <c r="O2761" s="59">
        <v>218817.14</v>
      </c>
      <c r="P2761" s="59">
        <v>218817.14</v>
      </c>
      <c r="Q2761" s="59">
        <v>218817.14</v>
      </c>
      <c r="R2761" s="59">
        <v>218817.14</v>
      </c>
    </row>
    <row r="2762" spans="2:18" x14ac:dyDescent="0.2">
      <c r="B2762" s="4">
        <v>1988</v>
      </c>
      <c r="C2762" s="59">
        <v>287118</v>
      </c>
      <c r="D2762" s="59">
        <v>287118</v>
      </c>
      <c r="E2762" s="59">
        <v>286390.28999999998</v>
      </c>
      <c r="F2762" s="59">
        <v>286390.28999999998</v>
      </c>
      <c r="G2762" s="59">
        <v>286862.68</v>
      </c>
      <c r="H2762" s="59">
        <v>287315.5</v>
      </c>
      <c r="I2762" s="59">
        <v>287315.5</v>
      </c>
      <c r="J2762" s="59">
        <v>286991.51</v>
      </c>
      <c r="K2762" s="59">
        <v>285695.56</v>
      </c>
      <c r="L2762" s="59">
        <v>285371.57</v>
      </c>
      <c r="M2762" s="59">
        <v>285371.57</v>
      </c>
      <c r="N2762" s="59">
        <v>285371.57</v>
      </c>
      <c r="O2762" s="59">
        <v>285371.57</v>
      </c>
      <c r="P2762" s="59">
        <v>285371.57</v>
      </c>
      <c r="Q2762" s="59">
        <v>285371.57</v>
      </c>
      <c r="R2762" s="59">
        <v>285371.57</v>
      </c>
    </row>
    <row r="2763" spans="2:18" x14ac:dyDescent="0.2">
      <c r="B2763" s="4">
        <v>1987</v>
      </c>
      <c r="C2763" s="59">
        <v>164994.85999999999</v>
      </c>
      <c r="D2763" s="59">
        <v>164994.85999999999</v>
      </c>
      <c r="E2763" s="59">
        <v>164994.85999999999</v>
      </c>
      <c r="F2763" s="59">
        <v>164994.85999999999</v>
      </c>
      <c r="G2763" s="59">
        <v>164994.85999999999</v>
      </c>
      <c r="H2763" s="59">
        <v>164994.85999999999</v>
      </c>
      <c r="I2763" s="59">
        <v>164994.85999999999</v>
      </c>
      <c r="J2763" s="59">
        <v>164994.85999999999</v>
      </c>
      <c r="K2763" s="59">
        <v>164994.85999999999</v>
      </c>
      <c r="L2763" s="59">
        <v>164994.85999999999</v>
      </c>
      <c r="M2763" s="59">
        <v>164994.85999999999</v>
      </c>
      <c r="N2763" s="59">
        <v>164994.85999999999</v>
      </c>
      <c r="O2763" s="59">
        <v>164994.85999999999</v>
      </c>
      <c r="P2763" s="59">
        <v>164994.85999999999</v>
      </c>
      <c r="Q2763" s="59">
        <v>164994.85999999999</v>
      </c>
      <c r="R2763" s="59">
        <v>164994.85999999999</v>
      </c>
    </row>
    <row r="2764" spans="2:18" x14ac:dyDescent="0.2">
      <c r="B2764" s="4">
        <v>1986</v>
      </c>
      <c r="C2764" s="59">
        <v>225162.03</v>
      </c>
      <c r="D2764" s="59">
        <v>225162.03</v>
      </c>
      <c r="E2764" s="59">
        <v>225162.03</v>
      </c>
      <c r="F2764" s="59">
        <v>225162.03</v>
      </c>
      <c r="G2764" s="59">
        <v>224404.3</v>
      </c>
      <c r="H2764" s="59">
        <v>224404.3</v>
      </c>
      <c r="I2764" s="59">
        <v>224404.3</v>
      </c>
      <c r="J2764" s="59">
        <v>224404.3</v>
      </c>
      <c r="K2764" s="59">
        <v>224404.3</v>
      </c>
      <c r="L2764" s="59">
        <v>224404.3</v>
      </c>
      <c r="M2764" s="59">
        <v>224404.3</v>
      </c>
      <c r="N2764" s="59">
        <v>224404.3</v>
      </c>
      <c r="O2764" s="59">
        <v>224404.3</v>
      </c>
      <c r="P2764" s="59">
        <v>224404.3</v>
      </c>
      <c r="Q2764" s="59">
        <v>224404.3</v>
      </c>
      <c r="R2764" s="59">
        <v>224404.3</v>
      </c>
    </row>
    <row r="2765" spans="2:18" x14ac:dyDescent="0.2">
      <c r="B2765" s="4">
        <v>1985</v>
      </c>
      <c r="C2765" s="59">
        <v>187159.93</v>
      </c>
      <c r="D2765" s="59">
        <v>187159.93</v>
      </c>
      <c r="E2765" s="59">
        <v>176004.57</v>
      </c>
      <c r="F2765" s="59">
        <v>176004.57</v>
      </c>
      <c r="G2765" s="59">
        <v>176004.57</v>
      </c>
      <c r="H2765" s="59">
        <v>176004.57</v>
      </c>
      <c r="I2765" s="59">
        <v>176004.57</v>
      </c>
      <c r="J2765" s="59">
        <v>176004.57</v>
      </c>
      <c r="K2765" s="59">
        <v>176004.57</v>
      </c>
      <c r="L2765" s="59">
        <v>176004.57</v>
      </c>
      <c r="M2765" s="59">
        <v>176004.57</v>
      </c>
      <c r="N2765" s="59">
        <v>176004.57</v>
      </c>
      <c r="O2765" s="59">
        <v>176004.57</v>
      </c>
      <c r="P2765" s="59">
        <v>176004.57</v>
      </c>
      <c r="Q2765" s="59">
        <v>176004.57</v>
      </c>
      <c r="R2765" s="59">
        <v>176004.57</v>
      </c>
    </row>
    <row r="2766" spans="2:18" x14ac:dyDescent="0.2">
      <c r="B2766" s="4">
        <v>1984</v>
      </c>
      <c r="C2766" s="59">
        <v>231994.56</v>
      </c>
      <c r="D2766" s="59">
        <v>231994.56</v>
      </c>
      <c r="E2766" s="59">
        <v>227065.2</v>
      </c>
      <c r="F2766" s="59">
        <v>227065.2</v>
      </c>
      <c r="G2766" s="59">
        <v>217991.87</v>
      </c>
      <c r="H2766" s="59">
        <v>219550.16</v>
      </c>
      <c r="I2766" s="59">
        <v>219111.57</v>
      </c>
      <c r="J2766" s="59">
        <v>216186.72</v>
      </c>
      <c r="K2766" s="59">
        <v>216186.72</v>
      </c>
      <c r="L2766" s="59">
        <v>216186.72</v>
      </c>
      <c r="M2766" s="59">
        <v>216186.72</v>
      </c>
      <c r="N2766" s="59">
        <v>216186.72</v>
      </c>
      <c r="O2766" s="59">
        <v>216186.72</v>
      </c>
      <c r="P2766" s="59">
        <v>216186.72</v>
      </c>
      <c r="Q2766" s="59">
        <v>216186.72</v>
      </c>
      <c r="R2766" s="59">
        <v>216186.72</v>
      </c>
    </row>
    <row r="2767" spans="2:18" x14ac:dyDescent="0.2">
      <c r="B2767" s="4">
        <v>1983</v>
      </c>
      <c r="C2767" s="59">
        <v>224656.41</v>
      </c>
      <c r="D2767" s="59">
        <v>224656.41</v>
      </c>
      <c r="E2767" s="59">
        <v>222925.45</v>
      </c>
      <c r="F2767" s="59">
        <v>222925.45</v>
      </c>
      <c r="G2767" s="59">
        <v>217164.45</v>
      </c>
      <c r="H2767" s="59">
        <v>217332.31</v>
      </c>
      <c r="I2767" s="59">
        <v>215384.47</v>
      </c>
      <c r="J2767" s="59">
        <v>219424.56</v>
      </c>
      <c r="K2767" s="59">
        <v>220862.3</v>
      </c>
      <c r="L2767" s="59">
        <v>220267.36</v>
      </c>
      <c r="M2767" s="59">
        <v>220267.36</v>
      </c>
      <c r="N2767" s="59">
        <v>220267.36</v>
      </c>
      <c r="O2767" s="59">
        <v>220267.36</v>
      </c>
      <c r="P2767" s="59">
        <v>220267.36</v>
      </c>
      <c r="Q2767" s="59">
        <v>220267.36</v>
      </c>
      <c r="R2767" s="59">
        <v>220267.36</v>
      </c>
    </row>
    <row r="2768" spans="2:18" x14ac:dyDescent="0.2">
      <c r="B2768" s="4">
        <v>1982</v>
      </c>
      <c r="C2768" s="59">
        <v>96389.25</v>
      </c>
      <c r="D2768" s="59">
        <v>96389.25</v>
      </c>
      <c r="E2768" s="59">
        <v>96389.25</v>
      </c>
      <c r="F2768" s="59">
        <v>96389.25</v>
      </c>
      <c r="G2768" s="59">
        <v>96389.25</v>
      </c>
      <c r="H2768" s="59">
        <v>96389.25</v>
      </c>
      <c r="I2768" s="59">
        <v>96389.25</v>
      </c>
      <c r="J2768" s="59">
        <v>96389.25</v>
      </c>
      <c r="K2768" s="59">
        <v>96389.25</v>
      </c>
      <c r="L2768" s="59">
        <v>96389.25</v>
      </c>
      <c r="M2768" s="59">
        <v>96389.25</v>
      </c>
      <c r="N2768" s="59">
        <v>96389.25</v>
      </c>
      <c r="O2768" s="59">
        <v>96389.25</v>
      </c>
      <c r="P2768" s="59">
        <v>96389.25</v>
      </c>
      <c r="Q2768" s="59">
        <v>96389.25</v>
      </c>
      <c r="R2768" s="59">
        <v>96389.25</v>
      </c>
    </row>
    <row r="2769" spans="2:18" x14ac:dyDescent="0.2">
      <c r="B2769" s="4">
        <v>1981</v>
      </c>
      <c r="C2769" s="59">
        <v>71587.5</v>
      </c>
      <c r="D2769" s="59">
        <v>71587.5</v>
      </c>
      <c r="E2769" s="59">
        <v>71587.5</v>
      </c>
      <c r="F2769" s="59">
        <v>71587.5</v>
      </c>
      <c r="G2769" s="59">
        <v>71587.5</v>
      </c>
      <c r="H2769" s="59">
        <v>71587.5</v>
      </c>
      <c r="I2769" s="59">
        <v>71587.5</v>
      </c>
      <c r="J2769" s="59">
        <v>71587.5</v>
      </c>
      <c r="K2769" s="59">
        <v>71587.5</v>
      </c>
      <c r="L2769" s="59">
        <v>71587.5</v>
      </c>
      <c r="M2769" s="59">
        <v>71587.5</v>
      </c>
      <c r="N2769" s="59">
        <v>71587.5</v>
      </c>
      <c r="O2769" s="59">
        <v>71587.5</v>
      </c>
      <c r="P2769" s="59">
        <v>71587.5</v>
      </c>
      <c r="Q2769" s="59">
        <v>71587.5</v>
      </c>
      <c r="R2769" s="59">
        <v>71587.5</v>
      </c>
    </row>
    <row r="2770" spans="2:18" x14ac:dyDescent="0.2">
      <c r="B2770" s="4">
        <v>1980</v>
      </c>
      <c r="C2770" s="59">
        <v>130375.85</v>
      </c>
      <c r="D2770" s="59">
        <v>130375.85</v>
      </c>
      <c r="E2770" s="59">
        <v>130375.85</v>
      </c>
      <c r="F2770" s="59">
        <v>130375.85</v>
      </c>
      <c r="G2770" s="59">
        <v>130375.85</v>
      </c>
      <c r="H2770" s="59">
        <v>130375.85</v>
      </c>
      <c r="I2770" s="59">
        <v>130375.85</v>
      </c>
      <c r="J2770" s="59">
        <v>130375.85</v>
      </c>
      <c r="K2770" s="59">
        <v>130375.85</v>
      </c>
      <c r="L2770" s="59">
        <v>130375.85</v>
      </c>
      <c r="M2770" s="59">
        <v>130375.85</v>
      </c>
      <c r="N2770" s="59">
        <v>130375.85</v>
      </c>
      <c r="O2770" s="59">
        <v>130375.85</v>
      </c>
      <c r="P2770" s="59">
        <v>130375.85</v>
      </c>
      <c r="Q2770" s="59">
        <v>130375.85</v>
      </c>
      <c r="R2770" s="59">
        <v>130375.85</v>
      </c>
    </row>
    <row r="2771" spans="2:18" x14ac:dyDescent="0.2">
      <c r="B2771" s="4">
        <v>1979</v>
      </c>
      <c r="C2771" s="59">
        <v>178167.87</v>
      </c>
      <c r="D2771" s="59">
        <v>178167.87</v>
      </c>
      <c r="E2771" s="59">
        <v>178167.87</v>
      </c>
      <c r="F2771" s="59">
        <v>178167.87</v>
      </c>
      <c r="G2771" s="59">
        <v>179574.86</v>
      </c>
      <c r="H2771" s="59">
        <v>179574.86</v>
      </c>
      <c r="I2771" s="59">
        <v>179574.86</v>
      </c>
      <c r="J2771" s="59">
        <v>179574.86</v>
      </c>
      <c r="K2771" s="59">
        <v>179574.86</v>
      </c>
      <c r="L2771" s="59">
        <v>179574.86</v>
      </c>
      <c r="M2771" s="59">
        <v>179574.86</v>
      </c>
      <c r="N2771" s="59">
        <v>179574.86</v>
      </c>
      <c r="O2771" s="59">
        <v>179574.86</v>
      </c>
      <c r="P2771" s="59">
        <v>179574.86</v>
      </c>
      <c r="Q2771" s="59">
        <v>179574.86</v>
      </c>
      <c r="R2771" s="59">
        <v>179574.86</v>
      </c>
    </row>
    <row r="2772" spans="2:18" x14ac:dyDescent="0.2">
      <c r="B2772" s="4">
        <v>1978</v>
      </c>
      <c r="C2772" s="59">
        <v>120336.58</v>
      </c>
      <c r="D2772" s="59">
        <v>120336.58</v>
      </c>
      <c r="E2772" s="59">
        <v>120336.58</v>
      </c>
      <c r="F2772" s="59">
        <v>120336.58</v>
      </c>
      <c r="G2772" s="59">
        <v>120336.58</v>
      </c>
      <c r="H2772" s="59">
        <v>120336.58</v>
      </c>
      <c r="I2772" s="59">
        <v>120336.58</v>
      </c>
      <c r="J2772" s="59">
        <v>120336.58</v>
      </c>
      <c r="K2772" s="59">
        <v>120336.58</v>
      </c>
      <c r="L2772" s="59">
        <v>120336.58</v>
      </c>
      <c r="M2772" s="59">
        <v>120336.58</v>
      </c>
      <c r="N2772" s="59">
        <v>120336.58</v>
      </c>
      <c r="O2772" s="59">
        <v>120336.58</v>
      </c>
      <c r="P2772" s="59">
        <v>120336.58</v>
      </c>
      <c r="Q2772" s="59">
        <v>120336.58</v>
      </c>
      <c r="R2772" s="59">
        <v>120336.58</v>
      </c>
    </row>
    <row r="2773" spans="2:18" x14ac:dyDescent="0.2">
      <c r="B2773" s="4">
        <v>1977</v>
      </c>
      <c r="C2773" s="59">
        <v>93749.45</v>
      </c>
      <c r="D2773" s="59">
        <v>93749.45</v>
      </c>
      <c r="E2773" s="59">
        <v>93749.45</v>
      </c>
      <c r="F2773" s="59">
        <v>93749.45</v>
      </c>
      <c r="G2773" s="59">
        <v>93749.45</v>
      </c>
      <c r="H2773" s="59">
        <v>93749.45</v>
      </c>
      <c r="I2773" s="59">
        <v>93749.45</v>
      </c>
      <c r="J2773" s="59">
        <v>93749.45</v>
      </c>
      <c r="K2773" s="59">
        <v>93749.45</v>
      </c>
      <c r="L2773" s="59">
        <v>93749.45</v>
      </c>
      <c r="M2773" s="59">
        <v>93749.45</v>
      </c>
      <c r="N2773" s="59">
        <v>93749.45</v>
      </c>
      <c r="O2773" s="59">
        <v>93749.45</v>
      </c>
      <c r="P2773" s="59">
        <v>93749.45</v>
      </c>
      <c r="Q2773" s="59">
        <v>93749.45</v>
      </c>
      <c r="R2773" s="59">
        <v>93749.45</v>
      </c>
    </row>
    <row r="2774" spans="2:18" x14ac:dyDescent="0.2">
      <c r="B2774" s="4">
        <v>1976</v>
      </c>
      <c r="C2774" s="59">
        <v>97004.57</v>
      </c>
      <c r="D2774" s="59">
        <v>97004.57</v>
      </c>
      <c r="E2774" s="59">
        <v>97004.57</v>
      </c>
      <c r="F2774" s="59">
        <v>97004.57</v>
      </c>
      <c r="G2774" s="59">
        <v>97181.16</v>
      </c>
      <c r="H2774" s="59">
        <v>97181.16</v>
      </c>
      <c r="I2774" s="59">
        <v>97181.16</v>
      </c>
      <c r="J2774" s="59">
        <v>97181.16</v>
      </c>
      <c r="K2774" s="59">
        <v>97181.16</v>
      </c>
      <c r="L2774" s="59">
        <v>97181.16</v>
      </c>
      <c r="M2774" s="59">
        <v>97181.16</v>
      </c>
      <c r="N2774" s="59">
        <v>97181.16</v>
      </c>
      <c r="O2774" s="59">
        <v>97181.16</v>
      </c>
      <c r="P2774" s="59">
        <v>97181.16</v>
      </c>
      <c r="Q2774" s="59">
        <v>97181.16</v>
      </c>
      <c r="R2774" s="59">
        <v>97181.16</v>
      </c>
    </row>
    <row r="2775" spans="2:18" x14ac:dyDescent="0.2">
      <c r="B2775" s="4">
        <v>1975</v>
      </c>
      <c r="C2775" s="59">
        <v>103263.57</v>
      </c>
      <c r="D2775" s="59">
        <v>103263.57</v>
      </c>
      <c r="E2775" s="59">
        <v>103263.57</v>
      </c>
      <c r="F2775" s="59">
        <v>103263.57</v>
      </c>
      <c r="G2775" s="59">
        <v>103263.57</v>
      </c>
      <c r="H2775" s="59">
        <v>103263.57</v>
      </c>
      <c r="I2775" s="59">
        <v>103263.57</v>
      </c>
      <c r="J2775" s="59">
        <v>103263.57</v>
      </c>
      <c r="K2775" s="59">
        <v>103263.57</v>
      </c>
      <c r="L2775" s="59">
        <v>103263.57</v>
      </c>
      <c r="M2775" s="59">
        <v>103263.57</v>
      </c>
      <c r="N2775" s="59">
        <v>103263.57</v>
      </c>
      <c r="O2775" s="59">
        <v>103263.57</v>
      </c>
      <c r="P2775" s="59">
        <v>103263.57</v>
      </c>
      <c r="Q2775" s="59">
        <v>103263.57</v>
      </c>
      <c r="R2775" s="59">
        <v>103263.57</v>
      </c>
    </row>
    <row r="2776" spans="2:18" x14ac:dyDescent="0.2">
      <c r="B2776" s="4">
        <v>1974</v>
      </c>
      <c r="C2776" s="59">
        <v>74924.160000000003</v>
      </c>
      <c r="D2776" s="59">
        <v>74924.160000000003</v>
      </c>
      <c r="E2776" s="59">
        <v>74924.160000000003</v>
      </c>
      <c r="F2776" s="59">
        <v>74924.160000000003</v>
      </c>
      <c r="G2776" s="59">
        <v>74924.160000000003</v>
      </c>
      <c r="H2776" s="59">
        <v>74924.160000000003</v>
      </c>
      <c r="I2776" s="59">
        <v>74924.160000000003</v>
      </c>
      <c r="J2776" s="59">
        <v>74924.160000000003</v>
      </c>
      <c r="K2776" s="59">
        <v>74924.160000000003</v>
      </c>
      <c r="L2776" s="59">
        <v>70256.34</v>
      </c>
      <c r="M2776" s="59">
        <v>70256.34</v>
      </c>
      <c r="N2776" s="59">
        <v>70256.34</v>
      </c>
      <c r="O2776" s="59">
        <v>70256.34</v>
      </c>
      <c r="P2776" s="59">
        <v>70256.34</v>
      </c>
      <c r="Q2776" s="59">
        <v>70256.34</v>
      </c>
      <c r="R2776" s="59">
        <v>70256.34</v>
      </c>
    </row>
    <row r="2777" spans="2:18" x14ac:dyDescent="0.2">
      <c r="B2777" s="4">
        <v>1973</v>
      </c>
      <c r="C2777" s="59">
        <v>70095.05</v>
      </c>
      <c r="D2777" s="59">
        <v>70095.05</v>
      </c>
      <c r="E2777" s="59">
        <v>70095.05</v>
      </c>
      <c r="F2777" s="59">
        <v>70095.05</v>
      </c>
      <c r="G2777" s="59">
        <v>70095.05</v>
      </c>
      <c r="H2777" s="59">
        <v>70095.05</v>
      </c>
      <c r="I2777" s="59">
        <v>70095.05</v>
      </c>
      <c r="J2777" s="59">
        <v>70095.05</v>
      </c>
      <c r="K2777" s="59">
        <v>70095.05</v>
      </c>
      <c r="L2777" s="59">
        <v>70095.05</v>
      </c>
      <c r="M2777" s="59">
        <v>70095.05</v>
      </c>
      <c r="N2777" s="59">
        <v>70095.05</v>
      </c>
      <c r="O2777" s="59">
        <v>70095.05</v>
      </c>
      <c r="P2777" s="59">
        <v>70095.05</v>
      </c>
      <c r="Q2777" s="59">
        <v>70095.05</v>
      </c>
      <c r="R2777" s="59">
        <v>70095.05</v>
      </c>
    </row>
    <row r="2778" spans="2:18" x14ac:dyDescent="0.2">
      <c r="B2778" s="4">
        <v>1972</v>
      </c>
      <c r="C2778" s="59">
        <v>84509.31</v>
      </c>
      <c r="D2778" s="59">
        <v>84509.31</v>
      </c>
      <c r="E2778" s="59">
        <v>84509.31</v>
      </c>
      <c r="F2778" s="59">
        <v>84509.31</v>
      </c>
      <c r="G2778" s="59">
        <v>89858.2</v>
      </c>
      <c r="H2778" s="59">
        <v>89858.2</v>
      </c>
      <c r="I2778" s="59">
        <v>89858.2</v>
      </c>
      <c r="J2778" s="59">
        <v>89858.2</v>
      </c>
      <c r="K2778" s="59">
        <v>89890.46</v>
      </c>
      <c r="L2778" s="59">
        <v>89890.46</v>
      </c>
      <c r="M2778" s="59">
        <v>89890.46</v>
      </c>
      <c r="N2778" s="59">
        <v>89890.46</v>
      </c>
      <c r="O2778" s="59">
        <v>89890.46</v>
      </c>
      <c r="P2778" s="59">
        <v>89890.46</v>
      </c>
      <c r="Q2778" s="59">
        <v>89890.46</v>
      </c>
      <c r="R2778" s="59">
        <v>89890.46</v>
      </c>
    </row>
    <row r="2779" spans="2:18" x14ac:dyDescent="0.2">
      <c r="B2779" s="4">
        <v>1971</v>
      </c>
      <c r="C2779" s="59">
        <v>76063.87</v>
      </c>
      <c r="D2779" s="59">
        <v>76063.87</v>
      </c>
      <c r="E2779" s="59">
        <v>76063.87</v>
      </c>
      <c r="F2779" s="59">
        <v>76063.87</v>
      </c>
      <c r="G2779" s="59">
        <v>76063.87</v>
      </c>
      <c r="H2779" s="59">
        <v>76063.87</v>
      </c>
      <c r="I2779" s="59">
        <v>76063.87</v>
      </c>
      <c r="J2779" s="59">
        <v>76063.87</v>
      </c>
      <c r="K2779" s="59">
        <v>76063.87</v>
      </c>
      <c r="L2779" s="59">
        <v>76063.87</v>
      </c>
      <c r="M2779" s="59">
        <v>76063.87</v>
      </c>
      <c r="N2779" s="59">
        <v>76063.87</v>
      </c>
      <c r="O2779" s="59">
        <v>76063.87</v>
      </c>
      <c r="P2779" s="59">
        <v>76063.87</v>
      </c>
      <c r="Q2779" s="59">
        <v>76063.87</v>
      </c>
      <c r="R2779" s="59">
        <v>76063.87</v>
      </c>
    </row>
    <row r="2780" spans="2:18" x14ac:dyDescent="0.2">
      <c r="B2780" s="4">
        <v>1970</v>
      </c>
      <c r="C2780" s="59">
        <v>56478.83</v>
      </c>
      <c r="D2780" s="59">
        <v>56478.83</v>
      </c>
      <c r="E2780" s="59">
        <v>56478.83</v>
      </c>
      <c r="F2780" s="59">
        <v>56478.83</v>
      </c>
      <c r="G2780" s="59">
        <v>56478.83</v>
      </c>
      <c r="H2780" s="59">
        <v>56478.83</v>
      </c>
      <c r="I2780" s="59">
        <v>56478.83</v>
      </c>
      <c r="J2780" s="59">
        <v>56478.83</v>
      </c>
      <c r="K2780" s="59">
        <v>56478.83</v>
      </c>
      <c r="L2780" s="59">
        <v>56478.83</v>
      </c>
      <c r="M2780" s="59">
        <v>56478.83</v>
      </c>
      <c r="N2780" s="59">
        <v>56478.83</v>
      </c>
      <c r="O2780" s="59">
        <v>56478.83</v>
      </c>
      <c r="P2780" s="59">
        <v>56478.83</v>
      </c>
      <c r="Q2780" s="59">
        <v>56478.83</v>
      </c>
      <c r="R2780" s="59">
        <v>56478.83</v>
      </c>
    </row>
    <row r="2781" spans="2:18" x14ac:dyDescent="0.2">
      <c r="B2781" s="4">
        <v>1969</v>
      </c>
      <c r="C2781" s="59">
        <v>33950.910000000003</v>
      </c>
      <c r="D2781" s="59">
        <v>33950.910000000003</v>
      </c>
      <c r="E2781" s="59">
        <v>33950.910000000003</v>
      </c>
      <c r="F2781" s="59">
        <v>33950.910000000003</v>
      </c>
      <c r="G2781" s="59">
        <v>34028.67</v>
      </c>
      <c r="H2781" s="59">
        <v>34028.67</v>
      </c>
      <c r="I2781" s="59">
        <v>34028.67</v>
      </c>
      <c r="J2781" s="59">
        <v>34028.67</v>
      </c>
      <c r="K2781" s="59">
        <v>34028.67</v>
      </c>
      <c r="L2781" s="59">
        <v>34028.67</v>
      </c>
      <c r="M2781" s="59">
        <v>34028.67</v>
      </c>
      <c r="N2781" s="59">
        <v>34028.67</v>
      </c>
      <c r="O2781" s="59">
        <v>34028.67</v>
      </c>
      <c r="P2781" s="59">
        <v>34028.67</v>
      </c>
      <c r="Q2781" s="59">
        <v>34028.67</v>
      </c>
      <c r="R2781" s="59">
        <v>34028.67</v>
      </c>
    </row>
    <row r="2782" spans="2:18" x14ac:dyDescent="0.2">
      <c r="B2782" s="4">
        <v>1968</v>
      </c>
      <c r="C2782" s="59">
        <v>26611.21</v>
      </c>
      <c r="D2782" s="59">
        <v>26611.21</v>
      </c>
      <c r="E2782" s="59">
        <v>26611.21</v>
      </c>
      <c r="F2782" s="59">
        <v>26611.21</v>
      </c>
      <c r="G2782" s="59">
        <v>26611.21</v>
      </c>
      <c r="H2782" s="59">
        <v>26611.21</v>
      </c>
      <c r="I2782" s="59">
        <v>26611.21</v>
      </c>
      <c r="J2782" s="59">
        <v>26611.21</v>
      </c>
      <c r="K2782" s="59">
        <v>26611.21</v>
      </c>
      <c r="L2782" s="59">
        <v>26611.21</v>
      </c>
      <c r="M2782" s="59">
        <v>26611.21</v>
      </c>
      <c r="N2782" s="59">
        <v>26611.21</v>
      </c>
      <c r="O2782" s="59">
        <v>26611.21</v>
      </c>
      <c r="P2782" s="59">
        <v>26611.21</v>
      </c>
      <c r="Q2782" s="59">
        <v>26611.21</v>
      </c>
      <c r="R2782" s="59">
        <v>26611.21</v>
      </c>
    </row>
    <row r="2783" spans="2:18" x14ac:dyDescent="0.2">
      <c r="B2783" s="4">
        <v>1967</v>
      </c>
      <c r="C2783" s="59">
        <v>11282.16</v>
      </c>
      <c r="D2783" s="59">
        <v>11282.16</v>
      </c>
      <c r="E2783" s="59">
        <v>11282.16</v>
      </c>
      <c r="F2783" s="59">
        <v>11282.16</v>
      </c>
      <c r="G2783" s="59">
        <v>11282.16</v>
      </c>
      <c r="H2783" s="59">
        <v>11282.16</v>
      </c>
      <c r="I2783" s="59">
        <v>11282.16</v>
      </c>
      <c r="J2783" s="59">
        <v>11282.16</v>
      </c>
      <c r="K2783" s="59">
        <v>11282.16</v>
      </c>
      <c r="L2783" s="59">
        <v>11282.16</v>
      </c>
      <c r="M2783" s="59">
        <v>11282.16</v>
      </c>
      <c r="N2783" s="59">
        <v>11282.16</v>
      </c>
      <c r="O2783" s="59">
        <v>11282.16</v>
      </c>
      <c r="P2783" s="59">
        <v>11282.16</v>
      </c>
      <c r="Q2783" s="59">
        <v>11282.16</v>
      </c>
      <c r="R2783" s="59">
        <v>11282.16</v>
      </c>
    </row>
    <row r="2784" spans="2:18" x14ac:dyDescent="0.2">
      <c r="B2784" s="4">
        <v>1966</v>
      </c>
      <c r="C2784" s="59">
        <v>14230.79</v>
      </c>
      <c r="D2784" s="59">
        <v>14230.79</v>
      </c>
      <c r="E2784" s="59">
        <v>14230.79</v>
      </c>
      <c r="F2784" s="59">
        <v>14230.79</v>
      </c>
      <c r="G2784" s="59">
        <v>14230.79</v>
      </c>
      <c r="H2784" s="59">
        <v>14230.79</v>
      </c>
      <c r="I2784" s="59">
        <v>14230.79</v>
      </c>
      <c r="J2784" s="59">
        <v>14230.79</v>
      </c>
      <c r="K2784" s="59">
        <v>14230.79</v>
      </c>
      <c r="L2784" s="59">
        <v>14230.79</v>
      </c>
      <c r="M2784" s="59">
        <v>14230.79</v>
      </c>
      <c r="N2784" s="59">
        <v>14230.79</v>
      </c>
      <c r="O2784" s="59">
        <v>14230.79</v>
      </c>
      <c r="P2784" s="59">
        <v>14230.79</v>
      </c>
      <c r="Q2784" s="59">
        <v>14230.79</v>
      </c>
      <c r="R2784" s="59">
        <v>14230.79</v>
      </c>
    </row>
    <row r="2785" spans="2:18" x14ac:dyDescent="0.2">
      <c r="B2785" s="4">
        <v>1965</v>
      </c>
      <c r="C2785" s="59">
        <v>12841.48</v>
      </c>
      <c r="D2785" s="59">
        <v>12841.48</v>
      </c>
      <c r="E2785" s="59">
        <v>12841.48</v>
      </c>
      <c r="F2785" s="59">
        <v>12841.48</v>
      </c>
      <c r="G2785" s="59">
        <v>16236.23</v>
      </c>
      <c r="H2785" s="59">
        <v>16236.23</v>
      </c>
      <c r="I2785" s="59">
        <v>16236.23</v>
      </c>
      <c r="J2785" s="59">
        <v>16236.23</v>
      </c>
      <c r="K2785" s="59">
        <v>16018.62</v>
      </c>
      <c r="L2785" s="59">
        <v>16018.62</v>
      </c>
      <c r="M2785" s="59">
        <v>16018.62</v>
      </c>
      <c r="N2785" s="59">
        <v>16018.62</v>
      </c>
      <c r="O2785" s="59">
        <v>16018.62</v>
      </c>
      <c r="P2785" s="59">
        <v>16018.62</v>
      </c>
      <c r="Q2785" s="59">
        <v>16018.62</v>
      </c>
      <c r="R2785" s="59">
        <v>16018.62</v>
      </c>
    </row>
    <row r="2786" spans="2:18" x14ac:dyDescent="0.2">
      <c r="B2786" s="4">
        <v>1964</v>
      </c>
      <c r="C2786" s="59">
        <v>8947.61</v>
      </c>
      <c r="D2786" s="59">
        <v>8947.61</v>
      </c>
      <c r="E2786" s="59">
        <v>8947.61</v>
      </c>
      <c r="F2786" s="59">
        <v>8947.61</v>
      </c>
      <c r="G2786" s="59">
        <v>8947.61</v>
      </c>
      <c r="H2786" s="59">
        <v>8947.61</v>
      </c>
      <c r="I2786" s="59">
        <v>8947.61</v>
      </c>
      <c r="J2786" s="59">
        <v>8947.61</v>
      </c>
      <c r="K2786" s="59">
        <v>8947.61</v>
      </c>
      <c r="L2786" s="59">
        <v>8947.61</v>
      </c>
      <c r="M2786" s="59">
        <v>8947.61</v>
      </c>
      <c r="N2786" s="59">
        <v>8947.61</v>
      </c>
      <c r="O2786" s="59">
        <v>8947.61</v>
      </c>
      <c r="P2786" s="59">
        <v>8947.61</v>
      </c>
      <c r="Q2786" s="59">
        <v>8947.61</v>
      </c>
      <c r="R2786" s="59">
        <v>8947.61</v>
      </c>
    </row>
    <row r="2787" spans="2:18" x14ac:dyDescent="0.2">
      <c r="B2787" s="4">
        <v>1963</v>
      </c>
      <c r="C2787" s="59">
        <v>8073.81</v>
      </c>
      <c r="D2787" s="59">
        <v>8073.81</v>
      </c>
      <c r="E2787" s="59">
        <v>8073.81</v>
      </c>
      <c r="F2787" s="59">
        <v>8073.81</v>
      </c>
      <c r="G2787" s="59">
        <v>8073.81</v>
      </c>
      <c r="H2787" s="59">
        <v>8073.81</v>
      </c>
      <c r="I2787" s="59">
        <v>8073.81</v>
      </c>
      <c r="J2787" s="59">
        <v>8073.81</v>
      </c>
      <c r="K2787" s="59">
        <v>8073.81</v>
      </c>
      <c r="L2787" s="59">
        <v>8073.81</v>
      </c>
      <c r="M2787" s="59">
        <v>8073.81</v>
      </c>
      <c r="N2787" s="59">
        <v>8073.81</v>
      </c>
      <c r="O2787" s="59">
        <v>8073.81</v>
      </c>
      <c r="P2787" s="59">
        <v>8073.81</v>
      </c>
      <c r="Q2787" s="59">
        <v>8073.81</v>
      </c>
      <c r="R2787" s="59">
        <v>8073.81</v>
      </c>
    </row>
    <row r="2788" spans="2:18" x14ac:dyDescent="0.2">
      <c r="B2788" s="4">
        <v>1962</v>
      </c>
      <c r="C2788" s="59">
        <v>10730.48</v>
      </c>
      <c r="D2788" s="59">
        <v>10730.48</v>
      </c>
      <c r="E2788" s="59">
        <v>10730.48</v>
      </c>
      <c r="F2788" s="59">
        <v>10730.48</v>
      </c>
      <c r="G2788" s="59">
        <v>10730.48</v>
      </c>
      <c r="H2788" s="59">
        <v>10730.48</v>
      </c>
      <c r="I2788" s="59">
        <v>10730.48</v>
      </c>
      <c r="J2788" s="59">
        <v>10730.48</v>
      </c>
      <c r="K2788" s="59">
        <v>10730.48</v>
      </c>
      <c r="L2788" s="59">
        <v>10730.48</v>
      </c>
      <c r="M2788" s="59">
        <v>10730.48</v>
      </c>
      <c r="N2788" s="59">
        <v>10730.48</v>
      </c>
      <c r="O2788" s="59">
        <v>10730.48</v>
      </c>
      <c r="P2788" s="59">
        <v>10730.48</v>
      </c>
      <c r="Q2788" s="59">
        <v>10730.48</v>
      </c>
      <c r="R2788" s="59">
        <v>10730.48</v>
      </c>
    </row>
    <row r="2789" spans="2:18" x14ac:dyDescent="0.2">
      <c r="B2789" s="4">
        <v>1961</v>
      </c>
      <c r="C2789" s="59">
        <v>6663.67</v>
      </c>
      <c r="D2789" s="59">
        <v>6663.67</v>
      </c>
      <c r="E2789" s="59">
        <v>6663.67</v>
      </c>
      <c r="F2789" s="59">
        <v>6663.67</v>
      </c>
      <c r="G2789" s="59">
        <v>6663.67</v>
      </c>
      <c r="H2789" s="59">
        <v>6663.67</v>
      </c>
      <c r="I2789" s="59">
        <v>6663.67</v>
      </c>
      <c r="J2789" s="59">
        <v>6663.67</v>
      </c>
      <c r="K2789" s="59">
        <v>6663.67</v>
      </c>
      <c r="L2789" s="59">
        <v>6663.67</v>
      </c>
      <c r="M2789" s="59">
        <v>6663.67</v>
      </c>
      <c r="N2789" s="59">
        <v>6663.67</v>
      </c>
      <c r="O2789" s="59">
        <v>6663.67</v>
      </c>
      <c r="P2789" s="59">
        <v>6663.67</v>
      </c>
      <c r="Q2789" s="59">
        <v>6663.67</v>
      </c>
      <c r="R2789" s="59">
        <v>6663.67</v>
      </c>
    </row>
    <row r="2790" spans="2:18" x14ac:dyDescent="0.2">
      <c r="B2790" s="4">
        <v>1960</v>
      </c>
      <c r="C2790" s="59">
        <v>11088.9</v>
      </c>
      <c r="D2790" s="59">
        <v>11088.9</v>
      </c>
      <c r="E2790" s="59">
        <v>11088.9</v>
      </c>
      <c r="F2790" s="59">
        <v>11088.9</v>
      </c>
      <c r="G2790" s="59">
        <v>11088.9</v>
      </c>
      <c r="H2790" s="59">
        <v>11088.9</v>
      </c>
      <c r="I2790" s="59">
        <v>11088.9</v>
      </c>
      <c r="J2790" s="59">
        <v>11088.9</v>
      </c>
      <c r="K2790" s="59">
        <v>11088.9</v>
      </c>
      <c r="L2790" s="59">
        <v>11088.9</v>
      </c>
      <c r="M2790" s="59">
        <v>11088.9</v>
      </c>
      <c r="N2790" s="59">
        <v>11088.9</v>
      </c>
      <c r="O2790" s="59">
        <v>11088.9</v>
      </c>
      <c r="P2790" s="59">
        <v>11088.9</v>
      </c>
      <c r="Q2790" s="59">
        <v>11088.9</v>
      </c>
      <c r="R2790" s="59">
        <v>11088.9</v>
      </c>
    </row>
    <row r="2791" spans="2:18" x14ac:dyDescent="0.2">
      <c r="B2791" s="4">
        <v>1959</v>
      </c>
      <c r="C2791" s="59">
        <v>9887.8700000000008</v>
      </c>
      <c r="D2791" s="59">
        <v>9887.8700000000008</v>
      </c>
      <c r="E2791" s="59">
        <v>9887.8700000000008</v>
      </c>
      <c r="F2791" s="59">
        <v>9887.8700000000008</v>
      </c>
      <c r="G2791" s="59">
        <v>9887.8700000000008</v>
      </c>
      <c r="H2791" s="59">
        <v>9887.8700000000008</v>
      </c>
      <c r="I2791" s="59">
        <v>9887.8700000000008</v>
      </c>
      <c r="J2791" s="59">
        <v>9887.8700000000008</v>
      </c>
      <c r="K2791" s="59">
        <v>8411.4500000000007</v>
      </c>
      <c r="L2791" s="59">
        <v>8411.4500000000007</v>
      </c>
      <c r="M2791" s="59">
        <v>8411.4500000000007</v>
      </c>
      <c r="N2791" s="59">
        <v>8411.4500000000007</v>
      </c>
      <c r="O2791" s="59">
        <v>8411.4500000000007</v>
      </c>
      <c r="P2791" s="59">
        <v>8411.4500000000007</v>
      </c>
      <c r="Q2791" s="59">
        <v>8411.4500000000007</v>
      </c>
      <c r="R2791" s="59">
        <v>8411.4500000000007</v>
      </c>
    </row>
    <row r="2792" spans="2:18" x14ac:dyDescent="0.2">
      <c r="B2792" s="4">
        <v>1958</v>
      </c>
      <c r="C2792" s="59">
        <v>10562.27</v>
      </c>
      <c r="D2792" s="59">
        <v>10562.27</v>
      </c>
      <c r="E2792" s="59">
        <v>10562.27</v>
      </c>
      <c r="F2792" s="59">
        <v>10562.27</v>
      </c>
      <c r="G2792" s="59">
        <v>10562.27</v>
      </c>
      <c r="H2792" s="59">
        <v>10562.27</v>
      </c>
      <c r="I2792" s="59">
        <v>10562.27</v>
      </c>
      <c r="J2792" s="59">
        <v>10562.27</v>
      </c>
      <c r="K2792" s="59">
        <v>10562.27</v>
      </c>
      <c r="L2792" s="59">
        <v>10562.27</v>
      </c>
      <c r="M2792" s="59">
        <v>10562.27</v>
      </c>
      <c r="N2792" s="59">
        <v>10562.27</v>
      </c>
      <c r="O2792" s="59">
        <v>10562.27</v>
      </c>
      <c r="P2792" s="59">
        <v>10562.27</v>
      </c>
      <c r="Q2792" s="59">
        <v>10562.27</v>
      </c>
      <c r="R2792" s="59">
        <v>10562.27</v>
      </c>
    </row>
    <row r="2793" spans="2:18" x14ac:dyDescent="0.2">
      <c r="B2793" s="4">
        <v>1957</v>
      </c>
      <c r="C2793" s="59">
        <v>10389.450000000001</v>
      </c>
      <c r="D2793" s="59">
        <v>10389.450000000001</v>
      </c>
      <c r="E2793" s="59">
        <v>10389.450000000001</v>
      </c>
      <c r="F2793" s="59">
        <v>10389.450000000001</v>
      </c>
      <c r="G2793" s="59">
        <v>10098.200000000001</v>
      </c>
      <c r="H2793" s="59">
        <v>10098.200000000001</v>
      </c>
      <c r="I2793" s="59">
        <v>10098.200000000001</v>
      </c>
      <c r="J2793" s="59">
        <v>6748.77</v>
      </c>
      <c r="K2793" s="59">
        <v>3884.66</v>
      </c>
      <c r="L2793" s="59">
        <v>3884.66</v>
      </c>
      <c r="M2793" s="59">
        <v>3884.66</v>
      </c>
      <c r="N2793" s="59">
        <v>3884.66</v>
      </c>
      <c r="O2793" s="59">
        <v>3884.66</v>
      </c>
      <c r="P2793" s="59">
        <v>3884.66</v>
      </c>
      <c r="Q2793" s="59">
        <v>3884.66</v>
      </c>
      <c r="R2793" s="59">
        <v>3884.66</v>
      </c>
    </row>
    <row r="2794" spans="2:18" x14ac:dyDescent="0.2">
      <c r="B2794" s="4">
        <v>1956</v>
      </c>
      <c r="C2794" s="59">
        <v>10746.33</v>
      </c>
      <c r="D2794" s="59">
        <v>10746.33</v>
      </c>
      <c r="E2794" s="59">
        <v>10631.16</v>
      </c>
      <c r="F2794" s="59">
        <v>9573.16</v>
      </c>
      <c r="G2794" s="59">
        <v>7750.29</v>
      </c>
      <c r="H2794" s="59">
        <v>7750.29</v>
      </c>
      <c r="I2794" s="59">
        <v>7750.29</v>
      </c>
      <c r="J2794" s="59">
        <v>7602.78</v>
      </c>
      <c r="K2794" s="59">
        <v>4674.1000000000004</v>
      </c>
      <c r="L2794" s="59">
        <v>4674.1000000000004</v>
      </c>
      <c r="M2794" s="59">
        <v>4674.1000000000004</v>
      </c>
      <c r="N2794" s="59">
        <v>4674.1000000000004</v>
      </c>
      <c r="O2794" s="59">
        <v>4674.1000000000004</v>
      </c>
      <c r="P2794" s="59">
        <v>4674.1000000000004</v>
      </c>
      <c r="Q2794" s="59">
        <v>4674.1000000000004</v>
      </c>
      <c r="R2794" s="59">
        <v>4674.1000000000004</v>
      </c>
    </row>
    <row r="2795" spans="2:18" x14ac:dyDescent="0.2">
      <c r="B2795" s="4">
        <v>1955</v>
      </c>
      <c r="C2795" s="59">
        <v>20379.900000000001</v>
      </c>
      <c r="D2795" s="59">
        <v>20379.900000000001</v>
      </c>
      <c r="E2795" s="59">
        <v>20146.599999999999</v>
      </c>
      <c r="F2795" s="59">
        <v>20146.599999999999</v>
      </c>
      <c r="G2795" s="59">
        <v>20169</v>
      </c>
      <c r="H2795" s="59">
        <v>20052.349999999999</v>
      </c>
      <c r="I2795" s="59">
        <v>20052.349999999999</v>
      </c>
      <c r="J2795" s="59">
        <v>18777.93</v>
      </c>
      <c r="K2795" s="59">
        <v>18488.490000000002</v>
      </c>
      <c r="L2795" s="59">
        <v>18297.57</v>
      </c>
      <c r="M2795" s="59">
        <v>18297.57</v>
      </c>
      <c r="N2795" s="59">
        <v>18297.57</v>
      </c>
      <c r="O2795" s="59">
        <v>18297.57</v>
      </c>
      <c r="P2795" s="59">
        <v>18297.57</v>
      </c>
      <c r="Q2795" s="59">
        <v>18297.57</v>
      </c>
      <c r="R2795" s="59">
        <v>18297.57</v>
      </c>
    </row>
    <row r="2796" spans="2:18" x14ac:dyDescent="0.2">
      <c r="B2796" s="4">
        <v>1954</v>
      </c>
      <c r="C2796" s="59">
        <v>15741.5</v>
      </c>
      <c r="D2796" s="59">
        <v>15222.28</v>
      </c>
      <c r="E2796" s="59">
        <v>15222.28</v>
      </c>
      <c r="F2796" s="59">
        <v>14385.28</v>
      </c>
      <c r="G2796" s="59">
        <v>14337.02</v>
      </c>
      <c r="H2796" s="59">
        <v>12974.23</v>
      </c>
      <c r="I2796" s="59">
        <v>12974.23</v>
      </c>
      <c r="J2796" s="59">
        <v>10173.879999999999</v>
      </c>
      <c r="K2796" s="59">
        <v>5565.16</v>
      </c>
      <c r="L2796" s="59">
        <v>4403.28</v>
      </c>
      <c r="M2796" s="59">
        <v>3889.89</v>
      </c>
      <c r="N2796" s="59">
        <v>3889.89</v>
      </c>
      <c r="O2796" s="59">
        <v>3889.89</v>
      </c>
      <c r="P2796" s="59">
        <v>3889.89</v>
      </c>
      <c r="Q2796" s="59">
        <v>3889.89</v>
      </c>
      <c r="R2796" s="59">
        <v>3849.62</v>
      </c>
    </row>
    <row r="2797" spans="2:18" x14ac:dyDescent="0.2">
      <c r="B2797" s="4">
        <v>1953</v>
      </c>
      <c r="C2797" s="59">
        <v>6180.49</v>
      </c>
      <c r="D2797" s="59">
        <v>5971.66</v>
      </c>
      <c r="E2797" s="59">
        <v>5971.66</v>
      </c>
      <c r="F2797" s="59">
        <v>5971.66</v>
      </c>
      <c r="G2797" s="59">
        <v>5971.66</v>
      </c>
      <c r="H2797" s="59">
        <v>4616.16</v>
      </c>
      <c r="I2797" s="59">
        <v>3676.4</v>
      </c>
      <c r="J2797" s="59">
        <v>2375.9699999999998</v>
      </c>
      <c r="K2797" s="59">
        <v>2082.4899999999998</v>
      </c>
      <c r="L2797" s="59">
        <v>2082.4899999999998</v>
      </c>
      <c r="M2797" s="59">
        <v>2082.4899999999998</v>
      </c>
      <c r="N2797" s="59">
        <v>2082.4899999999998</v>
      </c>
      <c r="O2797" s="59">
        <v>2082.4899999999998</v>
      </c>
      <c r="P2797" s="59">
        <v>2082.4899999999998</v>
      </c>
      <c r="Q2797" s="59">
        <v>2082.4899999999998</v>
      </c>
      <c r="R2797" s="59">
        <v>2082.4899999999998</v>
      </c>
    </row>
    <row r="2798" spans="2:18" x14ac:dyDescent="0.2">
      <c r="B2798" s="4">
        <v>1952</v>
      </c>
      <c r="C2798" s="59">
        <v>4444.63</v>
      </c>
      <c r="D2798" s="59">
        <v>2670.53</v>
      </c>
      <c r="E2798" s="59">
        <v>2552.77</v>
      </c>
      <c r="F2798" s="59">
        <v>2552.77</v>
      </c>
      <c r="G2798" s="59">
        <v>2552.77</v>
      </c>
      <c r="H2798" s="59">
        <v>2176.9699999999998</v>
      </c>
      <c r="I2798" s="59">
        <v>2176.9699999999998</v>
      </c>
      <c r="J2798" s="59">
        <v>1902.24</v>
      </c>
      <c r="K2798" s="59">
        <v>1902.24</v>
      </c>
      <c r="L2798" s="59">
        <v>1327.31</v>
      </c>
      <c r="M2798" s="59">
        <v>1327.31</v>
      </c>
      <c r="N2798" s="59">
        <v>1327.31</v>
      </c>
      <c r="O2798" s="59">
        <v>1327.31</v>
      </c>
      <c r="P2798" s="59">
        <v>1327.31</v>
      </c>
      <c r="Q2798" s="59">
        <v>1327.31</v>
      </c>
      <c r="R2798" s="59">
        <v>1327.31</v>
      </c>
    </row>
    <row r="2799" spans="2:18" x14ac:dyDescent="0.2">
      <c r="B2799" s="4">
        <v>1951</v>
      </c>
      <c r="C2799" s="59">
        <v>2155.2600000000002</v>
      </c>
      <c r="D2799" s="59">
        <v>1513.1</v>
      </c>
      <c r="E2799" s="59">
        <v>1251.48</v>
      </c>
      <c r="F2799" s="59">
        <v>1251.48</v>
      </c>
      <c r="G2799" s="59">
        <v>1251.48</v>
      </c>
      <c r="H2799" s="59">
        <v>450.76</v>
      </c>
      <c r="I2799" s="59">
        <v>189.13</v>
      </c>
      <c r="J2799" s="59">
        <v>77.010000000000005</v>
      </c>
      <c r="K2799" s="59">
        <v>77.010000000000005</v>
      </c>
      <c r="L2799" s="59">
        <v>77.010000000000005</v>
      </c>
      <c r="M2799" s="59">
        <v>77.010000000000005</v>
      </c>
      <c r="N2799" s="59">
        <v>77.010000000000005</v>
      </c>
      <c r="O2799" s="59">
        <v>77.010000000000005</v>
      </c>
      <c r="P2799" s="59">
        <v>77.010000000000005</v>
      </c>
      <c r="Q2799" s="59">
        <v>77.010000000000005</v>
      </c>
      <c r="R2799" s="59">
        <v>77.010000000000005</v>
      </c>
    </row>
    <row r="2800" spans="2:18" x14ac:dyDescent="0.2">
      <c r="B2800" s="4">
        <v>1950</v>
      </c>
      <c r="C2800" s="59">
        <v>866.13</v>
      </c>
      <c r="D2800" s="59">
        <v>866.13</v>
      </c>
      <c r="E2800" s="59">
        <v>866.13</v>
      </c>
      <c r="F2800" s="59">
        <v>866.13</v>
      </c>
      <c r="G2800" s="59">
        <v>866.13</v>
      </c>
      <c r="H2800" s="59">
        <v>866.13</v>
      </c>
      <c r="I2800" s="59">
        <v>866.13</v>
      </c>
      <c r="J2800" s="59">
        <v>866.13</v>
      </c>
      <c r="K2800" s="59">
        <v>866.13</v>
      </c>
      <c r="L2800" s="59">
        <v>866.13</v>
      </c>
      <c r="M2800" s="59">
        <v>866.13</v>
      </c>
      <c r="N2800" s="59">
        <v>866.13</v>
      </c>
      <c r="O2800" s="59">
        <v>866.13</v>
      </c>
      <c r="P2800" s="59">
        <v>866.13</v>
      </c>
      <c r="Q2800" s="59">
        <v>866.13</v>
      </c>
      <c r="R2800" s="59">
        <v>866.13</v>
      </c>
    </row>
    <row r="2801" spans="2:18" x14ac:dyDescent="0.2">
      <c r="B2801" s="4">
        <v>1949</v>
      </c>
      <c r="C2801" s="59">
        <v>19.940000000000001</v>
      </c>
      <c r="D2801" s="59">
        <v>19.940000000000001</v>
      </c>
      <c r="E2801" s="59">
        <v>19.940000000000001</v>
      </c>
      <c r="F2801" s="59">
        <v>19.940000000000001</v>
      </c>
      <c r="G2801" s="59">
        <v>19.940000000000001</v>
      </c>
      <c r="H2801" s="59">
        <v>19.940000000000001</v>
      </c>
      <c r="I2801" s="59">
        <v>19.940000000000001</v>
      </c>
      <c r="J2801" s="59">
        <v>19.940000000000001</v>
      </c>
      <c r="K2801" s="59">
        <v>19.940000000000001</v>
      </c>
      <c r="L2801" s="59">
        <v>19.940000000000001</v>
      </c>
      <c r="M2801" s="59">
        <v>19.940000000000001</v>
      </c>
      <c r="N2801" s="59">
        <v>19.940000000000001</v>
      </c>
      <c r="O2801" s="59">
        <v>19.940000000000001</v>
      </c>
      <c r="P2801" s="59">
        <v>19.940000000000001</v>
      </c>
      <c r="Q2801" s="59">
        <v>19.940000000000001</v>
      </c>
      <c r="R2801" s="59">
        <v>19.940000000000001</v>
      </c>
    </row>
    <row r="2802" spans="2:18" x14ac:dyDescent="0.2">
      <c r="B2802" s="4">
        <v>1948</v>
      </c>
      <c r="C2802" s="59">
        <v>72391.08</v>
      </c>
      <c r="D2802" s="59">
        <v>72391.08</v>
      </c>
      <c r="E2802" s="59">
        <v>72391.08</v>
      </c>
      <c r="F2802" s="59">
        <v>72391.08</v>
      </c>
      <c r="G2802" s="59">
        <v>72422.67</v>
      </c>
      <c r="H2802" s="59">
        <v>75877.75</v>
      </c>
      <c r="I2802" s="59">
        <v>75707.42</v>
      </c>
      <c r="J2802" s="59">
        <v>75707.42</v>
      </c>
      <c r="K2802" s="59">
        <v>75317.61</v>
      </c>
      <c r="L2802" s="59">
        <v>75185.64</v>
      </c>
      <c r="M2802" s="59">
        <v>71197.03</v>
      </c>
      <c r="N2802" s="59">
        <v>71197.03</v>
      </c>
      <c r="O2802" s="59">
        <v>71197.03</v>
      </c>
      <c r="P2802" s="59">
        <v>71197.03</v>
      </c>
      <c r="Q2802" s="59">
        <v>71197.03</v>
      </c>
      <c r="R2802" s="59">
        <v>55449.1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8830106.4699999988</v>
      </c>
      <c r="E2821" s="6">
        <f>SUM(E2742:E2820)</f>
        <v>9036910.3900000006</v>
      </c>
      <c r="F2821" s="6">
        <f>SUM(F2741:F2820)</f>
        <v>9139605.9500000011</v>
      </c>
      <c r="G2821" s="6">
        <f>SUM(G2740:G2820)</f>
        <v>8847401.1099999994</v>
      </c>
      <c r="H2821" s="6">
        <f>SUM(H2734:H2820)</f>
        <v>9232322.2899999991</v>
      </c>
      <c r="I2821" s="6">
        <f>SUM(I2734:I2820)</f>
        <v>9904477.2199999988</v>
      </c>
      <c r="J2821" s="6">
        <f t="shared" ref="J2821:L2821" si="29">SUM(J2734:J2820)</f>
        <v>10814414.830000002</v>
      </c>
      <c r="K2821" s="6">
        <f>SUM(K2734:K2820)</f>
        <v>11397337.320000002</v>
      </c>
      <c r="L2821" s="6">
        <f t="shared" si="29"/>
        <v>11947096.190000001</v>
      </c>
      <c r="M2821" s="6">
        <f>SUM(M2734:M2820)</f>
        <v>12248759.550000001</v>
      </c>
      <c r="N2821" s="13">
        <f>SUM(N2730:N2820)</f>
        <v>12566277.930000002</v>
      </c>
      <c r="O2821" s="13">
        <f>SUM(O2730:O2820)</f>
        <v>12941788.939999999</v>
      </c>
      <c r="P2821" s="13">
        <f>SUM(P2730:P2820)</f>
        <v>13319220.459999999</v>
      </c>
      <c r="Q2821" s="13">
        <f>SUM(Q2730:Q2820)</f>
        <v>13573062.6</v>
      </c>
      <c r="R2821" s="13">
        <f>SUM(R2729:R2820)</f>
        <v>13765629.079999998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125228.48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149606.71</v>
      </c>
      <c r="R3200" s="59">
        <v>153252.5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145783.16</v>
      </c>
      <c r="Q3201" s="59">
        <v>145783.16</v>
      </c>
      <c r="R3201" s="59">
        <v>345185.33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162653.9</v>
      </c>
      <c r="P3202" s="59">
        <v>162653.9</v>
      </c>
      <c r="Q3202" s="59">
        <v>162653.9</v>
      </c>
      <c r="R3202" s="59">
        <v>162653.9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41278.629999999997</v>
      </c>
      <c r="O3203" s="59">
        <v>41278.629999999997</v>
      </c>
      <c r="P3203" s="59">
        <v>41278.629999999997</v>
      </c>
      <c r="Q3203" s="59">
        <v>41278.629999999997</v>
      </c>
      <c r="R3203" s="59">
        <v>39877.26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114620.04</v>
      </c>
      <c r="N3204" s="59">
        <v>114620.04</v>
      </c>
      <c r="O3204" s="59">
        <v>114620.04</v>
      </c>
      <c r="P3204" s="59">
        <v>114620.04</v>
      </c>
      <c r="Q3204" s="59">
        <v>114620.04</v>
      </c>
      <c r="R3204" s="59">
        <v>114620.04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91066</v>
      </c>
      <c r="M3205" s="59">
        <v>91066</v>
      </c>
      <c r="N3205" s="59">
        <v>91066</v>
      </c>
      <c r="O3205" s="59">
        <v>91066</v>
      </c>
      <c r="P3205" s="59">
        <v>91066</v>
      </c>
      <c r="Q3205" s="59">
        <v>91066</v>
      </c>
      <c r="R3205" s="59">
        <v>91018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82787.5</v>
      </c>
      <c r="L3206" s="59">
        <v>82787.5</v>
      </c>
      <c r="M3206" s="59">
        <v>82787.5</v>
      </c>
      <c r="N3206" s="59">
        <v>82787.5</v>
      </c>
      <c r="O3206" s="59">
        <v>82787.5</v>
      </c>
      <c r="P3206" s="59">
        <v>82787.5</v>
      </c>
      <c r="Q3206" s="59">
        <v>82787.5</v>
      </c>
      <c r="R3206" s="59">
        <v>82787.5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95203.23</v>
      </c>
      <c r="K3207" s="59">
        <v>95203.23</v>
      </c>
      <c r="L3207" s="59">
        <v>95203.23</v>
      </c>
      <c r="M3207" s="59">
        <v>95203.23</v>
      </c>
      <c r="N3207" s="59">
        <v>95203.23</v>
      </c>
      <c r="O3207" s="59">
        <v>95203.23</v>
      </c>
      <c r="P3207" s="59">
        <v>95203.23</v>
      </c>
      <c r="Q3207" s="59">
        <v>95203.23</v>
      </c>
      <c r="R3207" s="59">
        <v>96604.6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125539.51</v>
      </c>
      <c r="J3208" s="59">
        <v>125539.51</v>
      </c>
      <c r="K3208" s="59">
        <v>125539.51</v>
      </c>
      <c r="L3208" s="59">
        <v>125539.51</v>
      </c>
      <c r="M3208" s="59">
        <v>125539.51</v>
      </c>
      <c r="N3208" s="59">
        <v>125539.51</v>
      </c>
      <c r="O3208" s="59">
        <v>125539.51</v>
      </c>
      <c r="P3208" s="59">
        <v>125539.51</v>
      </c>
      <c r="Q3208" s="59">
        <v>125539.51</v>
      </c>
      <c r="R3208" s="59">
        <v>125539.51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68189.25</v>
      </c>
      <c r="I3209" s="59">
        <v>68189.25</v>
      </c>
      <c r="J3209" s="59">
        <v>68189.25</v>
      </c>
      <c r="K3209" s="59">
        <v>68135.899999999994</v>
      </c>
      <c r="L3209" s="59">
        <v>68135.899999999994</v>
      </c>
      <c r="M3209" s="59">
        <v>68135.899999999994</v>
      </c>
      <c r="N3209" s="59">
        <v>68135.899999999994</v>
      </c>
      <c r="O3209" s="59">
        <v>68135.899999999994</v>
      </c>
      <c r="P3209" s="59">
        <v>68135.899999999994</v>
      </c>
      <c r="Q3209" s="59">
        <v>68135.899999999994</v>
      </c>
      <c r="R3209" s="59">
        <v>51224.92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88821</v>
      </c>
      <c r="H3210" s="59">
        <v>88821</v>
      </c>
      <c r="I3210" s="59">
        <v>88821</v>
      </c>
      <c r="J3210" s="59">
        <v>88821</v>
      </c>
      <c r="K3210" s="59">
        <v>83111.28</v>
      </c>
      <c r="L3210" s="59">
        <v>83111.28</v>
      </c>
      <c r="M3210" s="59">
        <v>83111.28</v>
      </c>
      <c r="N3210" s="59">
        <v>83111.28</v>
      </c>
      <c r="O3210" s="59">
        <v>83111.28</v>
      </c>
      <c r="P3210" s="59">
        <v>83111.28</v>
      </c>
      <c r="Q3210" s="59">
        <v>83111.28</v>
      </c>
      <c r="R3210" s="59">
        <v>10160.58</v>
      </c>
    </row>
    <row r="3211" spans="2:18" x14ac:dyDescent="0.2">
      <c r="B3211" s="4">
        <v>2009</v>
      </c>
      <c r="C3211" s="28"/>
      <c r="D3211" s="28"/>
      <c r="E3211" s="28"/>
      <c r="F3211" s="59">
        <v>97609.600000000006</v>
      </c>
      <c r="G3211" s="59">
        <v>97609.600000000006</v>
      </c>
      <c r="H3211" s="59">
        <v>97609.600000000006</v>
      </c>
      <c r="I3211" s="59">
        <v>97609.600000000006</v>
      </c>
      <c r="J3211" s="59">
        <v>90293.86</v>
      </c>
      <c r="K3211" s="59">
        <v>90293.86</v>
      </c>
      <c r="L3211" s="59">
        <v>90293.86</v>
      </c>
      <c r="M3211" s="59">
        <v>90293.86</v>
      </c>
      <c r="N3211" s="59">
        <v>90293.86</v>
      </c>
      <c r="O3211" s="59">
        <v>90293.86</v>
      </c>
      <c r="P3211" s="59">
        <v>90293.86</v>
      </c>
      <c r="Q3211" s="59">
        <v>90293.86</v>
      </c>
      <c r="R3211" s="59">
        <v>8037.96</v>
      </c>
    </row>
    <row r="3212" spans="2:18" x14ac:dyDescent="0.2">
      <c r="B3212" s="4">
        <v>2008</v>
      </c>
      <c r="C3212" s="28"/>
      <c r="D3212" s="28"/>
      <c r="E3212" s="59">
        <v>5854.41</v>
      </c>
      <c r="F3212" s="59">
        <v>5854.41</v>
      </c>
      <c r="G3212" s="59">
        <v>5854.41</v>
      </c>
      <c r="H3212" s="59">
        <v>5854.41</v>
      </c>
      <c r="I3212" s="59">
        <v>5854.41</v>
      </c>
      <c r="J3212" s="59">
        <v>5854.41</v>
      </c>
      <c r="K3212" s="59">
        <v>5854.41</v>
      </c>
      <c r="L3212" s="59">
        <v>5854.41</v>
      </c>
      <c r="M3212" s="59">
        <v>5854.41</v>
      </c>
      <c r="N3212" s="59">
        <v>5854.41</v>
      </c>
      <c r="O3212" s="59">
        <v>5854.41</v>
      </c>
      <c r="P3212" s="59">
        <v>5854.41</v>
      </c>
      <c r="Q3212" s="59">
        <v>5854.41</v>
      </c>
      <c r="R3212" s="59">
        <v>0</v>
      </c>
    </row>
    <row r="3213" spans="2:18" x14ac:dyDescent="0.2">
      <c r="B3213" s="4">
        <v>2007</v>
      </c>
      <c r="C3213" s="28"/>
      <c r="D3213" s="59">
        <v>131928.34</v>
      </c>
      <c r="E3213" s="59">
        <v>131928.34</v>
      </c>
      <c r="F3213" s="59">
        <v>131928.34</v>
      </c>
      <c r="G3213" s="59">
        <v>131928.34</v>
      </c>
      <c r="H3213" s="59">
        <v>131928.34</v>
      </c>
      <c r="I3213" s="59">
        <v>128616.34</v>
      </c>
      <c r="J3213" s="59">
        <v>128616.34</v>
      </c>
      <c r="K3213" s="59">
        <v>128616.34</v>
      </c>
      <c r="L3213" s="59">
        <v>128616.34</v>
      </c>
      <c r="M3213" s="59">
        <v>128616.34</v>
      </c>
      <c r="N3213" s="59">
        <v>128616.34</v>
      </c>
      <c r="O3213" s="59">
        <v>128616.34</v>
      </c>
      <c r="P3213" s="59">
        <v>128616.34</v>
      </c>
      <c r="Q3213" s="59">
        <v>128616.34</v>
      </c>
      <c r="R3213" s="59">
        <v>0</v>
      </c>
    </row>
    <row r="3214" spans="2:18" x14ac:dyDescent="0.2">
      <c r="B3214" s="4">
        <v>2006</v>
      </c>
      <c r="C3214" s="59">
        <v>93128</v>
      </c>
      <c r="D3214" s="59">
        <v>93128</v>
      </c>
      <c r="E3214" s="59">
        <v>93128</v>
      </c>
      <c r="F3214" s="59">
        <v>93128</v>
      </c>
      <c r="G3214" s="59">
        <v>93128</v>
      </c>
      <c r="H3214" s="59">
        <v>93128</v>
      </c>
      <c r="I3214" s="59">
        <v>93128</v>
      </c>
      <c r="J3214" s="59">
        <v>93128</v>
      </c>
      <c r="K3214" s="59">
        <v>93128</v>
      </c>
      <c r="L3214" s="59">
        <v>93128</v>
      </c>
      <c r="M3214" s="59">
        <v>93128</v>
      </c>
      <c r="N3214" s="59">
        <v>93128</v>
      </c>
      <c r="O3214" s="59">
        <v>93128</v>
      </c>
      <c r="P3214" s="59">
        <v>93128</v>
      </c>
      <c r="Q3214" s="59">
        <v>93128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33804</v>
      </c>
      <c r="D3216" s="59">
        <v>33804</v>
      </c>
      <c r="E3216" s="59">
        <v>33804</v>
      </c>
      <c r="F3216" s="59">
        <v>33804</v>
      </c>
      <c r="G3216" s="59">
        <v>33804</v>
      </c>
      <c r="H3216" s="59">
        <v>33804</v>
      </c>
      <c r="I3216" s="59">
        <v>33804</v>
      </c>
      <c r="J3216" s="59">
        <v>33804</v>
      </c>
      <c r="K3216" s="59">
        <v>33804</v>
      </c>
      <c r="L3216" s="59">
        <v>33804</v>
      </c>
      <c r="M3216" s="59">
        <v>33804</v>
      </c>
      <c r="N3216" s="59">
        <v>33804</v>
      </c>
      <c r="O3216" s="59">
        <v>33804</v>
      </c>
      <c r="P3216" s="59">
        <v>33804</v>
      </c>
      <c r="Q3216" s="59">
        <v>33804</v>
      </c>
      <c r="R3216" s="59">
        <v>0</v>
      </c>
    </row>
    <row r="3217" spans="2:18" x14ac:dyDescent="0.2">
      <c r="B3217" s="4">
        <v>2003</v>
      </c>
      <c r="C3217" s="59">
        <v>152097</v>
      </c>
      <c r="D3217" s="59">
        <v>152097</v>
      </c>
      <c r="E3217" s="59">
        <v>152097</v>
      </c>
      <c r="F3217" s="59">
        <v>152097</v>
      </c>
      <c r="G3217" s="59">
        <v>152097</v>
      </c>
      <c r="H3217" s="59">
        <v>152097</v>
      </c>
      <c r="I3217" s="59">
        <v>152097</v>
      </c>
      <c r="J3217" s="59">
        <v>152097</v>
      </c>
      <c r="K3217" s="59">
        <v>152097</v>
      </c>
      <c r="L3217" s="59">
        <v>152097</v>
      </c>
      <c r="M3217" s="59">
        <v>146867.16</v>
      </c>
      <c r="N3217" s="59">
        <v>146867.16</v>
      </c>
      <c r="O3217" s="59">
        <v>146867.16</v>
      </c>
      <c r="P3217" s="59">
        <v>146867.16</v>
      </c>
      <c r="Q3217" s="59">
        <v>146867.16</v>
      </c>
      <c r="R3217" s="59">
        <v>0</v>
      </c>
    </row>
    <row r="3218" spans="2:18" x14ac:dyDescent="0.2">
      <c r="B3218" s="4">
        <v>2002</v>
      </c>
      <c r="C3218" s="59">
        <v>50234</v>
      </c>
      <c r="D3218" s="59">
        <v>50234</v>
      </c>
      <c r="E3218" s="59">
        <v>50234</v>
      </c>
      <c r="F3218" s="59">
        <v>50234</v>
      </c>
      <c r="G3218" s="59">
        <v>50234</v>
      </c>
      <c r="H3218" s="59">
        <v>50234</v>
      </c>
      <c r="I3218" s="59">
        <v>48207.48</v>
      </c>
      <c r="J3218" s="59">
        <v>48207.48</v>
      </c>
      <c r="K3218" s="59">
        <v>48207.48</v>
      </c>
      <c r="L3218" s="59">
        <v>44154.44</v>
      </c>
      <c r="M3218" s="59">
        <v>16212.18</v>
      </c>
      <c r="N3218" s="59">
        <v>16212.18</v>
      </c>
      <c r="O3218" s="59">
        <v>16212.18</v>
      </c>
      <c r="P3218" s="59">
        <v>16212.18</v>
      </c>
      <c r="Q3218" s="59">
        <v>16212.18</v>
      </c>
      <c r="R3218" s="59">
        <v>0</v>
      </c>
    </row>
    <row r="3219" spans="2:18" x14ac:dyDescent="0.2">
      <c r="B3219" s="4">
        <v>2001</v>
      </c>
      <c r="C3219" s="59">
        <v>18576.77</v>
      </c>
      <c r="D3219" s="59">
        <v>18576.77</v>
      </c>
      <c r="E3219" s="59">
        <v>18576.77</v>
      </c>
      <c r="F3219" s="59">
        <v>18576.77</v>
      </c>
      <c r="G3219" s="59">
        <v>18576.77</v>
      </c>
      <c r="H3219" s="59">
        <v>18576.77</v>
      </c>
      <c r="I3219" s="59">
        <v>18576.77</v>
      </c>
      <c r="J3219" s="59">
        <v>18576.77</v>
      </c>
      <c r="K3219" s="59">
        <v>18576.77</v>
      </c>
      <c r="L3219" s="59">
        <v>18576.77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34854.76</v>
      </c>
      <c r="D3220" s="59">
        <v>34854.76</v>
      </c>
      <c r="E3220" s="59">
        <v>34854.76</v>
      </c>
      <c r="F3220" s="59">
        <v>34854.76</v>
      </c>
      <c r="G3220" s="59">
        <v>34854.76</v>
      </c>
      <c r="H3220" s="59">
        <v>34854.76</v>
      </c>
      <c r="I3220" s="59">
        <v>34854.76</v>
      </c>
      <c r="J3220" s="59">
        <v>34854.76</v>
      </c>
      <c r="K3220" s="59">
        <v>34854.76</v>
      </c>
      <c r="L3220" s="59">
        <v>34854.76</v>
      </c>
      <c r="M3220" s="59">
        <v>4451.3</v>
      </c>
      <c r="N3220" s="59">
        <v>4451.3</v>
      </c>
      <c r="O3220" s="59">
        <v>4451.3</v>
      </c>
      <c r="P3220" s="59">
        <v>4451.3</v>
      </c>
      <c r="Q3220" s="59">
        <v>4451.3</v>
      </c>
      <c r="R3220" s="59">
        <v>0</v>
      </c>
    </row>
    <row r="3221" spans="2:18" x14ac:dyDescent="0.2">
      <c r="B3221" s="4">
        <v>1999</v>
      </c>
      <c r="C3221" s="59">
        <v>11885.49</v>
      </c>
      <c r="D3221" s="59">
        <v>11885.49</v>
      </c>
      <c r="E3221" s="59">
        <v>11885.49</v>
      </c>
      <c r="F3221" s="59">
        <v>11885.49</v>
      </c>
      <c r="G3221" s="59">
        <v>11885.49</v>
      </c>
      <c r="H3221" s="59">
        <v>11885.49</v>
      </c>
      <c r="I3221" s="59">
        <v>11885.49</v>
      </c>
      <c r="J3221" s="59">
        <v>11885.49</v>
      </c>
      <c r="K3221" s="59">
        <v>11885.49</v>
      </c>
      <c r="L3221" s="59">
        <v>11885.49</v>
      </c>
      <c r="M3221" s="59">
        <v>5386.46</v>
      </c>
      <c r="N3221" s="59">
        <v>5386.46</v>
      </c>
      <c r="O3221" s="59">
        <v>5386.46</v>
      </c>
      <c r="P3221" s="59">
        <v>5386.46</v>
      </c>
      <c r="Q3221" s="59">
        <v>5386.46</v>
      </c>
      <c r="R3221" s="59">
        <v>0</v>
      </c>
    </row>
    <row r="3222" spans="2:18" x14ac:dyDescent="0.2">
      <c r="B3222" s="4">
        <v>1998</v>
      </c>
      <c r="C3222" s="59">
        <v>54520.59</v>
      </c>
      <c r="D3222" s="59">
        <v>54520.59</v>
      </c>
      <c r="E3222" s="59">
        <v>54520.59</v>
      </c>
      <c r="F3222" s="59">
        <v>54520.59</v>
      </c>
      <c r="G3222" s="59">
        <v>54520.59</v>
      </c>
      <c r="H3222" s="59">
        <v>54520.59</v>
      </c>
      <c r="I3222" s="59">
        <v>54520.59</v>
      </c>
      <c r="J3222" s="59">
        <v>54520.59</v>
      </c>
      <c r="K3222" s="59">
        <v>54520.59</v>
      </c>
      <c r="L3222" s="59">
        <v>27492.880000000001</v>
      </c>
      <c r="M3222" s="59">
        <v>7067.59</v>
      </c>
      <c r="N3222" s="59">
        <v>7067.59</v>
      </c>
      <c r="O3222" s="59">
        <v>7067.59</v>
      </c>
      <c r="P3222" s="59">
        <v>7067.59</v>
      </c>
      <c r="Q3222" s="59">
        <v>7067.59</v>
      </c>
      <c r="R3222" s="59">
        <v>0</v>
      </c>
    </row>
    <row r="3223" spans="2:18" x14ac:dyDescent="0.2">
      <c r="B3223" s="4">
        <v>1997</v>
      </c>
      <c r="C3223" s="59">
        <v>68524.87</v>
      </c>
      <c r="D3223" s="59">
        <v>68524.87</v>
      </c>
      <c r="E3223" s="59">
        <v>68524.87</v>
      </c>
      <c r="F3223" s="59">
        <v>68524.87</v>
      </c>
      <c r="G3223" s="59">
        <v>68524.87</v>
      </c>
      <c r="H3223" s="59">
        <v>68524.87</v>
      </c>
      <c r="I3223" s="59">
        <v>68524.87</v>
      </c>
      <c r="J3223" s="59">
        <v>68524.87</v>
      </c>
      <c r="K3223" s="59">
        <v>54241.32</v>
      </c>
      <c r="L3223" s="59">
        <v>11912.08</v>
      </c>
      <c r="M3223" s="59">
        <v>11912.08</v>
      </c>
      <c r="N3223" s="59">
        <v>11912.08</v>
      </c>
      <c r="O3223" s="59">
        <v>11912.08</v>
      </c>
      <c r="P3223" s="59">
        <v>11912.08</v>
      </c>
      <c r="Q3223" s="59">
        <v>11912.08</v>
      </c>
      <c r="R3223" s="59">
        <v>0</v>
      </c>
    </row>
    <row r="3224" spans="2:18" x14ac:dyDescent="0.2">
      <c r="B3224" s="4">
        <v>1996</v>
      </c>
      <c r="C3224" s="59">
        <v>9436.41</v>
      </c>
      <c r="D3224" s="59">
        <v>9436.41</v>
      </c>
      <c r="E3224" s="59">
        <v>9436.41</v>
      </c>
      <c r="F3224" s="59">
        <v>9436.41</v>
      </c>
      <c r="G3224" s="59">
        <v>9436.41</v>
      </c>
      <c r="H3224" s="59">
        <v>9436.41</v>
      </c>
      <c r="I3224" s="59">
        <v>9436.41</v>
      </c>
      <c r="J3224" s="59">
        <v>5938.59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43948.6</v>
      </c>
      <c r="D3225" s="59">
        <v>43948.6</v>
      </c>
      <c r="E3225" s="59">
        <v>43948.6</v>
      </c>
      <c r="F3225" s="59">
        <v>43948.6</v>
      </c>
      <c r="G3225" s="59">
        <v>43948.6</v>
      </c>
      <c r="H3225" s="59">
        <v>43948.6</v>
      </c>
      <c r="I3225" s="59">
        <v>43948.6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44496.72</v>
      </c>
      <c r="D3226" s="59">
        <v>44496.72</v>
      </c>
      <c r="E3226" s="59">
        <v>44496.72</v>
      </c>
      <c r="F3226" s="59">
        <v>44496.72</v>
      </c>
      <c r="G3226" s="59">
        <v>44496.72</v>
      </c>
      <c r="H3226" s="59">
        <v>44496.72</v>
      </c>
      <c r="I3226" s="59">
        <v>35040.19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109839.81</v>
      </c>
      <c r="D3227" s="59">
        <v>109839.81</v>
      </c>
      <c r="E3227" s="59">
        <v>109839.81</v>
      </c>
      <c r="F3227" s="59">
        <v>109839.81</v>
      </c>
      <c r="G3227" s="59">
        <v>109839.81</v>
      </c>
      <c r="H3227" s="59">
        <v>109839.81</v>
      </c>
      <c r="I3227" s="59">
        <v>26451.68</v>
      </c>
      <c r="J3227" s="59">
        <v>2881.13</v>
      </c>
      <c r="K3227" s="59">
        <v>2881.13</v>
      </c>
      <c r="L3227" s="59">
        <v>2881.13</v>
      </c>
      <c r="M3227" s="59">
        <v>2881.13</v>
      </c>
      <c r="N3227" s="59">
        <v>2881.13</v>
      </c>
      <c r="O3227" s="59">
        <v>2881.13</v>
      </c>
      <c r="P3227" s="59">
        <v>2881.13</v>
      </c>
      <c r="Q3227" s="59">
        <v>2881.13</v>
      </c>
      <c r="R3227" s="59">
        <v>0</v>
      </c>
    </row>
    <row r="3228" spans="2:18" x14ac:dyDescent="0.2">
      <c r="B3228" s="4">
        <v>1992</v>
      </c>
      <c r="C3228" s="59">
        <v>81644.63</v>
      </c>
      <c r="D3228" s="59">
        <v>81644.63</v>
      </c>
      <c r="E3228" s="59">
        <v>81644.63</v>
      </c>
      <c r="F3228" s="59">
        <v>81644.63</v>
      </c>
      <c r="G3228" s="59">
        <v>81644.63</v>
      </c>
      <c r="H3228" s="59">
        <v>11319.24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54866.73</v>
      </c>
      <c r="D3229" s="59">
        <v>54866.73</v>
      </c>
      <c r="E3229" s="59">
        <v>41690.54</v>
      </c>
      <c r="F3229" s="59">
        <v>36554.39</v>
      </c>
      <c r="G3229" s="59">
        <v>36554.39</v>
      </c>
      <c r="H3229" s="59">
        <v>11373.69</v>
      </c>
      <c r="I3229" s="59">
        <v>11373.69</v>
      </c>
      <c r="J3229" s="59">
        <v>11373.69</v>
      </c>
      <c r="K3229" s="59">
        <v>11373.69</v>
      </c>
      <c r="L3229" s="59">
        <v>11373.69</v>
      </c>
      <c r="M3229" s="59">
        <v>11373.69</v>
      </c>
      <c r="N3229" s="59">
        <v>11373.69</v>
      </c>
      <c r="O3229" s="59">
        <v>11373.69</v>
      </c>
      <c r="P3229" s="59">
        <v>11373.69</v>
      </c>
      <c r="Q3229" s="59">
        <v>11373.69</v>
      </c>
      <c r="R3229" s="59">
        <v>0</v>
      </c>
    </row>
    <row r="3230" spans="2:18" x14ac:dyDescent="0.2">
      <c r="B3230" s="4">
        <v>1990</v>
      </c>
      <c r="C3230" s="59">
        <v>26776.35</v>
      </c>
      <c r="D3230" s="59">
        <v>26776.35</v>
      </c>
      <c r="E3230" s="59">
        <v>629.91</v>
      </c>
      <c r="F3230" s="59">
        <v>629.91</v>
      </c>
      <c r="G3230" s="59">
        <v>629.91</v>
      </c>
      <c r="H3230" s="59">
        <v>629.91</v>
      </c>
      <c r="I3230" s="59">
        <v>629.91</v>
      </c>
      <c r="J3230" s="59">
        <v>629.91</v>
      </c>
      <c r="K3230" s="59">
        <v>629.91</v>
      </c>
      <c r="L3230" s="59">
        <v>629.91</v>
      </c>
      <c r="M3230" s="59">
        <v>629.91</v>
      </c>
      <c r="N3230" s="59">
        <v>629.91</v>
      </c>
      <c r="O3230" s="59">
        <v>629.91</v>
      </c>
      <c r="P3230" s="59">
        <v>629.91</v>
      </c>
      <c r="Q3230" s="59">
        <v>629.91</v>
      </c>
      <c r="R3230" s="59">
        <v>0</v>
      </c>
    </row>
    <row r="3231" spans="2:18" x14ac:dyDescent="0.2">
      <c r="B3231" s="4">
        <v>1989</v>
      </c>
      <c r="C3231" s="59">
        <v>19377.96</v>
      </c>
      <c r="D3231" s="59">
        <v>11681.4</v>
      </c>
      <c r="E3231" s="59">
        <v>7883.1</v>
      </c>
      <c r="F3231" s="59">
        <v>7883.1</v>
      </c>
      <c r="G3231" s="59">
        <v>7883.1</v>
      </c>
      <c r="H3231" s="59">
        <v>7883.1</v>
      </c>
      <c r="I3231" s="59">
        <v>7883.1</v>
      </c>
      <c r="J3231" s="59">
        <v>7883.1</v>
      </c>
      <c r="K3231" s="59">
        <v>7883.1</v>
      </c>
      <c r="L3231" s="59">
        <v>7883.1</v>
      </c>
      <c r="M3231" s="59">
        <v>7883.1</v>
      </c>
      <c r="N3231" s="59">
        <v>7883.1</v>
      </c>
      <c r="O3231" s="59">
        <v>7883.1</v>
      </c>
      <c r="P3231" s="59">
        <v>7883.1</v>
      </c>
      <c r="Q3231" s="59">
        <v>7883.1</v>
      </c>
      <c r="R3231" s="59">
        <v>0</v>
      </c>
    </row>
    <row r="3232" spans="2:18" x14ac:dyDescent="0.2">
      <c r="B3232" s="4">
        <v>1988</v>
      </c>
      <c r="C3232" s="59">
        <v>23205.95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1032244.4699999999</v>
      </c>
      <c r="E3291" s="6">
        <f>SUM(E3212:E3290)</f>
        <v>994977.95000000007</v>
      </c>
      <c r="F3291" s="6">
        <f>SUM(F3211:F3290)</f>
        <v>1087451.3999999999</v>
      </c>
      <c r="G3291" s="6">
        <f>SUM(G3210:G3290)</f>
        <v>1176272.3999999999</v>
      </c>
      <c r="H3291" s="6">
        <f>SUM(H3204:H3290)</f>
        <v>1148955.5599999998</v>
      </c>
      <c r="I3291" s="6">
        <f>SUM(I3204:I3290)</f>
        <v>1164992.6499999999</v>
      </c>
      <c r="J3291" s="6">
        <f t="shared" ref="J3291:L3291" si="34">SUM(J3204:J3290)</f>
        <v>1146822.98</v>
      </c>
      <c r="K3291" s="6">
        <f>SUM(K3204:K3290)</f>
        <v>1203625.27</v>
      </c>
      <c r="L3291" s="6">
        <f t="shared" si="34"/>
        <v>1221281.2799999998</v>
      </c>
      <c r="M3291" s="6">
        <f>SUM(M3204:M3290)</f>
        <v>1226824.67</v>
      </c>
      <c r="N3291" s="13">
        <f>SUM(N3200:N3290)</f>
        <v>1268103.2999999998</v>
      </c>
      <c r="O3291" s="13">
        <f>SUM(O3200:O3290)</f>
        <v>1430757.2</v>
      </c>
      <c r="P3291" s="13">
        <f>SUM(P3200:P3290)</f>
        <v>1576540.3599999999</v>
      </c>
      <c r="Q3291" s="13">
        <f>SUM(Q3200:Q3290)</f>
        <v>1726147.07</v>
      </c>
      <c r="R3291" s="13">
        <f>SUM(R3199:R3290)</f>
        <v>1406190.5800000003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3106.1</v>
      </c>
      <c r="D3315" s="59">
        <v>3106.1</v>
      </c>
      <c r="E3315" s="59">
        <v>3106.1</v>
      </c>
      <c r="F3315" s="59">
        <v>3106.1</v>
      </c>
      <c r="G3315" s="59">
        <v>3106.1</v>
      </c>
      <c r="H3315" s="59">
        <v>3106.1</v>
      </c>
      <c r="I3315" s="59">
        <v>3106.1</v>
      </c>
      <c r="J3315" s="59">
        <v>3106.1</v>
      </c>
      <c r="K3315" s="59">
        <v>3106.1</v>
      </c>
      <c r="L3315" s="59">
        <v>3106.1</v>
      </c>
      <c r="M3315" s="59">
        <v>3106.1</v>
      </c>
      <c r="N3315" s="59">
        <v>3106.1</v>
      </c>
      <c r="O3315" s="59">
        <v>3106.1</v>
      </c>
      <c r="P3315" s="59">
        <v>3106.1</v>
      </c>
      <c r="Q3315" s="59">
        <v>3106.1</v>
      </c>
      <c r="R3315" s="59">
        <v>3106.1</v>
      </c>
    </row>
    <row r="3316" spans="2:18" x14ac:dyDescent="0.2">
      <c r="B3316" s="4">
        <v>1998</v>
      </c>
      <c r="C3316" s="59">
        <v>81486.12</v>
      </c>
      <c r="D3316" s="59">
        <v>81486.12</v>
      </c>
      <c r="E3316" s="59">
        <v>81486.12</v>
      </c>
      <c r="F3316" s="59">
        <v>81486.12</v>
      </c>
      <c r="G3316" s="59">
        <v>81486.12</v>
      </c>
      <c r="H3316" s="59">
        <v>81486.12</v>
      </c>
      <c r="I3316" s="59">
        <v>81486.12</v>
      </c>
      <c r="J3316" s="59">
        <v>81486.12</v>
      </c>
      <c r="K3316" s="59">
        <v>81486.12</v>
      </c>
      <c r="L3316" s="59">
        <v>81486.12</v>
      </c>
      <c r="M3316" s="59">
        <v>81486.12</v>
      </c>
      <c r="N3316" s="59">
        <v>81486.12</v>
      </c>
      <c r="O3316" s="59">
        <v>81486.12</v>
      </c>
      <c r="P3316" s="59">
        <v>81486.12</v>
      </c>
      <c r="Q3316" s="59">
        <v>81486.12</v>
      </c>
      <c r="R3316" s="59">
        <v>81486.12</v>
      </c>
    </row>
    <row r="3317" spans="2:18" x14ac:dyDescent="0.2">
      <c r="B3317" s="4">
        <v>1997</v>
      </c>
      <c r="C3317" s="59">
        <v>140608.34</v>
      </c>
      <c r="D3317" s="59">
        <v>140608.34</v>
      </c>
      <c r="E3317" s="59">
        <v>140608.34</v>
      </c>
      <c r="F3317" s="59">
        <v>140608.34</v>
      </c>
      <c r="G3317" s="59">
        <v>140608.34</v>
      </c>
      <c r="H3317" s="59">
        <v>140608.34</v>
      </c>
      <c r="I3317" s="59">
        <v>140608.34</v>
      </c>
      <c r="J3317" s="59">
        <v>140608.34</v>
      </c>
      <c r="K3317" s="59">
        <v>140608.34</v>
      </c>
      <c r="L3317" s="59">
        <v>140608.34</v>
      </c>
      <c r="M3317" s="59">
        <v>140608.34</v>
      </c>
      <c r="N3317" s="59">
        <v>140608.34</v>
      </c>
      <c r="O3317" s="59">
        <v>140608.34</v>
      </c>
      <c r="P3317" s="59">
        <v>140608.34</v>
      </c>
      <c r="Q3317" s="59">
        <v>140608.34</v>
      </c>
      <c r="R3317" s="59">
        <v>140608.34</v>
      </c>
    </row>
    <row r="3318" spans="2:18" x14ac:dyDescent="0.2">
      <c r="B3318" s="4">
        <v>1996</v>
      </c>
      <c r="C3318" s="59">
        <v>267241.02</v>
      </c>
      <c r="D3318" s="59">
        <v>267241.02</v>
      </c>
      <c r="E3318" s="59">
        <v>267241.02</v>
      </c>
      <c r="F3318" s="59">
        <v>267241.02</v>
      </c>
      <c r="G3318" s="59">
        <v>267241.02</v>
      </c>
      <c r="H3318" s="59">
        <v>267241.02</v>
      </c>
      <c r="I3318" s="59">
        <v>267241.02</v>
      </c>
      <c r="J3318" s="59">
        <v>267241.02</v>
      </c>
      <c r="K3318" s="59">
        <v>267241.02</v>
      </c>
      <c r="L3318" s="59">
        <v>267241.02</v>
      </c>
      <c r="M3318" s="59">
        <v>267241.02</v>
      </c>
      <c r="N3318" s="59">
        <v>267241.02</v>
      </c>
      <c r="O3318" s="59">
        <v>267241.02</v>
      </c>
      <c r="P3318" s="59">
        <v>267241.02</v>
      </c>
      <c r="Q3318" s="59">
        <v>267241.02</v>
      </c>
      <c r="R3318" s="59">
        <v>267241.02</v>
      </c>
    </row>
    <row r="3319" spans="2:18" x14ac:dyDescent="0.2">
      <c r="B3319" s="4">
        <v>1995</v>
      </c>
      <c r="C3319" s="59">
        <v>51262.64</v>
      </c>
      <c r="D3319" s="59">
        <v>51262.64</v>
      </c>
      <c r="E3319" s="59">
        <v>51262.64</v>
      </c>
      <c r="F3319" s="59">
        <v>51262.64</v>
      </c>
      <c r="G3319" s="59">
        <v>51262.64</v>
      </c>
      <c r="H3319" s="59">
        <v>51262.64</v>
      </c>
      <c r="I3319" s="59">
        <v>51262.64</v>
      </c>
      <c r="J3319" s="59">
        <v>51262.64</v>
      </c>
      <c r="K3319" s="59">
        <v>51262.64</v>
      </c>
      <c r="L3319" s="59">
        <v>51262.64</v>
      </c>
      <c r="M3319" s="59">
        <v>51262.64</v>
      </c>
      <c r="N3319" s="59">
        <v>51262.64</v>
      </c>
      <c r="O3319" s="59">
        <v>51262.64</v>
      </c>
      <c r="P3319" s="59">
        <v>51262.64</v>
      </c>
      <c r="Q3319" s="59">
        <v>51262.64</v>
      </c>
      <c r="R3319" s="59">
        <v>51262.64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543704.22</v>
      </c>
      <c r="E3385" s="6">
        <f>SUM(E3306:E3384)</f>
        <v>543704.22</v>
      </c>
      <c r="F3385" s="6">
        <f>SUM(F3305:F3384)</f>
        <v>543704.22</v>
      </c>
      <c r="G3385" s="6">
        <f>SUM(G3304:G3384)</f>
        <v>543704.22</v>
      </c>
      <c r="H3385" s="6">
        <f>SUM(H3298:H3384)</f>
        <v>543704.22</v>
      </c>
      <c r="I3385" s="6">
        <f>SUM(I3298:I3384)</f>
        <v>543704.22</v>
      </c>
      <c r="J3385" s="6">
        <f t="shared" ref="J3385:L3385" si="35">SUM(J3298:J3384)</f>
        <v>543704.22</v>
      </c>
      <c r="K3385" s="6">
        <f>SUM(K3298:K3384)</f>
        <v>543704.22</v>
      </c>
      <c r="L3385" s="6">
        <f t="shared" si="35"/>
        <v>543704.22</v>
      </c>
      <c r="M3385" s="6">
        <f>SUM(M3298:M3384)</f>
        <v>543704.22</v>
      </c>
      <c r="N3385" s="13">
        <f>SUM(N3294:N3384)</f>
        <v>543704.22</v>
      </c>
      <c r="O3385" s="13">
        <f>SUM(O3294:O3384)</f>
        <v>543704.22</v>
      </c>
      <c r="P3385" s="13">
        <f>SUM(P3294:P3384)</f>
        <v>543704.22</v>
      </c>
      <c r="Q3385" s="13">
        <f>SUM(Q3294:Q3384)</f>
        <v>543704.22</v>
      </c>
      <c r="R3385" s="13">
        <f>SUM(R3293:R3384)</f>
        <v>543704.22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32277.58</v>
      </c>
      <c r="P3390" s="59">
        <v>32277.58</v>
      </c>
      <c r="Q3390" s="59">
        <v>32277.58</v>
      </c>
      <c r="R3390" s="59">
        <v>32277.58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162.94</v>
      </c>
      <c r="O3391" s="59">
        <v>162.94</v>
      </c>
      <c r="P3391" s="59">
        <v>162.94</v>
      </c>
      <c r="Q3391" s="59">
        <v>162.94</v>
      </c>
      <c r="R3391" s="59">
        <v>162.94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162.94</v>
      </c>
      <c r="O3479" s="13">
        <f>SUM(O3388:O3478)</f>
        <v>32440.52</v>
      </c>
      <c r="P3479" s="13">
        <f>SUM(P3388:P3478)</f>
        <v>32440.52</v>
      </c>
      <c r="Q3479" s="13">
        <f>SUM(Q3388:Q3478)</f>
        <v>32440.52</v>
      </c>
      <c r="R3479" s="13">
        <f>SUM(R3387:R3478)</f>
        <v>32440.52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855.39</v>
      </c>
      <c r="D3525" s="59">
        <v>855.39</v>
      </c>
      <c r="E3525" s="59">
        <v>855.39</v>
      </c>
      <c r="F3525" s="59">
        <v>855.39</v>
      </c>
      <c r="G3525" s="59">
        <v>855.39</v>
      </c>
      <c r="H3525" s="59">
        <v>855.39</v>
      </c>
      <c r="I3525" s="59">
        <v>855.39</v>
      </c>
      <c r="J3525" s="59">
        <v>855.39</v>
      </c>
      <c r="K3525" s="59">
        <v>855.39</v>
      </c>
      <c r="L3525" s="59">
        <v>855.39</v>
      </c>
      <c r="M3525" s="59">
        <v>855.39</v>
      </c>
      <c r="N3525" s="59">
        <v>855.39</v>
      </c>
      <c r="O3525" s="59">
        <v>855.39</v>
      </c>
      <c r="P3525" s="59">
        <v>855.39</v>
      </c>
      <c r="Q3525" s="59">
        <v>855.39</v>
      </c>
      <c r="R3525" s="59">
        <v>855.39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855.39</v>
      </c>
      <c r="E3573" s="6">
        <f>SUM(E3494:E3572)</f>
        <v>855.39</v>
      </c>
      <c r="F3573" s="6">
        <f>SUM(F3493:F3572)</f>
        <v>855.39</v>
      </c>
      <c r="G3573" s="6">
        <f>SUM(G3492:G3572)</f>
        <v>855.39</v>
      </c>
      <c r="H3573" s="6">
        <f>SUM(H3486:H3572)</f>
        <v>855.39</v>
      </c>
      <c r="I3573" s="6">
        <f>SUM(I3486:I3572)</f>
        <v>855.39</v>
      </c>
      <c r="J3573" s="6">
        <f t="shared" ref="J3573:L3573" si="37">SUM(J3486:J3572)</f>
        <v>855.39</v>
      </c>
      <c r="K3573" s="6">
        <f>SUM(K3486:K3572)</f>
        <v>855.39</v>
      </c>
      <c r="L3573" s="6">
        <f t="shared" si="37"/>
        <v>855.39</v>
      </c>
      <c r="M3573" s="6">
        <f>SUM(M3486:M3572)</f>
        <v>855.39</v>
      </c>
      <c r="N3573" s="13">
        <f>SUM(N3482:N3572)</f>
        <v>855.39</v>
      </c>
      <c r="O3573" s="13">
        <f>SUM(O3482:O3572)</f>
        <v>855.39</v>
      </c>
      <c r="P3573" s="13">
        <f>SUM(P3482:P3572)</f>
        <v>855.39</v>
      </c>
      <c r="Q3573" s="13">
        <f>SUM(Q3482:Q3572)</f>
        <v>855.39</v>
      </c>
      <c r="R3573" s="13">
        <f>SUM(R3481:R3572)</f>
        <v>855.39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65070.75</v>
      </c>
      <c r="M4051" s="59">
        <v>65070.75</v>
      </c>
      <c r="N4051" s="59">
        <v>65070.75</v>
      </c>
      <c r="O4051" s="59">
        <v>65070.75</v>
      </c>
      <c r="P4051" s="59">
        <v>65070.75</v>
      </c>
      <c r="Q4051" s="59">
        <v>65070.75</v>
      </c>
      <c r="R4051" s="59">
        <v>65070.75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50565.440000000002</v>
      </c>
      <c r="K4053" s="59">
        <v>50565.440000000002</v>
      </c>
      <c r="L4053" s="59">
        <v>50565.440000000002</v>
      </c>
      <c r="M4053" s="59">
        <v>50565.440000000002</v>
      </c>
      <c r="N4053" s="59">
        <v>50565.440000000002</v>
      </c>
      <c r="O4053" s="59">
        <v>50565.440000000002</v>
      </c>
      <c r="P4053" s="59">
        <v>50565.440000000002</v>
      </c>
      <c r="Q4053" s="59">
        <v>50565.440000000002</v>
      </c>
      <c r="R4053" s="59">
        <v>50565.440000000002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18188.16</v>
      </c>
      <c r="J4054" s="59">
        <v>18188.16</v>
      </c>
      <c r="K4054" s="59">
        <v>18188.16</v>
      </c>
      <c r="L4054" s="59">
        <v>18188.16</v>
      </c>
      <c r="M4054" s="59">
        <v>18188.16</v>
      </c>
      <c r="N4054" s="59">
        <v>18188.16</v>
      </c>
      <c r="O4054" s="59">
        <v>18188.16</v>
      </c>
      <c r="P4054" s="59">
        <v>18188.16</v>
      </c>
      <c r="Q4054" s="59">
        <v>18188.16</v>
      </c>
      <c r="R4054" s="59">
        <v>18188.16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83497.78</v>
      </c>
      <c r="I4055" s="59">
        <v>83497.78</v>
      </c>
      <c r="J4055" s="59">
        <v>83497.78</v>
      </c>
      <c r="K4055" s="59">
        <v>83497.78</v>
      </c>
      <c r="L4055" s="59">
        <v>83497.78</v>
      </c>
      <c r="M4055" s="59">
        <v>83497.78</v>
      </c>
      <c r="N4055" s="59">
        <v>83497.78</v>
      </c>
      <c r="O4055" s="59">
        <v>83497.78</v>
      </c>
      <c r="P4055" s="59">
        <v>83497.78</v>
      </c>
      <c r="Q4055" s="59">
        <v>83497.78</v>
      </c>
      <c r="R4055" s="59">
        <v>83497.78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33603.33</v>
      </c>
      <c r="G4057" s="59">
        <v>33603.33</v>
      </c>
      <c r="H4057" s="59">
        <v>33603.33</v>
      </c>
      <c r="I4057" s="59">
        <v>33603.33</v>
      </c>
      <c r="J4057" s="59">
        <v>33603.33</v>
      </c>
      <c r="K4057" s="59">
        <v>33603.33</v>
      </c>
      <c r="L4057" s="59">
        <v>33603.33</v>
      </c>
      <c r="M4057" s="59">
        <v>33603.33</v>
      </c>
      <c r="N4057" s="59">
        <v>33603.33</v>
      </c>
      <c r="O4057" s="59">
        <v>33603.33</v>
      </c>
      <c r="P4057" s="59">
        <v>33603.33</v>
      </c>
      <c r="Q4057" s="59">
        <v>33603.33</v>
      </c>
      <c r="R4057" s="59">
        <v>33603.33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884.02</v>
      </c>
      <c r="D4066" s="59">
        <v>884.02</v>
      </c>
      <c r="E4066" s="59">
        <v>884.02</v>
      </c>
      <c r="F4066" s="59">
        <v>884.02</v>
      </c>
      <c r="G4066" s="59">
        <v>884.02</v>
      </c>
      <c r="H4066" s="59">
        <v>884.02</v>
      </c>
      <c r="I4066" s="59">
        <v>884.02</v>
      </c>
      <c r="J4066" s="59">
        <v>884.02</v>
      </c>
      <c r="K4066" s="59">
        <v>884.02</v>
      </c>
      <c r="L4066" s="59">
        <v>884.02</v>
      </c>
      <c r="M4066" s="59">
        <v>884.02</v>
      </c>
      <c r="N4066" s="59">
        <v>884.02</v>
      </c>
      <c r="O4066" s="59">
        <v>884.02</v>
      </c>
      <c r="P4066" s="59">
        <v>884.02</v>
      </c>
      <c r="Q4066" s="59">
        <v>884.02</v>
      </c>
      <c r="R4066" s="59">
        <v>884.02</v>
      </c>
    </row>
    <row r="4067" spans="2:18" x14ac:dyDescent="0.2">
      <c r="B4067" s="4">
        <v>1999</v>
      </c>
      <c r="C4067" s="59">
        <v>85663.34</v>
      </c>
      <c r="D4067" s="59">
        <v>85663.34</v>
      </c>
      <c r="E4067" s="59">
        <v>85663.34</v>
      </c>
      <c r="F4067" s="59">
        <v>85663.34</v>
      </c>
      <c r="G4067" s="59">
        <v>83863.59</v>
      </c>
      <c r="H4067" s="59">
        <v>56863.59</v>
      </c>
      <c r="I4067" s="59">
        <v>56863.59</v>
      </c>
      <c r="J4067" s="59">
        <v>56863.59</v>
      </c>
      <c r="K4067" s="59">
        <v>56863.59</v>
      </c>
      <c r="L4067" s="59">
        <v>51438.27</v>
      </c>
      <c r="M4067" s="59">
        <v>51438.27</v>
      </c>
      <c r="N4067" s="59">
        <v>51438.27</v>
      </c>
      <c r="O4067" s="59">
        <v>51438.27</v>
      </c>
      <c r="P4067" s="59">
        <v>51438.27</v>
      </c>
      <c r="Q4067" s="59">
        <v>51438.27</v>
      </c>
      <c r="R4067" s="59">
        <v>47973.760000000002</v>
      </c>
    </row>
    <row r="4068" spans="2:18" x14ac:dyDescent="0.2">
      <c r="B4068" s="4">
        <v>1998</v>
      </c>
      <c r="C4068" s="59">
        <v>162790.22</v>
      </c>
      <c r="D4068" s="59">
        <v>178437.22</v>
      </c>
      <c r="E4068" s="59">
        <v>180284.25</v>
      </c>
      <c r="F4068" s="59">
        <v>180566.27</v>
      </c>
      <c r="G4068" s="59">
        <v>180566.27</v>
      </c>
      <c r="H4068" s="59">
        <v>180566.27</v>
      </c>
      <c r="I4068" s="59">
        <v>180566.27</v>
      </c>
      <c r="J4068" s="59">
        <v>180566.27</v>
      </c>
      <c r="K4068" s="59">
        <v>180566.27</v>
      </c>
      <c r="L4068" s="59">
        <v>180566.27</v>
      </c>
      <c r="M4068" s="59">
        <v>180566.27</v>
      </c>
      <c r="N4068" s="59">
        <v>180566.27</v>
      </c>
      <c r="O4068" s="59">
        <v>180566.27</v>
      </c>
      <c r="P4068" s="59">
        <v>180566.27</v>
      </c>
      <c r="Q4068" s="59">
        <v>180566.27</v>
      </c>
      <c r="R4068" s="59">
        <v>180566.27</v>
      </c>
    </row>
    <row r="4069" spans="2:18" x14ac:dyDescent="0.2">
      <c r="B4069" s="4">
        <v>1997</v>
      </c>
      <c r="C4069" s="59">
        <v>125156.58</v>
      </c>
      <c r="D4069" s="59">
        <v>125156.58</v>
      </c>
      <c r="E4069" s="59">
        <v>125156.58</v>
      </c>
      <c r="F4069" s="59">
        <v>125156.58</v>
      </c>
      <c r="G4069" s="59">
        <v>125156.58</v>
      </c>
      <c r="H4069" s="59">
        <v>125156.58</v>
      </c>
      <c r="I4069" s="59">
        <v>125156.58</v>
      </c>
      <c r="J4069" s="59">
        <v>125156.58</v>
      </c>
      <c r="K4069" s="59">
        <v>125156.58</v>
      </c>
      <c r="L4069" s="59">
        <v>125156.58</v>
      </c>
      <c r="M4069" s="59">
        <v>125156.58</v>
      </c>
      <c r="N4069" s="59">
        <v>125156.58</v>
      </c>
      <c r="O4069" s="59">
        <v>125156.58</v>
      </c>
      <c r="P4069" s="59">
        <v>125156.58</v>
      </c>
      <c r="Q4069" s="59">
        <v>125156.58</v>
      </c>
      <c r="R4069" s="59">
        <v>84130.52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5777.09</v>
      </c>
      <c r="D4076" s="59">
        <v>5777.09</v>
      </c>
      <c r="E4076" s="59">
        <v>5777.09</v>
      </c>
      <c r="F4076" s="59">
        <v>5777.09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8884.7199999999993</v>
      </c>
      <c r="D4077" s="59">
        <v>8884.7199999999993</v>
      </c>
      <c r="E4077" s="59">
        <v>8884.7199999999993</v>
      </c>
      <c r="F4077" s="59">
        <v>8884.7199999999993</v>
      </c>
      <c r="G4077" s="59">
        <v>8884.7199999999993</v>
      </c>
      <c r="H4077" s="59">
        <v>8884.7199999999993</v>
      </c>
      <c r="I4077" s="59">
        <v>8884.7199999999993</v>
      </c>
      <c r="J4077" s="59">
        <v>8884.7199999999993</v>
      </c>
      <c r="K4077" s="59">
        <v>8884.7199999999993</v>
      </c>
      <c r="L4077" s="59">
        <v>8884.7199999999993</v>
      </c>
      <c r="M4077" s="59">
        <v>8884.7199999999993</v>
      </c>
      <c r="N4077" s="59">
        <v>8884.7199999999993</v>
      </c>
      <c r="O4077" s="59">
        <v>8884.7199999999993</v>
      </c>
      <c r="P4077" s="59">
        <v>8884.7199999999993</v>
      </c>
      <c r="Q4077" s="59">
        <v>8884.7199999999993</v>
      </c>
      <c r="R4077" s="59">
        <v>0</v>
      </c>
    </row>
    <row r="4078" spans="2:18" x14ac:dyDescent="0.2">
      <c r="B4078" s="4">
        <v>1988</v>
      </c>
      <c r="C4078" s="59">
        <v>28000.9</v>
      </c>
      <c r="D4078" s="59">
        <v>28000.9</v>
      </c>
      <c r="E4078" s="59">
        <v>28000.9</v>
      </c>
      <c r="F4078" s="59">
        <v>28000.9</v>
      </c>
      <c r="G4078" s="59">
        <v>28000.9</v>
      </c>
      <c r="H4078" s="59">
        <v>28000.9</v>
      </c>
      <c r="I4078" s="59">
        <v>28000.9</v>
      </c>
      <c r="J4078" s="59">
        <v>28000.9</v>
      </c>
      <c r="K4078" s="59">
        <v>28000.9</v>
      </c>
      <c r="L4078" s="59">
        <v>28000.9</v>
      </c>
      <c r="M4078" s="59">
        <v>28000.9</v>
      </c>
      <c r="N4078" s="59">
        <v>28000.9</v>
      </c>
      <c r="O4078" s="59">
        <v>28000.9</v>
      </c>
      <c r="P4078" s="59">
        <v>28000.9</v>
      </c>
      <c r="Q4078" s="59">
        <v>28000.9</v>
      </c>
      <c r="R4078" s="59">
        <v>16891.04</v>
      </c>
    </row>
    <row r="4079" spans="2:18" x14ac:dyDescent="0.2">
      <c r="B4079" s="4">
        <v>1987</v>
      </c>
      <c r="C4079" s="59">
        <v>55752.800000000003</v>
      </c>
      <c r="D4079" s="59">
        <v>55752.800000000003</v>
      </c>
      <c r="E4079" s="59">
        <v>55752.800000000003</v>
      </c>
      <c r="F4079" s="59">
        <v>55752.800000000003</v>
      </c>
      <c r="G4079" s="59">
        <v>55752.800000000003</v>
      </c>
      <c r="H4079" s="59">
        <v>55752.800000000003</v>
      </c>
      <c r="I4079" s="59">
        <v>55752.800000000003</v>
      </c>
      <c r="J4079" s="59">
        <v>55752.800000000003</v>
      </c>
      <c r="K4079" s="59">
        <v>55752.800000000003</v>
      </c>
      <c r="L4079" s="59">
        <v>55752.800000000003</v>
      </c>
      <c r="M4079" s="59">
        <v>55752.800000000003</v>
      </c>
      <c r="N4079" s="59">
        <v>55752.800000000003</v>
      </c>
      <c r="O4079" s="59">
        <v>55752.800000000003</v>
      </c>
      <c r="P4079" s="59">
        <v>55752.800000000003</v>
      </c>
      <c r="Q4079" s="59">
        <v>55752.800000000003</v>
      </c>
      <c r="R4079" s="59">
        <v>55752.800000000003</v>
      </c>
    </row>
    <row r="4080" spans="2:18" x14ac:dyDescent="0.2">
      <c r="B4080" s="4">
        <v>1986</v>
      </c>
      <c r="C4080" s="59">
        <v>9835.2099999999991</v>
      </c>
      <c r="D4080" s="59">
        <v>9835.2099999999991</v>
      </c>
      <c r="E4080" s="59">
        <v>9835.2099999999991</v>
      </c>
      <c r="F4080" s="59">
        <v>9835.2099999999991</v>
      </c>
      <c r="G4080" s="59">
        <v>9835.2099999999991</v>
      </c>
      <c r="H4080" s="59">
        <v>9835.2099999999991</v>
      </c>
      <c r="I4080" s="59">
        <v>9835.2099999999991</v>
      </c>
      <c r="J4080" s="59">
        <v>9835.2099999999991</v>
      </c>
      <c r="K4080" s="59">
        <v>9835.2099999999991</v>
      </c>
      <c r="L4080" s="59">
        <v>9835.2099999999991</v>
      </c>
      <c r="M4080" s="59">
        <v>9835.2099999999991</v>
      </c>
      <c r="N4080" s="59">
        <v>9835.2099999999991</v>
      </c>
      <c r="O4080" s="59">
        <v>9835.2099999999991</v>
      </c>
      <c r="P4080" s="59">
        <v>9835.2099999999991</v>
      </c>
      <c r="Q4080" s="59">
        <v>9835.2099999999991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11574.11</v>
      </c>
      <c r="D4084" s="59">
        <v>11574.11</v>
      </c>
      <c r="E4084" s="59">
        <v>11574.11</v>
      </c>
      <c r="F4084" s="59">
        <v>11574.11</v>
      </c>
      <c r="G4084" s="59">
        <v>11574.11</v>
      </c>
      <c r="H4084" s="59">
        <v>11574.11</v>
      </c>
      <c r="I4084" s="59">
        <v>11574.11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1848.32</v>
      </c>
      <c r="D4085" s="59">
        <v>1848.32</v>
      </c>
      <c r="E4085" s="59">
        <v>1848.32</v>
      </c>
      <c r="F4085" s="59">
        <v>1848.32</v>
      </c>
      <c r="G4085" s="59">
        <v>1848.32</v>
      </c>
      <c r="H4085" s="59">
        <v>1848.32</v>
      </c>
      <c r="I4085" s="59">
        <v>1848.32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511814.31000000006</v>
      </c>
      <c r="E4137" s="13">
        <f>SUM(E4058:E4136)</f>
        <v>513661.34</v>
      </c>
      <c r="F4137" s="13">
        <f>SUM(F4057:F4136)</f>
        <v>547546.68999999994</v>
      </c>
      <c r="G4137" s="13">
        <f>SUM(G4056:G4136)</f>
        <v>539969.84999999986</v>
      </c>
      <c r="H4137" s="13">
        <f>SUM(H4050:H4136)</f>
        <v>596467.62999999989</v>
      </c>
      <c r="I4137" s="13">
        <f>SUM(I4050:I4136)</f>
        <v>614655.78999999992</v>
      </c>
      <c r="J4137" s="13">
        <f t="shared" ref="J4137:L4137" si="43">SUM(J4050:J4136)</f>
        <v>651798.79999999993</v>
      </c>
      <c r="K4137" s="13">
        <f>SUM(K4050:K4136)</f>
        <v>651798.79999999993</v>
      </c>
      <c r="L4137" s="13">
        <f t="shared" si="43"/>
        <v>711444.23</v>
      </c>
      <c r="M4137" s="13">
        <f>SUM(M4050:M4136)</f>
        <v>711444.23</v>
      </c>
      <c r="N4137" s="13">
        <f>SUM(N4046:N4136)</f>
        <v>711444.23</v>
      </c>
      <c r="O4137" s="13">
        <f>SUM(O4046:O4136)</f>
        <v>711444.23</v>
      </c>
      <c r="P4137" s="13">
        <f>SUM(P4046:P4136)</f>
        <v>711444.23</v>
      </c>
      <c r="Q4137" s="13">
        <f>SUM(Q4046:Q4136)</f>
        <v>711444.23</v>
      </c>
      <c r="R4137" s="13">
        <f>SUM(R4045:R4136)</f>
        <v>637123.87000000011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2023-03-20T11:55:28Z</dcterms:modified>
</cp:coreProperties>
</file>