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15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<sst xmlns="http://schemas.openxmlformats.org/spreadsheetml/2006/main" count="407" uniqueCount="169">
  <si>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</si>
  <si>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</si>
  <si>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</si>
  <si>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</si>
  <si>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</si>
  <si>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</si>
  <si>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</si>
  <si>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</si>
  <si>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</si>
  <si>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</si>
  <si>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</si>
  <si>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</si>
  <si>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</si>
  <si>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</si>
  <si>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</si>
  <si>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</si>
  <si>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</si>
  <si>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</si>
  <si>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</si>
  <si>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</si>
  <si>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</si>
  <si>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</si>
  <si>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</si>
  <si>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</si>
  <si>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</si>
  <si>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</si>
  <si>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</si>
  <si>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</si>
  <si>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</si>
  <si>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</si>
  <si>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</si>
  <si>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</si>
  <si>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</si>
  <si>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</si>
  <si>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</si>
  <si>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</si>
  <si>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</si>
  <si>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</si>
  <si>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</si>
  <si>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</si>
  <si>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</si>
  <si>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</si>
  <si>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</si>
  <si>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</si>
  <si>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</si>
  <si>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</si>
  <si>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</si>
  <si>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</si>
  <si>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</si>
  <si>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</si>
  <si>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</si>
  <si>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</si>
  <si>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</si>
  <si>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</si>
  <si>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</si>
  <si>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</si>
  <si>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</si>
  <si>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</si>
  <si>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</si>
  <si>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</si>
  <si>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</si>
  <si>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</si>
  <si>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</si>
  <si>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</si>
  <si>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</si>
  <si>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</si>
  <si>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</si>
  <si>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</si>
  <si>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</si>
  <si>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</si>
  <si>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</si>
  <si>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</si>
  <si>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</si>
  <si>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</si>
  <si>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</si>
  <si>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</si>
  <si>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</si>
  <si>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</si>
  <si>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</si>
  <si>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</si>
  <si>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</si>
  <si>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</si>
  <si>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</si>
  <si>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</si>
  <si>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</si>
  <si>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</si>
  <si>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</si>
  <si>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</si>
  <si>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</si>
  <si>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</si>
  <si>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</si>
  <si>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</si>
  <si>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</si>
  <si>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</si>
  <si>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</si>
  <si>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</si>
  <si>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</si>
  <si>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</si>
  <si>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</si>
  <si>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</si>
  <si>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</si>
  <si>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</si>
  <si>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</si>
  <si>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</si>
  <si>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</si>
  <si>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</si>
  <si>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</si>
  <si>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</si>
  <si>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</si>
  <si>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</si>
  <si>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</si>
  <si>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</si>
  <si>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</si>
  <si>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</si>
  <si>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</si>
  <si>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</si>
  <si>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</si>
  <si>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</si>
  <si>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</si>
  <si>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</si>
  <si>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</si>
  <si>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</si>
  <si>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</si>
  <si>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</si>
  <si>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</si>
  <si>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</si>
  <si>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</si>
  <si>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</si>
  <si>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</si>
  <si>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</si>
  <si>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</si>
  <si>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</si>
  <si>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</si>
  <si>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</si>
  <si>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</si>
  <si>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</si>
  <si>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</si>
  <si>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</si>
  <si>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</si>
  <si>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</si>
  <si>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</si>
  <si>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</si>
  <si>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</si>
  <si>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</si>
  <si>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</si>
  <si>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</si>
  <si>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</si>
  <si>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</si>
  <si>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</si>
  <si>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</si>
  <si>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</si>
  <si>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</si>
  <si>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</si>
  <si>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</si>
  <si>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</si>
  <si>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</si>
  <si>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</si>
  <si>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</si>
  <si>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</si>
  <si>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</si>
  <si>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</si>
  <si>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</si>
  <si>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</si>
  <si>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</si>
  <si>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</si>
  <si>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</si>
  <si>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</si>
  <si>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</si>
  <si>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Bebra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</si>
</sst>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12000647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8" width="16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14980</v>
      </c>
      <c r="D5" s="21">
        <v>15050</v>
      </c>
      <c r="E5" s="21">
        <v>15920</v>
      </c>
      <c r="F5" s="21">
        <v>16630</v>
      </c>
      <c r="G5" s="21">
        <v>18427</v>
      </c>
      <c r="H5" s="21">
        <v>17394</v>
      </c>
      <c r="I5" s="21">
        <v>17316</v>
      </c>
      <c r="J5" s="21">
        <v>18962</v>
      </c>
      <c r="K5" s="21">
        <v>19047</v>
      </c>
      <c r="L5" s="21">
        <v>18264</v>
      </c>
      <c r="M5" s="21">
        <v>16635</v>
      </c>
      <c r="N5" s="21">
        <v>16302</v>
      </c>
      <c r="O5" s="21">
        <v>16376</v>
      </c>
      <c r="P5" s="21">
        <v>16228</v>
      </c>
      <c r="Q5" s="21">
        <v>17238</v>
      </c>
      <c r="R5" s="21">
        <v>17472</v>
      </c>
    </row>
    <row r="6" spans="1:18" ht="18.75" customHeight="1" x14ac:dyDescent="0.25">
      <c r="A6" s="46">
        <v>2</v>
      </c>
      <c r="B6" s="47" t="s">
        <v>54</v>
      </c>
      <c r="C6" s="21">
        <v>8.5</v>
      </c>
      <c r="D6" s="21">
        <v>8.5</v>
      </c>
      <c r="E6" s="21">
        <v>9</v>
      </c>
      <c r="F6" s="21">
        <v>9.5</v>
      </c>
      <c r="G6" s="21">
        <v>10.5</v>
      </c>
      <c r="H6" s="21">
        <v>10</v>
      </c>
      <c r="I6" s="21">
        <v>10</v>
      </c>
      <c r="J6" s="21">
        <v>11</v>
      </c>
      <c r="K6" s="21">
        <v>11</v>
      </c>
      <c r="L6" s="21">
        <v>10.5</v>
      </c>
      <c r="M6" s="21">
        <v>9.5</v>
      </c>
      <c r="N6" s="21">
        <v>9.5</v>
      </c>
      <c r="O6" s="21">
        <v>9.5</v>
      </c>
      <c r="P6" s="21">
        <v>9.5</v>
      </c>
      <c r="Q6" s="21">
        <v>10</v>
      </c>
      <c r="R6" s="21">
        <v>10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1068577.97</v>
      </c>
      <c r="D8" s="22">
        <v>1078231.6000000001</v>
      </c>
      <c r="E8" s="22">
        <v>1142944.2</v>
      </c>
      <c r="F8" s="22">
        <v>1426487.63</v>
      </c>
      <c r="G8" s="22">
        <v>1544816.87</v>
      </c>
      <c r="H8" s="22">
        <v>1281559.6499999999</v>
      </c>
      <c r="I8" s="22">
        <v>1304821.18</v>
      </c>
      <c r="J8" s="22">
        <v>1431781.1</v>
      </c>
      <c r="K8" s="22">
        <v>1213830.8600000001</v>
      </c>
      <c r="L8" s="22">
        <v>1267161.1399999999</v>
      </c>
      <c r="M8" s="22">
        <v>1480107.86</v>
      </c>
      <c r="N8" s="22">
        <v>1406703.08</v>
      </c>
      <c r="O8" s="22">
        <v>1451825.84</v>
      </c>
      <c r="P8" s="22">
        <v>1502149.62</v>
      </c>
      <c r="Q8" s="22">
        <v>1506640.71</v>
      </c>
      <c r="R8" s="22">
        <v>1663037.79</v>
      </c>
    </row>
    <row r="9" spans="1:18" ht="18.75" customHeight="1" x14ac:dyDescent="0.25">
      <c r="A9" s="46" t="s">
        <v>90</v>
      </c>
      <c r="B9" s="47" t="s">
        <v>115</v>
      </c>
      <c r="C9" s="22">
        <v>142347.44</v>
      </c>
      <c r="D9" s="22">
        <v>123115.04</v>
      </c>
      <c r="E9" s="22">
        <v>91936.81</v>
      </c>
      <c r="F9" s="22">
        <v>138334.17000000001</v>
      </c>
      <c r="G9" s="22">
        <v>96848.09</v>
      </c>
      <c r="H9" s="22">
        <v>77588.73</v>
      </c>
      <c r="I9" s="22">
        <v>77570.38</v>
      </c>
      <c r="J9" s="22">
        <v>82554.06</v>
      </c>
      <c r="K9" s="22">
        <v>60431.75</v>
      </c>
      <c r="L9" s="22">
        <v>63084.24</v>
      </c>
      <c r="M9" s="22">
        <v>68345.06</v>
      </c>
      <c r="N9" s="22">
        <v>61545.88</v>
      </c>
      <c r="O9" s="22">
        <v>62342.26</v>
      </c>
      <c r="P9" s="22">
        <v>64965.27</v>
      </c>
      <c r="Q9" s="22">
        <v>67470.19</v>
      </c>
      <c r="R9" s="22">
        <v>64945.38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25072.47</v>
      </c>
      <c r="D11" s="22">
        <v>11962.33</v>
      </c>
      <c r="E11" s="22">
        <v>13705.55</v>
      </c>
      <c r="F11" s="22">
        <v>17855.88</v>
      </c>
      <c r="G11" s="22">
        <v>15728.88</v>
      </c>
      <c r="H11" s="22">
        <v>8103.47</v>
      </c>
      <c r="I11" s="22">
        <v>12474.74</v>
      </c>
      <c r="J11" s="22">
        <v>23246.67</v>
      </c>
      <c r="K11" s="22">
        <v>8280.8700000000008</v>
      </c>
      <c r="L11" s="22">
        <v>11927.8</v>
      </c>
      <c r="M11" s="22">
        <v>14953.32</v>
      </c>
      <c r="N11" s="22">
        <v>17343.759999999998</v>
      </c>
      <c r="O11" s="22">
        <v>15020.01</v>
      </c>
      <c r="P11" s="22">
        <v>19248.509999999998</v>
      </c>
      <c r="Q11" s="22">
        <v>39266.660000000003</v>
      </c>
      <c r="R11" s="22">
        <v>27553.8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38546.32</v>
      </c>
      <c r="D13" s="22">
        <v>29118.99</v>
      </c>
      <c r="E13" s="22">
        <v>28927.32</v>
      </c>
      <c r="F13" s="22">
        <v>38944.449999999997</v>
      </c>
      <c r="G13" s="22">
        <v>29177.41</v>
      </c>
      <c r="H13" s="22">
        <v>40013.93</v>
      </c>
      <c r="I13" s="22">
        <v>32960.31</v>
      </c>
      <c r="J13" s="22">
        <v>39458.51</v>
      </c>
      <c r="K13" s="22">
        <v>30081.11</v>
      </c>
      <c r="L13" s="22">
        <v>31085.599999999999</v>
      </c>
      <c r="M13" s="22">
        <v>41522.04</v>
      </c>
      <c r="N13" s="22">
        <v>49029.89</v>
      </c>
      <c r="O13" s="22">
        <v>52775.7</v>
      </c>
      <c r="P13" s="22">
        <v>65071.29</v>
      </c>
      <c r="Q13" s="22">
        <v>67436.19</v>
      </c>
      <c r="R13" s="22">
        <v>46925.53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392082.26</v>
      </c>
      <c r="D16" s="22">
        <v>384712.83</v>
      </c>
      <c r="E16" s="22">
        <v>414260.15</v>
      </c>
      <c r="F16" s="22">
        <v>449844.22</v>
      </c>
      <c r="G16" s="22">
        <v>498632.04</v>
      </c>
      <c r="H16" s="22">
        <v>480533.61</v>
      </c>
      <c r="I16" s="22">
        <v>505289.59</v>
      </c>
      <c r="J16" s="22">
        <v>539494.48</v>
      </c>
      <c r="K16" s="22">
        <v>548748.88</v>
      </c>
      <c r="L16" s="22">
        <v>568267.82999999996</v>
      </c>
      <c r="M16" s="22">
        <v>568725.76000000001</v>
      </c>
      <c r="N16" s="22">
        <v>574963.89</v>
      </c>
      <c r="O16" s="22">
        <v>584433.06000000006</v>
      </c>
      <c r="P16" s="22">
        <v>619197.17000000004</v>
      </c>
      <c r="Q16" s="22">
        <v>626960.05000000005</v>
      </c>
      <c r="R16" s="22">
        <v>617139.32999999996</v>
      </c>
    </row>
    <row r="17" spans="1:18" ht="18.75" customHeight="1" x14ac:dyDescent="0.25">
      <c r="A17" s="49">
        <v>2</v>
      </c>
      <c r="B17" s="47" t="s">
        <v>60</v>
      </c>
      <c r="C17" s="22">
        <v>183007.85</v>
      </c>
      <c r="D17" s="22">
        <v>34613.68</v>
      </c>
      <c r="E17" s="22">
        <v>108651.39</v>
      </c>
      <c r="F17" s="22">
        <v>200368.46</v>
      </c>
      <c r="G17" s="22">
        <v>203981.53</v>
      </c>
      <c r="H17" s="22">
        <v>232268.65</v>
      </c>
      <c r="I17" s="22">
        <v>214374.98</v>
      </c>
      <c r="J17" s="22">
        <v>236967.47</v>
      </c>
      <c r="K17" s="22">
        <v>258324.28</v>
      </c>
      <c r="L17" s="22">
        <v>310535.73</v>
      </c>
      <c r="M17" s="22">
        <v>417584.28</v>
      </c>
      <c r="N17" s="22">
        <v>414965.2</v>
      </c>
      <c r="O17" s="22">
        <v>446691.52</v>
      </c>
      <c r="P17" s="22">
        <v>483391.43</v>
      </c>
      <c r="Q17" s="22">
        <v>485322.56</v>
      </c>
      <c r="R17" s="22">
        <v>446062.41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10561.75</v>
      </c>
      <c r="E19" s="22">
        <v>45538.07</v>
      </c>
      <c r="F19" s="22">
        <v>109481.51</v>
      </c>
      <c r="G19" s="22">
        <v>93323.16</v>
      </c>
      <c r="H19" s="22">
        <v>141028.68</v>
      </c>
      <c r="I19" s="22">
        <v>149334.12</v>
      </c>
      <c r="J19" s="22">
        <v>162656.06</v>
      </c>
      <c r="K19" s="22">
        <v>171487.54</v>
      </c>
      <c r="L19" s="22">
        <v>178699.08</v>
      </c>
      <c r="M19" s="22">
        <v>189413.63</v>
      </c>
      <c r="N19" s="22">
        <v>203690.86</v>
      </c>
      <c r="O19" s="22">
        <v>205010.06</v>
      </c>
      <c r="P19" s="22">
        <v>224585.52</v>
      </c>
      <c r="Q19" s="22">
        <v>229285.92</v>
      </c>
      <c r="R19" s="22">
        <v>248542.58</v>
      </c>
    </row>
    <row r="20" spans="1:18" ht="18.75" customHeight="1" x14ac:dyDescent="0.25">
      <c r="A20" s="46">
        <v>3</v>
      </c>
      <c r="B20" s="47" t="s">
        <v>62</v>
      </c>
      <c r="C20" s="22">
        <v>230698.34</v>
      </c>
      <c r="D20" s="22">
        <v>221424.63</v>
      </c>
      <c r="E20" s="22">
        <v>488797.28</v>
      </c>
      <c r="F20" s="22">
        <v>213192.18</v>
      </c>
      <c r="G20" s="22">
        <v>364362.23</v>
      </c>
      <c r="H20" s="22">
        <v>209246.34</v>
      </c>
      <c r="I20" s="22">
        <v>166174.63</v>
      </c>
      <c r="J20" s="22">
        <v>217204.37</v>
      </c>
      <c r="K20" s="22">
        <v>131596.07999999999</v>
      </c>
      <c r="L20" s="22">
        <v>147642.94</v>
      </c>
      <c r="M20" s="22">
        <v>92769.12</v>
      </c>
      <c r="N20" s="22">
        <v>86239.88</v>
      </c>
      <c r="O20" s="22">
        <v>82000.240000000005</v>
      </c>
      <c r="P20" s="22">
        <v>101301.05</v>
      </c>
      <c r="Q20" s="22">
        <v>89631.48</v>
      </c>
      <c r="R20" s="22">
        <v>223955.83</v>
      </c>
    </row>
    <row r="21" spans="1:18" ht="18.75" customHeight="1" x14ac:dyDescent="0.25">
      <c r="A21" s="46" t="s">
        <v>52</v>
      </c>
      <c r="B21" s="47" t="s">
        <v>78</v>
      </c>
      <c r="C21" s="22">
        <v>144575.85</v>
      </c>
      <c r="D21" s="22">
        <v>121129.02</v>
      </c>
      <c r="E21" s="22">
        <v>88940.49</v>
      </c>
      <c r="F21" s="22">
        <v>84954.97</v>
      </c>
      <c r="G21" s="22">
        <v>96848.09</v>
      </c>
      <c r="H21" s="22">
        <v>74284.95</v>
      </c>
      <c r="I21" s="22">
        <v>73462.2</v>
      </c>
      <c r="J21" s="22">
        <v>79203.839999999997</v>
      </c>
      <c r="K21" s="22">
        <v>57994.97</v>
      </c>
      <c r="L21" s="22">
        <v>62283.74</v>
      </c>
      <c r="M21" s="22"/>
      <c r="N21" s="22"/>
      <c r="O21" s="22"/>
      <c r="P21" s="22"/>
      <c r="Q21" s="22"/>
      <c r="R21" s="22"/>
    </row>
    <row r="22" spans="1:18" ht="18.75" customHeight="1" x14ac:dyDescent="0.25">
      <c r="A22" s="46">
        <v>4</v>
      </c>
      <c r="B22" s="47" t="s">
        <v>63</v>
      </c>
      <c r="C22" s="22">
        <v>231918.92</v>
      </c>
      <c r="D22" s="22">
        <v>230402.93</v>
      </c>
      <c r="E22" s="22">
        <v>211490.64</v>
      </c>
      <c r="F22" s="22">
        <v>204934.6</v>
      </c>
      <c r="G22" s="22">
        <v>198478.06</v>
      </c>
      <c r="H22" s="22">
        <v>196116.14</v>
      </c>
      <c r="I22" s="22">
        <v>182240.1</v>
      </c>
      <c r="J22" s="22">
        <v>183493.88</v>
      </c>
      <c r="K22" s="22">
        <v>179532.47</v>
      </c>
      <c r="L22" s="22">
        <v>178967.1</v>
      </c>
      <c r="M22" s="22">
        <v>174193.61</v>
      </c>
      <c r="N22" s="22">
        <v>173774.21</v>
      </c>
      <c r="O22" s="22">
        <v>180759.67999999999</v>
      </c>
      <c r="P22" s="22">
        <v>183541.05</v>
      </c>
      <c r="Q22" s="22">
        <v>175831.9</v>
      </c>
      <c r="R22" s="22">
        <v>183392.28</v>
      </c>
    </row>
    <row r="23" spans="1:18" ht="18.75" customHeight="1" x14ac:dyDescent="0.25">
      <c r="A23" s="46">
        <v>5</v>
      </c>
      <c r="B23" s="47" t="s">
        <v>64</v>
      </c>
      <c r="C23" s="22">
        <v>1912.43</v>
      </c>
      <c r="D23" s="22">
        <v>6704.56</v>
      </c>
      <c r="E23" s="22">
        <v>7629.55</v>
      </c>
      <c r="F23" s="22">
        <v>7639.24</v>
      </c>
      <c r="G23" s="22">
        <v>1204.6400000000001</v>
      </c>
      <c r="H23" s="22">
        <v>856.04</v>
      </c>
      <c r="I23" s="22">
        <v>1247.26</v>
      </c>
      <c r="J23" s="22">
        <v>296.24</v>
      </c>
      <c r="K23" s="22">
        <v>1186.69</v>
      </c>
      <c r="L23" s="22">
        <v>652.5</v>
      </c>
      <c r="M23" s="22">
        <v>148.13</v>
      </c>
      <c r="N23" s="22">
        <v>28.12</v>
      </c>
      <c r="O23" s="22">
        <v>289.74</v>
      </c>
      <c r="P23" s="22">
        <v>2.92</v>
      </c>
      <c r="Q23" s="22">
        <v>0</v>
      </c>
      <c r="R23" s="22">
        <v>21.68</v>
      </c>
    </row>
    <row r="24" spans="1:18" ht="18.75" customHeight="1" x14ac:dyDescent="0.25">
      <c r="A24" s="46">
        <v>6</v>
      </c>
      <c r="B24" s="47" t="s">
        <v>65</v>
      </c>
      <c r="C24" s="22">
        <v>133.84</v>
      </c>
      <c r="D24" s="22">
        <v>15.19</v>
      </c>
      <c r="E24" s="22">
        <v>658.04</v>
      </c>
      <c r="F24" s="22">
        <v>11.1</v>
      </c>
      <c r="G24" s="22">
        <v>89.6</v>
      </c>
      <c r="H24" s="22">
        <v>2842.65</v>
      </c>
      <c r="I24" s="22">
        <v>681.79</v>
      </c>
      <c r="J24" s="22">
        <v>752.78</v>
      </c>
      <c r="K24" s="22">
        <v>2890.3</v>
      </c>
      <c r="L24" s="22">
        <v>2436.91</v>
      </c>
      <c r="M24" s="22">
        <v>3019.85</v>
      </c>
      <c r="N24" s="22">
        <v>1952.93</v>
      </c>
      <c r="O24" s="22">
        <v>1465.51</v>
      </c>
      <c r="P24" s="22">
        <v>1585.24</v>
      </c>
      <c r="Q24" s="22">
        <v>1238.92</v>
      </c>
      <c r="R24" s="22">
        <v>864.88</v>
      </c>
    </row>
    <row r="25" spans="1:18" ht="18.75" customHeight="1" x14ac:dyDescent="0.25">
      <c r="A25" s="46">
        <v>7</v>
      </c>
      <c r="B25" s="47" t="s">
        <v>81</v>
      </c>
      <c r="C25" s="22">
        <v>36981</v>
      </c>
      <c r="D25" s="22">
        <v>55437.15</v>
      </c>
      <c r="E25" s="22">
        <v>53130.28</v>
      </c>
      <c r="F25" s="22">
        <v>193245.55</v>
      </c>
      <c r="G25" s="22">
        <v>111980.35</v>
      </c>
      <c r="H25" s="22">
        <v>45130.93</v>
      </c>
      <c r="I25" s="22">
        <v>59585.49</v>
      </c>
      <c r="J25" s="22">
        <v>46994.02</v>
      </c>
      <c r="K25" s="22">
        <v>56750.43</v>
      </c>
      <c r="L25" s="22">
        <v>56745.89</v>
      </c>
      <c r="M25" s="22">
        <v>22252.35</v>
      </c>
      <c r="N25" s="22">
        <v>22095.26</v>
      </c>
      <c r="O25" s="22">
        <v>57849.24</v>
      </c>
      <c r="P25" s="22">
        <v>23888.77</v>
      </c>
      <c r="Q25" s="22">
        <v>21114.67</v>
      </c>
      <c r="R25" s="22">
        <v>29386.33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2008210.45</v>
      </c>
      <c r="D27" s="22">
        <v>2156704.84</v>
      </c>
      <c r="E27" s="22">
        <v>1930481.62</v>
      </c>
      <c r="F27" s="22">
        <v>2001059.1099999999</v>
      </c>
      <c r="G27" s="22">
        <v>2073444.69</v>
      </c>
      <c r="H27" s="22">
        <v>1897090.61</v>
      </c>
      <c r="I27" s="22">
        <v>1961743.57</v>
      </c>
      <c r="J27" s="22">
        <v>1942188.65</v>
      </c>
      <c r="K27" s="22">
        <v>1840529.91</v>
      </c>
      <c r="L27" s="22">
        <v>1798223.06</v>
      </c>
      <c r="M27" s="22">
        <v>1896562.28</v>
      </c>
      <c r="N27" s="22">
        <v>1861922.81</v>
      </c>
      <c r="O27" s="22">
        <v>1938669.55</v>
      </c>
      <c r="P27" s="22">
        <v>1877742.42</v>
      </c>
      <c r="Q27" s="22">
        <v>1911674.6199999999</v>
      </c>
      <c r="R27" s="22">
        <v>1877112.22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928000</v>
      </c>
      <c r="D28" s="22">
        <v>928000</v>
      </c>
      <c r="E28" s="22">
        <v>928000</v>
      </c>
      <c r="F28" s="22">
        <v>928125</v>
      </c>
      <c r="G28" s="22">
        <v>909315</v>
      </c>
      <c r="H28" s="22">
        <v>909315</v>
      </c>
      <c r="I28" s="22">
        <v>909315</v>
      </c>
      <c r="J28" s="22">
        <v>909315</v>
      </c>
      <c r="K28" s="22">
        <v>909315</v>
      </c>
      <c r="L28" s="22">
        <v>909315</v>
      </c>
      <c r="M28" s="22">
        <v>909315</v>
      </c>
      <c r="N28" s="22">
        <v>909315</v>
      </c>
      <c r="O28" s="22">
        <v>909315</v>
      </c>
      <c r="P28" s="22">
        <v>909315</v>
      </c>
      <c r="Q28" s="22">
        <v>909315</v>
      </c>
      <c r="R28" s="22">
        <v>909315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856745.67</v>
      </c>
      <c r="D29" s="22">
        <v>888501.2</v>
      </c>
      <c r="E29" s="22">
        <v>888501.2</v>
      </c>
      <c r="F29" s="22">
        <v>623927.96</v>
      </c>
      <c r="G29" s="22">
        <v>611283.02</v>
      </c>
      <c r="H29" s="22">
        <v>611283.02</v>
      </c>
      <c r="I29" s="22">
        <v>611283.02</v>
      </c>
      <c r="J29" s="22">
        <v>611283.02</v>
      </c>
      <c r="K29" s="22">
        <v>611283.02</v>
      </c>
      <c r="L29" s="22">
        <v>611283.02</v>
      </c>
      <c r="M29" s="22">
        <v>611283.02</v>
      </c>
      <c r="N29" s="22">
        <v>611283.02</v>
      </c>
      <c r="O29" s="22">
        <v>611283.02</v>
      </c>
      <c r="P29" s="22">
        <v>611283.02</v>
      </c>
      <c r="Q29" s="22">
        <v>611283.02</v>
      </c>
      <c r="R29" s="22">
        <v>611283.02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195000</v>
      </c>
      <c r="D30" s="22">
        <v>195000</v>
      </c>
      <c r="E30" s="22">
        <v>135000</v>
      </c>
      <c r="F30" s="22">
        <v>106000</v>
      </c>
      <c r="G30" s="22">
        <v>220400</v>
      </c>
      <c r="H30" s="22">
        <v>220400</v>
      </c>
      <c r="I30" s="22">
        <v>220400</v>
      </c>
      <c r="J30" s="22">
        <v>220400</v>
      </c>
      <c r="K30" s="22">
        <v>220400</v>
      </c>
      <c r="L30" s="22">
        <v>220400</v>
      </c>
      <c r="M30" s="22">
        <v>220400</v>
      </c>
      <c r="N30" s="22">
        <v>220400</v>
      </c>
      <c r="O30" s="22">
        <v>220400</v>
      </c>
      <c r="P30" s="22">
        <v>220400</v>
      </c>
      <c r="Q30" s="22">
        <v>220400</v>
      </c>
      <c r="R30" s="22">
        <v>220400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672.68</v>
      </c>
      <c r="L31" s="22">
        <v>0</v>
      </c>
      <c r="M31" s="22">
        <v>0</v>
      </c>
      <c r="N31" s="22">
        <v>9598.91</v>
      </c>
      <c r="O31" s="22">
        <v>67706.12</v>
      </c>
      <c r="P31" s="22">
        <v>77376.01999999999</v>
      </c>
      <c r="Q31" s="22">
        <v>87219.639999999985</v>
      </c>
      <c r="R31" s="22">
        <v>91634.69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28464.78</v>
      </c>
      <c r="D32" s="22">
        <v>145203.64000000001</v>
      </c>
      <c r="E32" s="22">
        <v>21019.58</v>
      </c>
      <c r="F32" s="22">
        <v>343006.15</v>
      </c>
      <c r="G32" s="22">
        <v>332446.67</v>
      </c>
      <c r="H32" s="22">
        <v>156092.59</v>
      </c>
      <c r="I32" s="22">
        <v>220745.55</v>
      </c>
      <c r="J32" s="22">
        <v>201190.63</v>
      </c>
      <c r="K32" s="22">
        <v>98859.21</v>
      </c>
      <c r="L32" s="22">
        <v>57225.04</v>
      </c>
      <c r="M32" s="22">
        <v>155564.26</v>
      </c>
      <c r="N32" s="22">
        <v>111325.88</v>
      </c>
      <c r="O32" s="22">
        <v>129965.41</v>
      </c>
      <c r="P32" s="22">
        <v>59368.38</v>
      </c>
      <c r="Q32" s="22">
        <v>83456.960000000006</v>
      </c>
      <c r="R32" s="22">
        <v>129879.51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164415.66</v>
      </c>
      <c r="D33" s="22">
        <v>166783.84</v>
      </c>
      <c r="E33" s="22">
        <v>451510.58399999997</v>
      </c>
      <c r="F33" s="22">
        <v>610404.82799999998</v>
      </c>
      <c r="G33" s="22">
        <v>541580.18400000001</v>
      </c>
      <c r="H33" s="22">
        <v>468910.82</v>
      </c>
      <c r="I33" s="22">
        <v>168109.92</v>
      </c>
      <c r="J33" s="22">
        <v>228175.06936524791</v>
      </c>
      <c r="K33" s="22">
        <v>211119.93383041566</v>
      </c>
      <c r="L33" s="22">
        <v>137814.25956911343</v>
      </c>
      <c r="M33" s="22">
        <v>127497.60000000001</v>
      </c>
      <c r="N33" s="22">
        <v>159397.12</v>
      </c>
      <c r="O33" s="22">
        <v>114190.9</v>
      </c>
      <c r="P33" s="22">
        <v>104450.04</v>
      </c>
      <c r="Q33" s="22">
        <v>145443.19999999998</v>
      </c>
      <c r="R33" s="22">
        <v>269956.29000000004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192107.17</v>
      </c>
      <c r="D34" s="22">
        <v>38265.01</v>
      </c>
      <c r="E34" s="22">
        <v>4798.9880000000003</v>
      </c>
      <c r="F34" s="22">
        <v>141307.9461</v>
      </c>
      <c r="G34" s="22">
        <v>42610.990300000005</v>
      </c>
      <c r="H34" s="22">
        <v>114056.74</v>
      </c>
      <c r="I34" s="22">
        <v>142350.73000000001</v>
      </c>
      <c r="J34" s="22">
        <v>128819.306352</v>
      </c>
      <c r="K34" s="22">
        <v>123077.010052</v>
      </c>
      <c r="L34" s="22">
        <v>158646.13286800002</v>
      </c>
      <c r="M34" s="22">
        <v>147056.71</v>
      </c>
      <c r="N34" s="22">
        <v>150152.49816000002</v>
      </c>
      <c r="O34" s="22">
        <v>98990.881904000009</v>
      </c>
      <c r="P34" s="22">
        <v>77227.473159999994</v>
      </c>
      <c r="Q34" s="22">
        <v>51816.057135999996</v>
      </c>
      <c r="R34" s="22">
        <v>133768.57999999999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370.88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100000</v>
      </c>
      <c r="L38" s="52">
        <v>100000</v>
      </c>
      <c r="M38" s="52">
        <v>88216</v>
      </c>
      <c r="N38" s="52">
        <v>75360</v>
      </c>
      <c r="O38" s="52">
        <v>62504</v>
      </c>
      <c r="P38" s="52">
        <v>49648</v>
      </c>
      <c r="Q38" s="52">
        <v>36792</v>
      </c>
      <c r="R38" s="52">
        <v>23936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5972.18</v>
      </c>
      <c r="L10" s="58">
        <v>5972.18</v>
      </c>
      <c r="M10" s="58">
        <v>5972.18</v>
      </c>
      <c r="N10" s="58">
        <v>5972.18</v>
      </c>
      <c r="O10" s="58">
        <v>5972.18</v>
      </c>
      <c r="P10" s="58">
        <v>5972.18</v>
      </c>
      <c r="Q10" s="58">
        <v>5972.18</v>
      </c>
      <c r="R10" s="58">
        <v>5972.18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36738.28</v>
      </c>
      <c r="D36" s="58">
        <v>36738.28</v>
      </c>
      <c r="E36" s="58">
        <v>36738.28</v>
      </c>
      <c r="F36" s="58">
        <v>36738.28</v>
      </c>
      <c r="G36" s="58">
        <v>34095.85</v>
      </c>
      <c r="H36" s="58">
        <v>34095.85</v>
      </c>
      <c r="I36" s="58">
        <v>34095.85</v>
      </c>
      <c r="J36" s="58">
        <v>34095.85</v>
      </c>
      <c r="K36" s="58">
        <v>34095.85</v>
      </c>
      <c r="L36" s="58">
        <v>34095.85</v>
      </c>
      <c r="M36" s="58">
        <v>34095.85</v>
      </c>
      <c r="N36" s="58">
        <v>34095.85</v>
      </c>
      <c r="O36" s="58">
        <v>34095.85</v>
      </c>
      <c r="P36" s="58">
        <v>34095.85</v>
      </c>
      <c r="Q36" s="58">
        <v>34095.85</v>
      </c>
      <c r="R36" s="58">
        <v>34095.85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832.38</v>
      </c>
      <c r="D76" s="58">
        <v>832.38</v>
      </c>
      <c r="E76" s="58">
        <v>832.38</v>
      </c>
      <c r="F76" s="58">
        <v>832.38</v>
      </c>
      <c r="G76" s="58">
        <v>832.38</v>
      </c>
      <c r="H76" s="58">
        <v>832.38</v>
      </c>
      <c r="I76" s="58">
        <v>832.38</v>
      </c>
      <c r="J76" s="58">
        <v>832.38</v>
      </c>
      <c r="K76" s="58">
        <v>832.38</v>
      </c>
      <c r="L76" s="58">
        <v>832.38</v>
      </c>
      <c r="M76" s="58">
        <v>832.38</v>
      </c>
      <c r="N76" s="58">
        <v>832.38</v>
      </c>
      <c r="O76" s="58">
        <v>832.38</v>
      </c>
      <c r="P76" s="58">
        <v>832.38</v>
      </c>
      <c r="Q76" s="58">
        <v>832.38</v>
      </c>
      <c r="R76" s="58">
        <v>832.38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37570.659999999996</v>
      </c>
      <c r="E95" s="6">
        <f>SUM(E16:E94)</f>
        <v>37570.659999999996</v>
      </c>
      <c r="F95" s="6">
        <f>SUM(F15:F94)</f>
        <v>37570.659999999996</v>
      </c>
      <c r="G95" s="6">
        <f>SUM(G14:G94)</f>
        <v>34928.229999999996</v>
      </c>
      <c r="H95" s="6">
        <f>SUM(H8:H94)</f>
        <v>34928.229999999996</v>
      </c>
      <c r="I95" s="6">
        <f>SUM(I8:I94)</f>
        <v>34928.229999999996</v>
      </c>
      <c r="J95" s="6">
        <f t="shared" ref="J95:L95" si="0">SUM(J8:J94)</f>
        <v>34928.229999999996</v>
      </c>
      <c r="K95" s="6">
        <f>SUM(K8:K94)</f>
        <v>40900.409999999996</v>
      </c>
      <c r="L95" s="6">
        <f t="shared" si="0"/>
        <v>40900.409999999996</v>
      </c>
      <c r="M95" s="6">
        <f>SUM(M8:M94)</f>
        <v>40900.409999999996</v>
      </c>
      <c r="N95" s="13">
        <f>SUM(N4:N94)</f>
        <v>40900.409999999996</v>
      </c>
      <c r="O95" s="13">
        <f>SUM(O4:O94)</f>
        <v>40900.409999999996</v>
      </c>
      <c r="P95" s="13">
        <f>SUM(P4:P94)</f>
        <v>40900.409999999996</v>
      </c>
      <c r="Q95" s="13">
        <f>SUM(Q4:Q94)</f>
        <v>40900.409999999996</v>
      </c>
      <c r="R95" s="13">
        <f>SUM(R3:R94)</f>
        <v>40900.409999999996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6245.44</v>
      </c>
      <c r="D113" s="58">
        <v>6245.44</v>
      </c>
      <c r="E113" s="58">
        <v>6245.44</v>
      </c>
      <c r="F113" s="58">
        <v>6245.44</v>
      </c>
      <c r="G113" s="58">
        <v>6245.44</v>
      </c>
      <c r="H113" s="58">
        <v>6245.44</v>
      </c>
      <c r="I113" s="58">
        <v>6245.44</v>
      </c>
      <c r="J113" s="58">
        <v>6245.44</v>
      </c>
      <c r="K113" s="58">
        <v>6245.44</v>
      </c>
      <c r="L113" s="58">
        <v>6245.44</v>
      </c>
      <c r="M113" s="58">
        <v>6245.44</v>
      </c>
      <c r="N113" s="58">
        <v>6245.44</v>
      </c>
      <c r="O113" s="58">
        <v>6245.44</v>
      </c>
      <c r="P113" s="58">
        <v>6245.44</v>
      </c>
      <c r="Q113" s="58">
        <v>6245.44</v>
      </c>
      <c r="R113" s="58">
        <v>6245.44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6245.44</v>
      </c>
      <c r="E189" s="6">
        <f>SUM(E110:E188)</f>
        <v>6245.44</v>
      </c>
      <c r="F189" s="6">
        <f>SUM(F109:F188)</f>
        <v>6245.44</v>
      </c>
      <c r="G189" s="6">
        <f>SUM(G108:G188)</f>
        <v>6245.44</v>
      </c>
      <c r="H189" s="6">
        <f>SUM(H102:H188)</f>
        <v>6245.44</v>
      </c>
      <c r="I189" s="6">
        <f>SUM(I102:I188)</f>
        <v>6245.44</v>
      </c>
      <c r="J189" s="6">
        <f t="shared" ref="J189:L189" si="1">SUM(J102:J188)</f>
        <v>6245.44</v>
      </c>
      <c r="K189" s="6">
        <f>SUM(K102:K188)</f>
        <v>6245.44</v>
      </c>
      <c r="L189" s="6">
        <f t="shared" si="1"/>
        <v>6245.44</v>
      </c>
      <c r="M189" s="6">
        <f>SUM(M102:M188)</f>
        <v>6245.44</v>
      </c>
      <c r="N189" s="13">
        <f>SUM(N98:N188)</f>
        <v>6245.44</v>
      </c>
      <c r="O189" s="13">
        <f>SUM(O98:O188)</f>
        <v>6245.44</v>
      </c>
      <c r="P189" s="13">
        <f>SUM(P98:P188)</f>
        <v>6245.44</v>
      </c>
      <c r="Q189" s="13">
        <f>SUM(Q98:Q188)</f>
        <v>6245.44</v>
      </c>
      <c r="R189" s="13">
        <f>SUM(R97:R188)</f>
        <v>6245.44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22568.63</v>
      </c>
      <c r="R192" s="58">
        <v>22568.63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369.2</v>
      </c>
      <c r="Q193" s="58">
        <v>369.2</v>
      </c>
      <c r="R193" s="58">
        <v>369.2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128209.18</v>
      </c>
      <c r="K199" s="58">
        <v>128209.18</v>
      </c>
      <c r="L199" s="58">
        <v>128209.18</v>
      </c>
      <c r="M199" s="58">
        <v>128209.18</v>
      </c>
      <c r="N199" s="58">
        <v>128209.18</v>
      </c>
      <c r="O199" s="58">
        <v>128209.18</v>
      </c>
      <c r="P199" s="58">
        <v>128209.18</v>
      </c>
      <c r="Q199" s="58">
        <v>128209.18</v>
      </c>
      <c r="R199" s="58">
        <v>128209.18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104073.44</v>
      </c>
      <c r="J200" s="58">
        <v>104073.44</v>
      </c>
      <c r="K200" s="58">
        <v>104073.44</v>
      </c>
      <c r="L200" s="58">
        <v>104073.44</v>
      </c>
      <c r="M200" s="58">
        <v>104073.44</v>
      </c>
      <c r="N200" s="58">
        <v>104073.44</v>
      </c>
      <c r="O200" s="58">
        <v>104073.44</v>
      </c>
      <c r="P200" s="58">
        <v>104073.44</v>
      </c>
      <c r="Q200" s="58">
        <v>104073.44</v>
      </c>
      <c r="R200" s="58">
        <v>104073.44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1039.46</v>
      </c>
      <c r="D206" s="58">
        <v>1039.46</v>
      </c>
      <c r="E206" s="58">
        <v>1039.46</v>
      </c>
      <c r="F206" s="58">
        <v>1039.46</v>
      </c>
      <c r="G206" s="58">
        <v>1039.46</v>
      </c>
      <c r="H206" s="58">
        <v>1039.46</v>
      </c>
      <c r="I206" s="58">
        <v>1039.46</v>
      </c>
      <c r="J206" s="58">
        <v>1039.46</v>
      </c>
      <c r="K206" s="58">
        <v>1039.46</v>
      </c>
      <c r="L206" s="58">
        <v>1039.46</v>
      </c>
      <c r="M206" s="58">
        <v>1039.46</v>
      </c>
      <c r="N206" s="58">
        <v>1039.46</v>
      </c>
      <c r="O206" s="58">
        <v>1039.46</v>
      </c>
      <c r="P206" s="58">
        <v>1039.46</v>
      </c>
      <c r="Q206" s="58">
        <v>1039.46</v>
      </c>
      <c r="R206" s="58">
        <v>1039.46</v>
      </c>
    </row>
    <row r="207" spans="1:18" x14ac:dyDescent="0.2">
      <c r="B207" s="4">
        <v>2005</v>
      </c>
      <c r="C207" s="58">
        <v>17199</v>
      </c>
      <c r="D207" s="58">
        <v>17199</v>
      </c>
      <c r="E207" s="58">
        <v>17199</v>
      </c>
      <c r="F207" s="58">
        <v>17199</v>
      </c>
      <c r="G207" s="58">
        <v>17199</v>
      </c>
      <c r="H207" s="58">
        <v>17199</v>
      </c>
      <c r="I207" s="58">
        <v>17199</v>
      </c>
      <c r="J207" s="58">
        <v>17199</v>
      </c>
      <c r="K207" s="58">
        <v>17199</v>
      </c>
      <c r="L207" s="58">
        <v>17199</v>
      </c>
      <c r="M207" s="58">
        <v>17199</v>
      </c>
      <c r="N207" s="58">
        <v>17199</v>
      </c>
      <c r="O207" s="58">
        <v>17199</v>
      </c>
      <c r="P207" s="58">
        <v>17199</v>
      </c>
      <c r="Q207" s="58">
        <v>17199</v>
      </c>
      <c r="R207" s="58">
        <v>17199</v>
      </c>
    </row>
    <row r="208" spans="1:18" x14ac:dyDescent="0.2">
      <c r="B208" s="4">
        <v>2004</v>
      </c>
      <c r="C208" s="58">
        <v>161248.59</v>
      </c>
      <c r="D208" s="58">
        <v>161248.59</v>
      </c>
      <c r="E208" s="58">
        <v>161248.59</v>
      </c>
      <c r="F208" s="58">
        <v>161248.59</v>
      </c>
      <c r="G208" s="58">
        <v>198651.43</v>
      </c>
      <c r="H208" s="58">
        <v>198651.43</v>
      </c>
      <c r="I208" s="58">
        <v>198651.43</v>
      </c>
      <c r="J208" s="58">
        <v>198651.43</v>
      </c>
      <c r="K208" s="58">
        <v>198651.43</v>
      </c>
      <c r="L208" s="58">
        <v>198651.43</v>
      </c>
      <c r="M208" s="58">
        <v>198651.43</v>
      </c>
      <c r="N208" s="58">
        <v>198651.43</v>
      </c>
      <c r="O208" s="58">
        <v>198651.43</v>
      </c>
      <c r="P208" s="58">
        <v>198651.43</v>
      </c>
      <c r="Q208" s="58">
        <v>198651.43</v>
      </c>
      <c r="R208" s="58">
        <v>198651.43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2128.1799999999998</v>
      </c>
      <c r="D214" s="58">
        <v>2128.1799999999998</v>
      </c>
      <c r="E214" s="58">
        <v>2128.1799999999998</v>
      </c>
      <c r="F214" s="58">
        <v>2128.1799999999998</v>
      </c>
      <c r="G214" s="58">
        <v>2016.17</v>
      </c>
      <c r="H214" s="58">
        <v>2016.17</v>
      </c>
      <c r="I214" s="58">
        <v>2016.17</v>
      </c>
      <c r="J214" s="58">
        <v>2016.17</v>
      </c>
      <c r="K214" s="58">
        <v>2016.17</v>
      </c>
      <c r="L214" s="58">
        <v>2016.17</v>
      </c>
      <c r="M214" s="58">
        <v>2016.17</v>
      </c>
      <c r="N214" s="58">
        <v>2016.17</v>
      </c>
      <c r="O214" s="58">
        <v>2016.17</v>
      </c>
      <c r="P214" s="58">
        <v>2016.17</v>
      </c>
      <c r="Q214" s="58">
        <v>2016.17</v>
      </c>
      <c r="R214" s="58">
        <v>2016.17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555.6</v>
      </c>
      <c r="D220" s="58">
        <v>555.6</v>
      </c>
      <c r="E220" s="58">
        <v>555.6</v>
      </c>
      <c r="F220" s="58">
        <v>555.6</v>
      </c>
      <c r="G220" s="58">
        <v>526.36</v>
      </c>
      <c r="H220" s="58">
        <v>526.36</v>
      </c>
      <c r="I220" s="58">
        <v>526.36</v>
      </c>
      <c r="J220" s="58">
        <v>526.36</v>
      </c>
      <c r="K220" s="58">
        <v>526.36</v>
      </c>
      <c r="L220" s="58">
        <v>526.36</v>
      </c>
      <c r="M220" s="58">
        <v>526.36</v>
      </c>
      <c r="N220" s="58">
        <v>526.36</v>
      </c>
      <c r="O220" s="58">
        <v>526.36</v>
      </c>
      <c r="P220" s="58">
        <v>526.36</v>
      </c>
      <c r="Q220" s="58">
        <v>526.36</v>
      </c>
      <c r="R220" s="58">
        <v>526.36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9295.99</v>
      </c>
      <c r="D222" s="58">
        <v>9295.99</v>
      </c>
      <c r="E222" s="58">
        <v>9295.99</v>
      </c>
      <c r="F222" s="58">
        <v>9295.99</v>
      </c>
      <c r="G222" s="58">
        <v>8806.73</v>
      </c>
      <c r="H222" s="58">
        <v>8806.73</v>
      </c>
      <c r="I222" s="58">
        <v>8806.73</v>
      </c>
      <c r="J222" s="58">
        <v>8806.73</v>
      </c>
      <c r="K222" s="58">
        <v>8806.73</v>
      </c>
      <c r="L222" s="58">
        <v>8806.73</v>
      </c>
      <c r="M222" s="58">
        <v>8806.73</v>
      </c>
      <c r="N222" s="58">
        <v>8806.73</v>
      </c>
      <c r="O222" s="58">
        <v>8806.73</v>
      </c>
      <c r="P222" s="58">
        <v>8806.73</v>
      </c>
      <c r="Q222" s="58">
        <v>8806.73</v>
      </c>
      <c r="R222" s="58">
        <v>8806.73</v>
      </c>
    </row>
    <row r="223" spans="2:18" x14ac:dyDescent="0.2">
      <c r="B223" s="4">
        <v>1989</v>
      </c>
      <c r="C223" s="58">
        <v>189889.25</v>
      </c>
      <c r="D223" s="58">
        <v>189889.25</v>
      </c>
      <c r="E223" s="58">
        <v>189889.25</v>
      </c>
      <c r="F223" s="58">
        <v>189889.25</v>
      </c>
      <c r="G223" s="58">
        <v>179895.08</v>
      </c>
      <c r="H223" s="58">
        <v>179895.08</v>
      </c>
      <c r="I223" s="58">
        <v>179895.08</v>
      </c>
      <c r="J223" s="58">
        <v>179895.08</v>
      </c>
      <c r="K223" s="58">
        <v>179895.08</v>
      </c>
      <c r="L223" s="58">
        <v>179895.08</v>
      </c>
      <c r="M223" s="58">
        <v>179895.08</v>
      </c>
      <c r="N223" s="58">
        <v>179895.08</v>
      </c>
      <c r="O223" s="58">
        <v>179895.08</v>
      </c>
      <c r="P223" s="58">
        <v>179895.08</v>
      </c>
      <c r="Q223" s="58">
        <v>179895.08</v>
      </c>
      <c r="R223" s="58">
        <v>179895.08</v>
      </c>
    </row>
    <row r="224" spans="2:18" x14ac:dyDescent="0.2">
      <c r="B224" s="4">
        <v>1988</v>
      </c>
      <c r="C224" s="58">
        <v>202805.33</v>
      </c>
      <c r="D224" s="58">
        <v>202805.33</v>
      </c>
      <c r="E224" s="58">
        <v>202805.33</v>
      </c>
      <c r="F224" s="58">
        <v>202805.33</v>
      </c>
      <c r="G224" s="58">
        <v>192131.36</v>
      </c>
      <c r="H224" s="58">
        <v>192131.36</v>
      </c>
      <c r="I224" s="58">
        <v>192131.36</v>
      </c>
      <c r="J224" s="58">
        <v>192131.36</v>
      </c>
      <c r="K224" s="58">
        <v>192131.36</v>
      </c>
      <c r="L224" s="58">
        <v>192131.36</v>
      </c>
      <c r="M224" s="58">
        <v>192131.36</v>
      </c>
      <c r="N224" s="58">
        <v>192131.36</v>
      </c>
      <c r="O224" s="58">
        <v>192131.36</v>
      </c>
      <c r="P224" s="58">
        <v>192131.36</v>
      </c>
      <c r="Q224" s="58">
        <v>192131.36</v>
      </c>
      <c r="R224" s="58">
        <v>192131.36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6217.31</v>
      </c>
      <c r="D238" s="58">
        <v>6217.31</v>
      </c>
      <c r="E238" s="58">
        <v>6217.31</v>
      </c>
      <c r="F238" s="58">
        <v>6217.31</v>
      </c>
      <c r="G238" s="58">
        <v>5890.08</v>
      </c>
      <c r="H238" s="58">
        <v>5890.08</v>
      </c>
      <c r="I238" s="58">
        <v>5890.08</v>
      </c>
      <c r="J238" s="58">
        <v>5890.08</v>
      </c>
      <c r="K238" s="58">
        <v>5890.08</v>
      </c>
      <c r="L238" s="58">
        <v>5890.08</v>
      </c>
      <c r="M238" s="58">
        <v>5890.08</v>
      </c>
      <c r="N238" s="58">
        <v>5890.08</v>
      </c>
      <c r="O238" s="58">
        <v>5890.08</v>
      </c>
      <c r="P238" s="58">
        <v>5890.08</v>
      </c>
      <c r="Q238" s="58">
        <v>5890.08</v>
      </c>
      <c r="R238" s="58">
        <v>5890.08</v>
      </c>
    </row>
    <row r="239" spans="2:18" x14ac:dyDescent="0.2">
      <c r="B239" s="4">
        <v>1973</v>
      </c>
      <c r="C239" s="58">
        <v>9325.9599999999991</v>
      </c>
      <c r="D239" s="58">
        <v>9325.9599999999991</v>
      </c>
      <c r="E239" s="58">
        <v>9325.9599999999991</v>
      </c>
      <c r="F239" s="58">
        <v>9325.9599999999991</v>
      </c>
      <c r="G239" s="58">
        <v>8835.1200000000008</v>
      </c>
      <c r="H239" s="58">
        <v>8835.1200000000008</v>
      </c>
      <c r="I239" s="58">
        <v>8835.1200000000008</v>
      </c>
      <c r="J239" s="58">
        <v>8835.1200000000008</v>
      </c>
      <c r="K239" s="58">
        <v>8835.1200000000008</v>
      </c>
      <c r="L239" s="58">
        <v>8835.1200000000008</v>
      </c>
      <c r="M239" s="58">
        <v>8835.1200000000008</v>
      </c>
      <c r="N239" s="58">
        <v>8835.1200000000008</v>
      </c>
      <c r="O239" s="58">
        <v>8835.1200000000008</v>
      </c>
      <c r="P239" s="58">
        <v>8835.1200000000008</v>
      </c>
      <c r="Q239" s="58">
        <v>8835.1200000000008</v>
      </c>
      <c r="R239" s="58">
        <v>8835.1200000000008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599704.66999999993</v>
      </c>
      <c r="E283" s="6">
        <f>SUM(E204:E282)</f>
        <v>599704.66999999993</v>
      </c>
      <c r="F283" s="6">
        <f>SUM(F203:F282)</f>
        <v>599704.66999999993</v>
      </c>
      <c r="G283" s="6">
        <f>SUM(G202:G282)</f>
        <v>614990.78999999992</v>
      </c>
      <c r="H283" s="6">
        <f>SUM(H196:H282)</f>
        <v>614990.78999999992</v>
      </c>
      <c r="I283" s="6">
        <f>SUM(I196:I282)</f>
        <v>719064.22999999986</v>
      </c>
      <c r="J283" s="6">
        <f t="shared" ref="J283:L283" si="2">SUM(J196:J282)</f>
        <v>847273.40999999992</v>
      </c>
      <c r="K283" s="6">
        <f>SUM(K196:K282)</f>
        <v>847273.40999999992</v>
      </c>
      <c r="L283" s="6">
        <f t="shared" si="2"/>
        <v>847273.40999999992</v>
      </c>
      <c r="M283" s="6">
        <f>SUM(M196:M282)</f>
        <v>847273.40999999992</v>
      </c>
      <c r="N283" s="13">
        <f>SUM(N192:N282)</f>
        <v>847273.40999999992</v>
      </c>
      <c r="O283" s="13">
        <f>SUM(O192:O282)</f>
        <v>847273.40999999992</v>
      </c>
      <c r="P283" s="13">
        <f>SUM(P192:P282)</f>
        <v>847642.60999999987</v>
      </c>
      <c r="Q283" s="13">
        <f>SUM(Q192:Q282)</f>
        <v>870211.23999999987</v>
      </c>
      <c r="R283" s="13">
        <f>SUM(R191:R282)</f>
        <v>870211.23999999987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1867.46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1940.14</v>
      </c>
      <c r="R474" s="58">
        <v>1940.14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8995.52</v>
      </c>
      <c r="Q475" s="58">
        <v>8995.52</v>
      </c>
      <c r="R475" s="58">
        <v>8995.52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29439.86</v>
      </c>
      <c r="P476" s="58">
        <v>29439.86</v>
      </c>
      <c r="Q476" s="58">
        <v>29439.86</v>
      </c>
      <c r="R476" s="58">
        <v>29439.86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760.55</v>
      </c>
      <c r="O477" s="58">
        <v>760.55</v>
      </c>
      <c r="P477" s="58">
        <v>760.55</v>
      </c>
      <c r="Q477" s="58">
        <v>760.55</v>
      </c>
      <c r="R477" s="58">
        <v>760.55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1049.8699999999999</v>
      </c>
      <c r="N478" s="58">
        <v>1049.8699999999999</v>
      </c>
      <c r="O478" s="58">
        <v>1049.8699999999999</v>
      </c>
      <c r="P478" s="58">
        <v>1049.8699999999999</v>
      </c>
      <c r="Q478" s="58">
        <v>1049.8699999999999</v>
      </c>
      <c r="R478" s="58">
        <v>1049.8699999999999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3471.64</v>
      </c>
      <c r="M479" s="58">
        <v>3471.64</v>
      </c>
      <c r="N479" s="58">
        <v>3471.64</v>
      </c>
      <c r="O479" s="58">
        <v>3471.64</v>
      </c>
      <c r="P479" s="58">
        <v>3471.64</v>
      </c>
      <c r="Q479" s="58">
        <v>3471.64</v>
      </c>
      <c r="R479" s="58">
        <v>3471.64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11893.25</v>
      </c>
      <c r="L480" s="58">
        <v>11893.25</v>
      </c>
      <c r="M480" s="58">
        <v>11893.25</v>
      </c>
      <c r="N480" s="58">
        <v>11893.25</v>
      </c>
      <c r="O480" s="58">
        <v>11893.25</v>
      </c>
      <c r="P480" s="58">
        <v>11893.25</v>
      </c>
      <c r="Q480" s="58">
        <v>11893.25</v>
      </c>
      <c r="R480" s="58">
        <v>11893.25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6603.15</v>
      </c>
      <c r="K481" s="58">
        <v>6603.15</v>
      </c>
      <c r="L481" s="58">
        <v>6603.15</v>
      </c>
      <c r="M481" s="58">
        <v>6603.15</v>
      </c>
      <c r="N481" s="58">
        <v>6603.15</v>
      </c>
      <c r="O481" s="58">
        <v>6603.15</v>
      </c>
      <c r="P481" s="58">
        <v>6603.15</v>
      </c>
      <c r="Q481" s="58">
        <v>6603.15</v>
      </c>
      <c r="R481" s="58">
        <v>6603.15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917.96</v>
      </c>
      <c r="J482" s="58">
        <v>917.96</v>
      </c>
      <c r="K482" s="58">
        <v>917.96</v>
      </c>
      <c r="L482" s="58">
        <v>917.96</v>
      </c>
      <c r="M482" s="58">
        <v>917.96</v>
      </c>
      <c r="N482" s="58">
        <v>917.96</v>
      </c>
      <c r="O482" s="58">
        <v>917.96</v>
      </c>
      <c r="P482" s="58">
        <v>917.96</v>
      </c>
      <c r="Q482" s="58">
        <v>917.96</v>
      </c>
      <c r="R482" s="58">
        <v>763.85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1386.01</v>
      </c>
      <c r="I483" s="58">
        <v>1386.01</v>
      </c>
      <c r="J483" s="58">
        <v>1386.01</v>
      </c>
      <c r="K483" s="58">
        <v>1386.01</v>
      </c>
      <c r="L483" s="58">
        <v>1386.01</v>
      </c>
      <c r="M483" s="58">
        <v>1386.01</v>
      </c>
      <c r="N483" s="58">
        <v>1386.01</v>
      </c>
      <c r="O483" s="58">
        <v>1386.01</v>
      </c>
      <c r="P483" s="58">
        <v>1386.01</v>
      </c>
      <c r="Q483" s="58">
        <v>1386.01</v>
      </c>
      <c r="R483" s="58">
        <v>1386.01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768.66</v>
      </c>
      <c r="H484" s="58">
        <v>768.66</v>
      </c>
      <c r="I484" s="58">
        <v>768.66</v>
      </c>
      <c r="J484" s="58">
        <v>768.66</v>
      </c>
      <c r="K484" s="58">
        <v>768.66</v>
      </c>
      <c r="L484" s="58">
        <v>768.66</v>
      </c>
      <c r="M484" s="58">
        <v>768.66</v>
      </c>
      <c r="N484" s="58">
        <v>768.66</v>
      </c>
      <c r="O484" s="58">
        <v>768.66</v>
      </c>
      <c r="P484" s="58">
        <v>768.66</v>
      </c>
      <c r="Q484" s="58">
        <v>768.66</v>
      </c>
      <c r="R484" s="58">
        <v>728.68</v>
      </c>
    </row>
    <row r="485" spans="2:18" x14ac:dyDescent="0.2">
      <c r="B485" s="4">
        <v>2009</v>
      </c>
      <c r="C485" s="28"/>
      <c r="D485" s="28"/>
      <c r="E485" s="28"/>
      <c r="F485" s="58">
        <v>2941.34</v>
      </c>
      <c r="G485" s="58">
        <v>2941.34</v>
      </c>
      <c r="H485" s="58">
        <v>2941.34</v>
      </c>
      <c r="I485" s="58">
        <v>2941.34</v>
      </c>
      <c r="J485" s="58">
        <v>2941.34</v>
      </c>
      <c r="K485" s="58">
        <v>2941.34</v>
      </c>
      <c r="L485" s="58">
        <v>2941.34</v>
      </c>
      <c r="M485" s="58">
        <v>2941.34</v>
      </c>
      <c r="N485" s="58">
        <v>2902.4</v>
      </c>
      <c r="O485" s="58">
        <v>2902.4</v>
      </c>
      <c r="P485" s="58">
        <v>2902.4</v>
      </c>
      <c r="Q485" s="58">
        <v>2902.4</v>
      </c>
      <c r="R485" s="58">
        <v>2902.4</v>
      </c>
    </row>
    <row r="486" spans="2:18" x14ac:dyDescent="0.2">
      <c r="B486" s="4">
        <v>2008</v>
      </c>
      <c r="C486" s="28"/>
      <c r="D486" s="28"/>
      <c r="E486" s="58">
        <v>1375.6</v>
      </c>
      <c r="F486" s="58">
        <v>1375.6</v>
      </c>
      <c r="G486" s="58">
        <v>1375.6</v>
      </c>
      <c r="H486" s="58">
        <v>1375.6</v>
      </c>
      <c r="I486" s="58">
        <v>1375.6</v>
      </c>
      <c r="J486" s="58">
        <v>1375.6</v>
      </c>
      <c r="K486" s="58">
        <v>1375.6</v>
      </c>
      <c r="L486" s="58">
        <v>1375.6</v>
      </c>
      <c r="M486" s="58">
        <v>1375.6</v>
      </c>
      <c r="N486" s="58">
        <v>1375.6</v>
      </c>
      <c r="O486" s="58">
        <v>1375.6</v>
      </c>
      <c r="P486" s="58">
        <v>1375.6</v>
      </c>
      <c r="Q486" s="58">
        <v>1375.6</v>
      </c>
      <c r="R486" s="58">
        <v>1375.6</v>
      </c>
    </row>
    <row r="487" spans="2:18" x14ac:dyDescent="0.2">
      <c r="B487" s="4">
        <v>2007</v>
      </c>
      <c r="C487" s="28"/>
      <c r="D487" s="58">
        <v>474.5</v>
      </c>
      <c r="E487" s="58">
        <v>474.5</v>
      </c>
      <c r="F487" s="58">
        <v>474.5</v>
      </c>
      <c r="G487" s="58">
        <v>474.5</v>
      </c>
      <c r="H487" s="58">
        <v>474.5</v>
      </c>
      <c r="I487" s="58">
        <v>474.5</v>
      </c>
      <c r="J487" s="58">
        <v>474.5</v>
      </c>
      <c r="K487" s="58">
        <v>474.5</v>
      </c>
      <c r="L487" s="58">
        <v>474.5</v>
      </c>
      <c r="M487" s="58">
        <v>474.5</v>
      </c>
      <c r="N487" s="58">
        <v>474.5</v>
      </c>
      <c r="O487" s="58">
        <v>474.5</v>
      </c>
      <c r="P487" s="58">
        <v>474.5</v>
      </c>
      <c r="Q487" s="58">
        <v>139.62</v>
      </c>
      <c r="R487" s="58">
        <v>0</v>
      </c>
    </row>
    <row r="488" spans="2:18" x14ac:dyDescent="0.2">
      <c r="B488" s="4">
        <v>2006</v>
      </c>
      <c r="C488" s="58">
        <v>113.25</v>
      </c>
      <c r="D488" s="58">
        <v>113.25</v>
      </c>
      <c r="E488" s="58">
        <v>113.25</v>
      </c>
      <c r="F488" s="58">
        <v>113.25</v>
      </c>
      <c r="G488" s="58">
        <v>113.25</v>
      </c>
      <c r="H488" s="58">
        <v>113.25</v>
      </c>
      <c r="I488" s="58">
        <v>113.25</v>
      </c>
      <c r="J488" s="58">
        <v>113.25</v>
      </c>
      <c r="K488" s="58">
        <v>113.25</v>
      </c>
      <c r="L488" s="58">
        <v>113.25</v>
      </c>
      <c r="M488" s="58">
        <v>113.25</v>
      </c>
      <c r="N488" s="58">
        <v>113.25</v>
      </c>
      <c r="O488" s="58">
        <v>113.25</v>
      </c>
      <c r="P488" s="58">
        <v>113.25</v>
      </c>
      <c r="Q488" s="58">
        <v>113.25</v>
      </c>
      <c r="R488" s="58">
        <v>56.1</v>
      </c>
    </row>
    <row r="489" spans="2:18" x14ac:dyDescent="0.2">
      <c r="B489" s="4">
        <v>2005</v>
      </c>
      <c r="C489" s="58">
        <v>2079.65</v>
      </c>
      <c r="D489" s="58">
        <v>2079.65</v>
      </c>
      <c r="E489" s="58">
        <v>2079.65</v>
      </c>
      <c r="F489" s="58">
        <v>2079.65</v>
      </c>
      <c r="G489" s="58">
        <v>2079.65</v>
      </c>
      <c r="H489" s="58">
        <v>2079.65</v>
      </c>
      <c r="I489" s="58">
        <v>2079.65</v>
      </c>
      <c r="J489" s="58">
        <v>2079.65</v>
      </c>
      <c r="K489" s="58">
        <v>2079.65</v>
      </c>
      <c r="L489" s="58">
        <v>2079.65</v>
      </c>
      <c r="M489" s="58">
        <v>2079.65</v>
      </c>
      <c r="N489" s="58">
        <v>2079.65</v>
      </c>
      <c r="O489" s="58">
        <v>2079.65</v>
      </c>
      <c r="P489" s="58">
        <v>2079.65</v>
      </c>
      <c r="Q489" s="58">
        <v>2079.65</v>
      </c>
      <c r="R489" s="58">
        <v>2001.7</v>
      </c>
    </row>
    <row r="490" spans="2:18" x14ac:dyDescent="0.2">
      <c r="B490" s="4">
        <v>2004</v>
      </c>
      <c r="C490" s="58">
        <v>27758.41</v>
      </c>
      <c r="D490" s="58">
        <v>27758.41</v>
      </c>
      <c r="E490" s="58">
        <v>27758.41</v>
      </c>
      <c r="F490" s="58">
        <v>27758.41</v>
      </c>
      <c r="G490" s="58">
        <v>22089.85</v>
      </c>
      <c r="H490" s="58">
        <v>22089.85</v>
      </c>
      <c r="I490" s="58">
        <v>22089.85</v>
      </c>
      <c r="J490" s="58">
        <v>22089.85</v>
      </c>
      <c r="K490" s="58">
        <v>22089.85</v>
      </c>
      <c r="L490" s="58">
        <v>22089.85</v>
      </c>
      <c r="M490" s="58">
        <v>22089.85</v>
      </c>
      <c r="N490" s="58">
        <v>22089.85</v>
      </c>
      <c r="O490" s="58">
        <v>22089.85</v>
      </c>
      <c r="P490" s="58">
        <v>22089.85</v>
      </c>
      <c r="Q490" s="58">
        <v>22089.85</v>
      </c>
      <c r="R490" s="58">
        <v>22089.85</v>
      </c>
    </row>
    <row r="491" spans="2:18" x14ac:dyDescent="0.2">
      <c r="B491" s="4">
        <v>2003</v>
      </c>
      <c r="C491" s="58">
        <v>245.69</v>
      </c>
      <c r="D491" s="58">
        <v>245.69</v>
      </c>
      <c r="E491" s="58">
        <v>245.69</v>
      </c>
      <c r="F491" s="58">
        <v>245.69</v>
      </c>
      <c r="G491" s="58">
        <v>195.52</v>
      </c>
      <c r="H491" s="58">
        <v>195.52</v>
      </c>
      <c r="I491" s="58">
        <v>195.52</v>
      </c>
      <c r="J491" s="58">
        <v>195.52</v>
      </c>
      <c r="K491" s="58">
        <v>195.52</v>
      </c>
      <c r="L491" s="58">
        <v>195.52</v>
      </c>
      <c r="M491" s="58">
        <v>195.52</v>
      </c>
      <c r="N491" s="58">
        <v>195.52</v>
      </c>
      <c r="O491" s="58">
        <v>195.52</v>
      </c>
      <c r="P491" s="58">
        <v>195.52</v>
      </c>
      <c r="Q491" s="58">
        <v>195.52</v>
      </c>
      <c r="R491" s="58">
        <v>195.52</v>
      </c>
    </row>
    <row r="492" spans="2:18" x14ac:dyDescent="0.2">
      <c r="B492" s="4">
        <v>2002</v>
      </c>
      <c r="C492" s="58">
        <v>1102.24</v>
      </c>
      <c r="D492" s="58">
        <v>1102.24</v>
      </c>
      <c r="E492" s="58">
        <v>1102.24</v>
      </c>
      <c r="F492" s="58">
        <v>423.67</v>
      </c>
      <c r="G492" s="58">
        <v>337.15</v>
      </c>
      <c r="H492" s="58">
        <v>337.15</v>
      </c>
      <c r="I492" s="58">
        <v>337.15</v>
      </c>
      <c r="J492" s="58">
        <v>337.15</v>
      </c>
      <c r="K492" s="58">
        <v>337.15</v>
      </c>
      <c r="L492" s="58">
        <v>337.15</v>
      </c>
      <c r="M492" s="58">
        <v>337.15</v>
      </c>
      <c r="N492" s="58">
        <v>337.15</v>
      </c>
      <c r="O492" s="58">
        <v>337.15</v>
      </c>
      <c r="P492" s="58">
        <v>337.15</v>
      </c>
      <c r="Q492" s="58">
        <v>337.15</v>
      </c>
      <c r="R492" s="58">
        <v>337.15</v>
      </c>
    </row>
    <row r="493" spans="2:18" x14ac:dyDescent="0.2">
      <c r="B493" s="4">
        <v>2001</v>
      </c>
      <c r="C493" s="58">
        <v>954.53</v>
      </c>
      <c r="D493" s="58">
        <v>372.63</v>
      </c>
      <c r="E493" s="58">
        <v>372.63</v>
      </c>
      <c r="F493" s="58">
        <v>27.93</v>
      </c>
      <c r="G493" s="58">
        <v>22.23</v>
      </c>
      <c r="H493" s="58">
        <v>22.23</v>
      </c>
      <c r="I493" s="58">
        <v>22.23</v>
      </c>
      <c r="J493" s="58">
        <v>22.23</v>
      </c>
      <c r="K493" s="58">
        <v>22.23</v>
      </c>
      <c r="L493" s="58">
        <v>22.23</v>
      </c>
      <c r="M493" s="58">
        <v>22.23</v>
      </c>
      <c r="N493" s="58">
        <v>22.23</v>
      </c>
      <c r="O493" s="58">
        <v>22.23</v>
      </c>
      <c r="P493" s="58">
        <v>22.23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30.88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507.35</v>
      </c>
      <c r="D496" s="58">
        <v>463.65</v>
      </c>
      <c r="E496" s="58">
        <v>463.65</v>
      </c>
      <c r="F496" s="58">
        <v>463.65</v>
      </c>
      <c r="G496" s="58">
        <v>368.97</v>
      </c>
      <c r="H496" s="58">
        <v>368.97</v>
      </c>
      <c r="I496" s="58">
        <v>46.52</v>
      </c>
      <c r="J496" s="58">
        <v>46.52</v>
      </c>
      <c r="K496" s="58">
        <v>46.52</v>
      </c>
      <c r="L496" s="58">
        <v>46.52</v>
      </c>
      <c r="M496" s="58">
        <v>46.52</v>
      </c>
      <c r="N496" s="58">
        <v>46.52</v>
      </c>
      <c r="O496" s="58">
        <v>46.52</v>
      </c>
      <c r="P496" s="58">
        <v>46.52</v>
      </c>
      <c r="Q496" s="58">
        <v>46.52</v>
      </c>
      <c r="R496" s="58">
        <v>46.52</v>
      </c>
    </row>
    <row r="497" spans="2:18" x14ac:dyDescent="0.2">
      <c r="B497" s="4">
        <v>1997</v>
      </c>
      <c r="C497" s="58">
        <v>449.51</v>
      </c>
      <c r="D497" s="58">
        <v>449.51</v>
      </c>
      <c r="E497" s="58">
        <v>449.51</v>
      </c>
      <c r="F497" s="58">
        <v>449.51</v>
      </c>
      <c r="G497" s="58">
        <v>417.89</v>
      </c>
      <c r="H497" s="58">
        <v>417.89</v>
      </c>
      <c r="I497" s="58">
        <v>417.89</v>
      </c>
      <c r="J497" s="58">
        <v>123.23</v>
      </c>
      <c r="K497" s="58">
        <v>123.23</v>
      </c>
      <c r="L497" s="58">
        <v>123.23</v>
      </c>
      <c r="M497" s="58">
        <v>123.23</v>
      </c>
      <c r="N497" s="58">
        <v>123.23</v>
      </c>
      <c r="O497" s="58">
        <v>123.23</v>
      </c>
      <c r="P497" s="58">
        <v>123.23</v>
      </c>
      <c r="Q497" s="58">
        <v>123.23</v>
      </c>
      <c r="R497" s="58">
        <v>123.23</v>
      </c>
    </row>
    <row r="498" spans="2:18" x14ac:dyDescent="0.2">
      <c r="B498" s="4">
        <v>1996</v>
      </c>
      <c r="C498" s="58">
        <v>2112.7199999999998</v>
      </c>
      <c r="D498" s="58">
        <v>2112.7199999999998</v>
      </c>
      <c r="E498" s="58">
        <v>2112.7199999999998</v>
      </c>
      <c r="F498" s="58">
        <v>2112.7199999999998</v>
      </c>
      <c r="G498" s="58">
        <v>1648.19</v>
      </c>
      <c r="H498" s="58">
        <v>1648.19</v>
      </c>
      <c r="I498" s="58">
        <v>1648.19</v>
      </c>
      <c r="J498" s="58">
        <v>1648.19</v>
      </c>
      <c r="K498" s="58">
        <v>1648.19</v>
      </c>
      <c r="L498" s="58">
        <v>1648.19</v>
      </c>
      <c r="M498" s="58">
        <v>1648.19</v>
      </c>
      <c r="N498" s="58">
        <v>1648.19</v>
      </c>
      <c r="O498" s="58">
        <v>1648.19</v>
      </c>
      <c r="P498" s="58">
        <v>1648.19</v>
      </c>
      <c r="Q498" s="58">
        <v>1648.19</v>
      </c>
      <c r="R498" s="58">
        <v>1648.19</v>
      </c>
    </row>
    <row r="499" spans="2:18" x14ac:dyDescent="0.2">
      <c r="B499" s="4">
        <v>1995</v>
      </c>
      <c r="C499" s="58">
        <v>325.05</v>
      </c>
      <c r="D499" s="58">
        <v>325.05</v>
      </c>
      <c r="E499" s="58">
        <v>325.05</v>
      </c>
      <c r="F499" s="58">
        <v>325.05</v>
      </c>
      <c r="G499" s="58">
        <v>258.67</v>
      </c>
      <c r="H499" s="58">
        <v>258.67</v>
      </c>
      <c r="I499" s="58">
        <v>258.67</v>
      </c>
      <c r="J499" s="58">
        <v>258.67</v>
      </c>
      <c r="K499" s="58">
        <v>258.67</v>
      </c>
      <c r="L499" s="58">
        <v>258.67</v>
      </c>
      <c r="M499" s="58">
        <v>258.67</v>
      </c>
      <c r="N499" s="58">
        <v>258.67</v>
      </c>
      <c r="O499" s="58">
        <v>258.67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327.38</v>
      </c>
      <c r="D500" s="58">
        <v>327.38</v>
      </c>
      <c r="E500" s="58">
        <v>327.38</v>
      </c>
      <c r="F500" s="58">
        <v>327.38</v>
      </c>
      <c r="G500" s="58">
        <v>260.52999999999997</v>
      </c>
      <c r="H500" s="58">
        <v>260.52999999999997</v>
      </c>
      <c r="I500" s="58">
        <v>260.52999999999997</v>
      </c>
      <c r="J500" s="58">
        <v>260.52999999999997</v>
      </c>
      <c r="K500" s="58">
        <v>260.52999999999997</v>
      </c>
      <c r="L500" s="58">
        <v>260.52999999999997</v>
      </c>
      <c r="M500" s="58">
        <v>260.52999999999997</v>
      </c>
      <c r="N500" s="58">
        <v>260.52999999999997</v>
      </c>
      <c r="O500" s="58">
        <v>260.52999999999997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8654.23</v>
      </c>
      <c r="D501" s="58">
        <v>8654.23</v>
      </c>
      <c r="E501" s="58">
        <v>8654.23</v>
      </c>
      <c r="F501" s="58">
        <v>8654.23</v>
      </c>
      <c r="G501" s="58">
        <v>6886.95</v>
      </c>
      <c r="H501" s="58">
        <v>6886.95</v>
      </c>
      <c r="I501" s="58">
        <v>6886.95</v>
      </c>
      <c r="J501" s="58">
        <v>6789.97</v>
      </c>
      <c r="K501" s="58">
        <v>6789.97</v>
      </c>
      <c r="L501" s="58">
        <v>6789.97</v>
      </c>
      <c r="M501" s="58">
        <v>6789.97</v>
      </c>
      <c r="N501" s="58">
        <v>6789.97</v>
      </c>
      <c r="O501" s="58">
        <v>6789.97</v>
      </c>
      <c r="P501" s="58">
        <v>6789.97</v>
      </c>
      <c r="Q501" s="58">
        <v>6014.55</v>
      </c>
      <c r="R501" s="58">
        <v>6014.55</v>
      </c>
    </row>
    <row r="502" spans="2:18" x14ac:dyDescent="0.2">
      <c r="B502" s="4">
        <v>1992</v>
      </c>
      <c r="C502" s="58">
        <v>1261.4000000000001</v>
      </c>
      <c r="D502" s="58">
        <v>1261.4000000000001</v>
      </c>
      <c r="E502" s="58">
        <v>1261.4000000000001</v>
      </c>
      <c r="F502" s="58">
        <v>924.46</v>
      </c>
      <c r="G502" s="58">
        <v>735.67</v>
      </c>
      <c r="H502" s="58">
        <v>735.67</v>
      </c>
      <c r="I502" s="58">
        <v>735.67</v>
      </c>
      <c r="J502" s="58">
        <v>531.89</v>
      </c>
      <c r="K502" s="58">
        <v>531.89</v>
      </c>
      <c r="L502" s="58">
        <v>531.89</v>
      </c>
      <c r="M502" s="58">
        <v>531.89</v>
      </c>
      <c r="N502" s="58">
        <v>531.89</v>
      </c>
      <c r="O502" s="58">
        <v>531.89</v>
      </c>
      <c r="P502" s="58">
        <v>127.71</v>
      </c>
      <c r="Q502" s="58">
        <v>127.71</v>
      </c>
      <c r="R502" s="58">
        <v>127.71</v>
      </c>
    </row>
    <row r="503" spans="2:18" x14ac:dyDescent="0.2">
      <c r="B503" s="4">
        <v>1991</v>
      </c>
      <c r="C503" s="58">
        <v>1735.33</v>
      </c>
      <c r="D503" s="58">
        <v>1735.33</v>
      </c>
      <c r="E503" s="58">
        <v>1735.33</v>
      </c>
      <c r="F503" s="58">
        <v>1735.33</v>
      </c>
      <c r="G503" s="58">
        <v>1380.96</v>
      </c>
      <c r="H503" s="58">
        <v>1380.96</v>
      </c>
      <c r="I503" s="58">
        <v>1380.96</v>
      </c>
      <c r="J503" s="58">
        <v>1043.6500000000001</v>
      </c>
      <c r="K503" s="58">
        <v>1043.6500000000001</v>
      </c>
      <c r="L503" s="58">
        <v>1043.6500000000001</v>
      </c>
      <c r="M503" s="58">
        <v>1043.6500000000001</v>
      </c>
      <c r="N503" s="58">
        <v>1043.6500000000001</v>
      </c>
      <c r="O503" s="58">
        <v>1043.6500000000001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1565.66</v>
      </c>
      <c r="D504" s="58">
        <v>1565.66</v>
      </c>
      <c r="E504" s="58">
        <v>1565.66</v>
      </c>
      <c r="F504" s="58">
        <v>1565.66</v>
      </c>
      <c r="G504" s="58">
        <v>1245.93</v>
      </c>
      <c r="H504" s="58">
        <v>1245.93</v>
      </c>
      <c r="I504" s="58">
        <v>1245.93</v>
      </c>
      <c r="J504" s="58">
        <v>1245.93</v>
      </c>
      <c r="K504" s="58">
        <v>1245.93</v>
      </c>
      <c r="L504" s="58">
        <v>1245.93</v>
      </c>
      <c r="M504" s="58">
        <v>1245.93</v>
      </c>
      <c r="N504" s="58">
        <v>1245.93</v>
      </c>
      <c r="O504" s="58">
        <v>1245.93</v>
      </c>
      <c r="P504" s="58">
        <v>378.81</v>
      </c>
      <c r="Q504" s="58">
        <v>378.81</v>
      </c>
      <c r="R504" s="58">
        <v>378.81</v>
      </c>
    </row>
    <row r="505" spans="2:18" x14ac:dyDescent="0.2">
      <c r="B505" s="4">
        <v>1989</v>
      </c>
      <c r="C505" s="58">
        <v>8601.4599999999991</v>
      </c>
      <c r="D505" s="58">
        <v>8601.4599999999991</v>
      </c>
      <c r="E505" s="58">
        <v>8601.4599999999991</v>
      </c>
      <c r="F505" s="58">
        <v>8601.4599999999991</v>
      </c>
      <c r="G505" s="58">
        <v>6844.95</v>
      </c>
      <c r="H505" s="58">
        <v>6844.95</v>
      </c>
      <c r="I505" s="58">
        <v>6844.95</v>
      </c>
      <c r="J505" s="58">
        <v>6844.95</v>
      </c>
      <c r="K505" s="58">
        <v>6844.95</v>
      </c>
      <c r="L505" s="58">
        <v>6844.95</v>
      </c>
      <c r="M505" s="58">
        <v>6844.95</v>
      </c>
      <c r="N505" s="58">
        <v>6844.95</v>
      </c>
      <c r="O505" s="58">
        <v>6844.95</v>
      </c>
      <c r="P505" s="58">
        <v>554.76</v>
      </c>
      <c r="Q505" s="58">
        <v>554.76</v>
      </c>
      <c r="R505" s="58">
        <v>554.76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57642.760000000009</v>
      </c>
      <c r="E565" s="6">
        <f>SUM(E486:E564)</f>
        <v>59018.36</v>
      </c>
      <c r="F565" s="6">
        <f>SUM(F485:F564)</f>
        <v>60599.490000000005</v>
      </c>
      <c r="G565" s="6">
        <f>SUM(G484:G564)</f>
        <v>50446.459999999992</v>
      </c>
      <c r="H565" s="6">
        <f>SUM(H478:H564)</f>
        <v>51832.469999999994</v>
      </c>
      <c r="I565" s="6">
        <f>SUM(I478:I564)</f>
        <v>52427.979999999996</v>
      </c>
      <c r="J565" s="6">
        <f t="shared" ref="J565:L565" si="5">SUM(J478:J564)</f>
        <v>58098.400000000001</v>
      </c>
      <c r="K565" s="6">
        <f>SUM(K478:K564)</f>
        <v>69991.650000000009</v>
      </c>
      <c r="L565" s="6">
        <f t="shared" si="5"/>
        <v>73463.289999999994</v>
      </c>
      <c r="M565" s="6">
        <f>SUM(M478:M564)</f>
        <v>74513.159999999989</v>
      </c>
      <c r="N565" s="13">
        <f>SUM(N474:N564)</f>
        <v>75234.769999999975</v>
      </c>
      <c r="O565" s="13">
        <f>SUM(O474:O564)</f>
        <v>104674.62999999999</v>
      </c>
      <c r="P565" s="13">
        <f>SUM(P474:P564)</f>
        <v>104545.81</v>
      </c>
      <c r="Q565" s="13">
        <f>SUM(Q474:Q564)</f>
        <v>105353.42000000001</v>
      </c>
      <c r="R565" s="13">
        <f>SUM(R473:R564)</f>
        <v>106752.07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5795.84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15911.12</v>
      </c>
      <c r="R568" s="58">
        <v>15911.12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2572.56</v>
      </c>
      <c r="Q569" s="58">
        <v>2572.56</v>
      </c>
      <c r="R569" s="58">
        <v>2572.56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4675.51</v>
      </c>
      <c r="P570" s="58">
        <v>4675.51</v>
      </c>
      <c r="Q570" s="58">
        <v>4675.51</v>
      </c>
      <c r="R570" s="58">
        <v>4675.51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2233.79</v>
      </c>
      <c r="O571" s="58">
        <v>2233.79</v>
      </c>
      <c r="P571" s="58">
        <v>2233.79</v>
      </c>
      <c r="Q571" s="58">
        <v>2233.79</v>
      </c>
      <c r="R571" s="58">
        <v>2233.79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5180.2299999999996</v>
      </c>
      <c r="N572" s="58">
        <v>5180.2299999999996</v>
      </c>
      <c r="O572" s="58">
        <v>5180.2299999999996</v>
      </c>
      <c r="P572" s="58">
        <v>5180.2299999999996</v>
      </c>
      <c r="Q572" s="58">
        <v>5180.2299999999996</v>
      </c>
      <c r="R572" s="58">
        <v>5180.2299999999996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652.03</v>
      </c>
      <c r="M573" s="58">
        <v>652.03</v>
      </c>
      <c r="N573" s="58">
        <v>652.03</v>
      </c>
      <c r="O573" s="58">
        <v>652.03</v>
      </c>
      <c r="P573" s="58">
        <v>652.03</v>
      </c>
      <c r="Q573" s="58">
        <v>652.03</v>
      </c>
      <c r="R573" s="58">
        <v>652.03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584.47</v>
      </c>
      <c r="L574" s="58">
        <v>584.47</v>
      </c>
      <c r="M574" s="58">
        <v>584.47</v>
      </c>
      <c r="N574" s="58">
        <v>584.47</v>
      </c>
      <c r="O574" s="58">
        <v>584.47</v>
      </c>
      <c r="P574" s="58">
        <v>584.47</v>
      </c>
      <c r="Q574" s="58">
        <v>584.47</v>
      </c>
      <c r="R574" s="58">
        <v>584.47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1358.88</v>
      </c>
      <c r="K575" s="58">
        <v>1358.88</v>
      </c>
      <c r="L575" s="58">
        <v>1358.88</v>
      </c>
      <c r="M575" s="58">
        <v>1358.88</v>
      </c>
      <c r="N575" s="58">
        <v>1358.88</v>
      </c>
      <c r="O575" s="58">
        <v>1358.88</v>
      </c>
      <c r="P575" s="58">
        <v>1358.88</v>
      </c>
      <c r="Q575" s="58">
        <v>1358.88</v>
      </c>
      <c r="R575" s="58">
        <v>1358.88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4105.95</v>
      </c>
      <c r="J576" s="58">
        <v>4105.95</v>
      </c>
      <c r="K576" s="58">
        <v>4105.95</v>
      </c>
      <c r="L576" s="58">
        <v>4105.95</v>
      </c>
      <c r="M576" s="58">
        <v>4105.95</v>
      </c>
      <c r="N576" s="58">
        <v>4105.95</v>
      </c>
      <c r="O576" s="58">
        <v>4105.95</v>
      </c>
      <c r="P576" s="58">
        <v>4105.95</v>
      </c>
      <c r="Q576" s="58">
        <v>4105.95</v>
      </c>
      <c r="R576" s="58">
        <v>4105.95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9043.2800000000007</v>
      </c>
      <c r="I577" s="58">
        <v>9043.2800000000007</v>
      </c>
      <c r="J577" s="58">
        <v>9043.2800000000007</v>
      </c>
      <c r="K577" s="58">
        <v>9043.2800000000007</v>
      </c>
      <c r="L577" s="58">
        <v>9043.2800000000007</v>
      </c>
      <c r="M577" s="58">
        <v>8393.1200000000008</v>
      </c>
      <c r="N577" s="58">
        <v>8393.1200000000008</v>
      </c>
      <c r="O577" s="58">
        <v>8393.1200000000008</v>
      </c>
      <c r="P577" s="58">
        <v>8393.1200000000008</v>
      </c>
      <c r="Q577" s="58">
        <v>8393.1200000000008</v>
      </c>
      <c r="R577" s="58">
        <v>8393.1200000000008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7775.57</v>
      </c>
      <c r="H578" s="58">
        <v>7775.57</v>
      </c>
      <c r="I578" s="58">
        <v>7775.57</v>
      </c>
      <c r="J578" s="58">
        <v>7775.57</v>
      </c>
      <c r="K578" s="58">
        <v>7775.57</v>
      </c>
      <c r="L578" s="58">
        <v>7775.57</v>
      </c>
      <c r="M578" s="58">
        <v>7775.57</v>
      </c>
      <c r="N578" s="58">
        <v>7775.57</v>
      </c>
      <c r="O578" s="58">
        <v>7775.57</v>
      </c>
      <c r="P578" s="58">
        <v>7775.57</v>
      </c>
      <c r="Q578" s="58">
        <v>7775.57</v>
      </c>
      <c r="R578" s="58">
        <v>7775.57</v>
      </c>
    </row>
    <row r="579" spans="2:18" x14ac:dyDescent="0.2">
      <c r="B579" s="4">
        <v>2009</v>
      </c>
      <c r="C579" s="28"/>
      <c r="D579" s="28"/>
      <c r="E579" s="28"/>
      <c r="F579" s="58">
        <v>1894.8</v>
      </c>
      <c r="G579" s="58">
        <v>1894.8</v>
      </c>
      <c r="H579" s="58">
        <v>1894.8</v>
      </c>
      <c r="I579" s="58">
        <v>1894.8</v>
      </c>
      <c r="J579" s="58">
        <v>1894.8</v>
      </c>
      <c r="K579" s="58">
        <v>1894.8</v>
      </c>
      <c r="L579" s="58">
        <v>1894.8</v>
      </c>
      <c r="M579" s="58">
        <v>1894.8</v>
      </c>
      <c r="N579" s="58">
        <v>1894.8</v>
      </c>
      <c r="O579" s="58">
        <v>1894.8</v>
      </c>
      <c r="P579" s="58">
        <v>1894.8</v>
      </c>
      <c r="Q579" s="58">
        <v>1894.8</v>
      </c>
      <c r="R579" s="58">
        <v>1894.8</v>
      </c>
    </row>
    <row r="580" spans="2:18" x14ac:dyDescent="0.2">
      <c r="B580" s="4">
        <v>2008</v>
      </c>
      <c r="C580" s="28"/>
      <c r="D580" s="28"/>
      <c r="E580" s="58">
        <v>7560.26</v>
      </c>
      <c r="F580" s="58">
        <v>7560.26</v>
      </c>
      <c r="G580" s="58">
        <v>7560.26</v>
      </c>
      <c r="H580" s="58">
        <v>7560.26</v>
      </c>
      <c r="I580" s="58">
        <v>7560.26</v>
      </c>
      <c r="J580" s="58">
        <v>7560.26</v>
      </c>
      <c r="K580" s="58">
        <v>7560.26</v>
      </c>
      <c r="L580" s="58">
        <v>7560.26</v>
      </c>
      <c r="M580" s="58">
        <v>7560.26</v>
      </c>
      <c r="N580" s="58">
        <v>7560.26</v>
      </c>
      <c r="O580" s="58">
        <v>7560.26</v>
      </c>
      <c r="P580" s="58">
        <v>7560.26</v>
      </c>
      <c r="Q580" s="58">
        <v>7560.26</v>
      </c>
      <c r="R580" s="58">
        <v>7560.26</v>
      </c>
    </row>
    <row r="581" spans="2:18" x14ac:dyDescent="0.2">
      <c r="B581" s="4">
        <v>2007</v>
      </c>
      <c r="C581" s="28"/>
      <c r="D581" s="58">
        <v>1023.46</v>
      </c>
      <c r="E581" s="58">
        <v>1023.46</v>
      </c>
      <c r="F581" s="58">
        <v>1023.46</v>
      </c>
      <c r="G581" s="58">
        <v>1023.46</v>
      </c>
      <c r="H581" s="58">
        <v>1023.46</v>
      </c>
      <c r="I581" s="58">
        <v>1023.46</v>
      </c>
      <c r="J581" s="58">
        <v>1023.46</v>
      </c>
      <c r="K581" s="58">
        <v>1023.46</v>
      </c>
      <c r="L581" s="58">
        <v>1023.46</v>
      </c>
      <c r="M581" s="58">
        <v>1023.46</v>
      </c>
      <c r="N581" s="58">
        <v>1023.46</v>
      </c>
      <c r="O581" s="58">
        <v>1023.46</v>
      </c>
      <c r="P581" s="58">
        <v>1023.46</v>
      </c>
      <c r="Q581" s="58">
        <v>1023.46</v>
      </c>
      <c r="R581" s="58">
        <v>1023.46</v>
      </c>
    </row>
    <row r="582" spans="2:18" x14ac:dyDescent="0.2">
      <c r="B582" s="4">
        <v>2006</v>
      </c>
      <c r="C582" s="58">
        <v>6862.16</v>
      </c>
      <c r="D582" s="58">
        <v>6862.16</v>
      </c>
      <c r="E582" s="58">
        <v>6862.16</v>
      </c>
      <c r="F582" s="58">
        <v>6862.16</v>
      </c>
      <c r="G582" s="58">
        <v>6862.16</v>
      </c>
      <c r="H582" s="58">
        <v>6862.16</v>
      </c>
      <c r="I582" s="58">
        <v>6862.16</v>
      </c>
      <c r="J582" s="58">
        <v>6185.16</v>
      </c>
      <c r="K582" s="58">
        <v>6185.16</v>
      </c>
      <c r="L582" s="58">
        <v>6185.16</v>
      </c>
      <c r="M582" s="58">
        <v>6185.16</v>
      </c>
      <c r="N582" s="58">
        <v>6185.16</v>
      </c>
      <c r="O582" s="58">
        <v>6185.16</v>
      </c>
      <c r="P582" s="58">
        <v>6185.16</v>
      </c>
      <c r="Q582" s="58">
        <v>6185.16</v>
      </c>
      <c r="R582" s="58">
        <v>6185.16</v>
      </c>
    </row>
    <row r="583" spans="2:18" x14ac:dyDescent="0.2">
      <c r="B583" s="4">
        <v>2005</v>
      </c>
      <c r="C583" s="58">
        <v>3014.48</v>
      </c>
      <c r="D583" s="58">
        <v>3014.48</v>
      </c>
      <c r="E583" s="58">
        <v>3014.48</v>
      </c>
      <c r="F583" s="58">
        <v>3014.48</v>
      </c>
      <c r="G583" s="58">
        <v>3014.48</v>
      </c>
      <c r="H583" s="58">
        <v>3014.48</v>
      </c>
      <c r="I583" s="58">
        <v>3014.48</v>
      </c>
      <c r="J583" s="58">
        <v>3014.48</v>
      </c>
      <c r="K583" s="58">
        <v>3014.48</v>
      </c>
      <c r="L583" s="58">
        <v>3014.48</v>
      </c>
      <c r="M583" s="58">
        <v>3014.48</v>
      </c>
      <c r="N583" s="58">
        <v>3014.48</v>
      </c>
      <c r="O583" s="58">
        <v>3014.48</v>
      </c>
      <c r="P583" s="58">
        <v>2318.5700000000002</v>
      </c>
      <c r="Q583" s="58">
        <v>2318.5700000000002</v>
      </c>
      <c r="R583" s="58">
        <v>795.67</v>
      </c>
    </row>
    <row r="584" spans="2:18" x14ac:dyDescent="0.2">
      <c r="B584" s="4">
        <v>2004</v>
      </c>
      <c r="C584" s="58">
        <v>1775.21</v>
      </c>
      <c r="D584" s="58">
        <v>1775.21</v>
      </c>
      <c r="E584" s="58">
        <v>1775.21</v>
      </c>
      <c r="F584" s="58">
        <v>1775.21</v>
      </c>
      <c r="G584" s="58">
        <v>1570.17</v>
      </c>
      <c r="H584" s="58">
        <v>1570.17</v>
      </c>
      <c r="I584" s="58">
        <v>1570.17</v>
      </c>
      <c r="J584" s="58">
        <v>1570.17</v>
      </c>
      <c r="K584" s="58">
        <v>1570.17</v>
      </c>
      <c r="L584" s="58">
        <v>1570.17</v>
      </c>
      <c r="M584" s="58">
        <v>1570.17</v>
      </c>
      <c r="N584" s="58">
        <v>1570.17</v>
      </c>
      <c r="O584" s="58">
        <v>1245.22</v>
      </c>
      <c r="P584" s="58">
        <v>1245.22</v>
      </c>
      <c r="Q584" s="58">
        <v>1245.22</v>
      </c>
      <c r="R584" s="58">
        <v>1245.22</v>
      </c>
    </row>
    <row r="585" spans="2:18" x14ac:dyDescent="0.2">
      <c r="B585" s="4">
        <v>2003</v>
      </c>
      <c r="C585" s="58">
        <v>3135.08</v>
      </c>
      <c r="D585" s="58">
        <v>3135.08</v>
      </c>
      <c r="E585" s="58">
        <v>3135.08</v>
      </c>
      <c r="F585" s="58">
        <v>1477.25</v>
      </c>
      <c r="G585" s="58">
        <v>1477.25</v>
      </c>
      <c r="H585" s="58">
        <v>1477.25</v>
      </c>
      <c r="I585" s="58">
        <v>1477.25</v>
      </c>
      <c r="J585" s="58">
        <v>1477.25</v>
      </c>
      <c r="K585" s="58">
        <v>1477.25</v>
      </c>
      <c r="L585" s="58">
        <v>1477.25</v>
      </c>
      <c r="M585" s="58">
        <v>1477.25</v>
      </c>
      <c r="N585" s="58">
        <v>1063.01</v>
      </c>
      <c r="O585" s="58">
        <v>818.57</v>
      </c>
      <c r="P585" s="58">
        <v>818.57</v>
      </c>
      <c r="Q585" s="58">
        <v>818.57</v>
      </c>
      <c r="R585" s="58">
        <v>818.57</v>
      </c>
    </row>
    <row r="586" spans="2:18" x14ac:dyDescent="0.2">
      <c r="B586" s="4">
        <v>2002</v>
      </c>
      <c r="C586" s="58">
        <v>1519.01</v>
      </c>
      <c r="D586" s="58">
        <v>1455.61</v>
      </c>
      <c r="E586" s="58">
        <v>1455.61</v>
      </c>
      <c r="F586" s="58">
        <v>1455.61</v>
      </c>
      <c r="G586" s="58">
        <v>1256.1199999999999</v>
      </c>
      <c r="H586" s="58">
        <v>1256.1199999999999</v>
      </c>
      <c r="I586" s="58">
        <v>1256.1199999999999</v>
      </c>
      <c r="J586" s="58">
        <v>1256.1199999999999</v>
      </c>
      <c r="K586" s="58">
        <v>1256.1199999999999</v>
      </c>
      <c r="L586" s="58">
        <v>1256.1199999999999</v>
      </c>
      <c r="M586" s="58">
        <v>1256.1199999999999</v>
      </c>
      <c r="N586" s="58">
        <v>1256.1199999999999</v>
      </c>
      <c r="O586" s="58">
        <v>1256.1199999999999</v>
      </c>
      <c r="P586" s="58">
        <v>1256.1199999999999</v>
      </c>
      <c r="Q586" s="58">
        <v>1256.1199999999999</v>
      </c>
      <c r="R586" s="58">
        <v>1256.1199999999999</v>
      </c>
    </row>
    <row r="587" spans="2:18" x14ac:dyDescent="0.2">
      <c r="B587" s="4">
        <v>2001</v>
      </c>
      <c r="C587" s="58">
        <v>1725.69</v>
      </c>
      <c r="D587" s="58">
        <v>1725.69</v>
      </c>
      <c r="E587" s="58">
        <v>1693.36</v>
      </c>
      <c r="F587" s="58">
        <v>1536.4</v>
      </c>
      <c r="G587" s="58">
        <v>1468.33</v>
      </c>
      <c r="H587" s="58">
        <v>1468.33</v>
      </c>
      <c r="I587" s="58">
        <v>1468.33</v>
      </c>
      <c r="J587" s="58">
        <v>1468.33</v>
      </c>
      <c r="K587" s="58">
        <v>1468.33</v>
      </c>
      <c r="L587" s="58">
        <v>1468.33</v>
      </c>
      <c r="M587" s="58">
        <v>1417.93</v>
      </c>
      <c r="N587" s="58">
        <v>1417.93</v>
      </c>
      <c r="O587" s="58">
        <v>1417.93</v>
      </c>
      <c r="P587" s="58">
        <v>1417.93</v>
      </c>
      <c r="Q587" s="58">
        <v>1417.93</v>
      </c>
      <c r="R587" s="58">
        <v>565.38</v>
      </c>
    </row>
    <row r="588" spans="2:18" x14ac:dyDescent="0.2">
      <c r="B588" s="4">
        <v>2000</v>
      </c>
      <c r="C588" s="58">
        <v>1021.48</v>
      </c>
      <c r="D588" s="58">
        <v>1021.48</v>
      </c>
      <c r="E588" s="58">
        <v>1021.48</v>
      </c>
      <c r="F588" s="58">
        <v>1021.48</v>
      </c>
      <c r="G588" s="58">
        <v>851.09</v>
      </c>
      <c r="H588" s="58">
        <v>851.09</v>
      </c>
      <c r="I588" s="58">
        <v>851.09</v>
      </c>
      <c r="J588" s="58">
        <v>851.09</v>
      </c>
      <c r="K588" s="58">
        <v>851.09</v>
      </c>
      <c r="L588" s="58">
        <v>851.09</v>
      </c>
      <c r="M588" s="58">
        <v>851.09</v>
      </c>
      <c r="N588" s="58">
        <v>851.09</v>
      </c>
      <c r="O588" s="58">
        <v>851.09</v>
      </c>
      <c r="P588" s="58">
        <v>774.17</v>
      </c>
      <c r="Q588" s="58">
        <v>774.17</v>
      </c>
      <c r="R588" s="58">
        <v>774.17</v>
      </c>
    </row>
    <row r="589" spans="2:18" x14ac:dyDescent="0.2">
      <c r="B589" s="4">
        <v>1999</v>
      </c>
      <c r="C589" s="58">
        <v>2291.7800000000002</v>
      </c>
      <c r="D589" s="58">
        <v>2291.7800000000002</v>
      </c>
      <c r="E589" s="58">
        <v>2291.7800000000002</v>
      </c>
      <c r="F589" s="58">
        <v>2169.2800000000002</v>
      </c>
      <c r="G589" s="58">
        <v>2104.0500000000002</v>
      </c>
      <c r="H589" s="58">
        <v>2104.0500000000002</v>
      </c>
      <c r="I589" s="58">
        <v>2104.0500000000002</v>
      </c>
      <c r="J589" s="58">
        <v>2104.0500000000002</v>
      </c>
      <c r="K589" s="58">
        <v>2104.0500000000002</v>
      </c>
      <c r="L589" s="58">
        <v>2104.0500000000002</v>
      </c>
      <c r="M589" s="58">
        <v>2104.0500000000002</v>
      </c>
      <c r="N589" s="58">
        <v>2104.0500000000002</v>
      </c>
      <c r="O589" s="58">
        <v>2104.0500000000002</v>
      </c>
      <c r="P589" s="58">
        <v>2104.0500000000002</v>
      </c>
      <c r="Q589" s="58">
        <v>2104.0500000000002</v>
      </c>
      <c r="R589" s="58">
        <v>2104.0500000000002</v>
      </c>
    </row>
    <row r="590" spans="2:18" x14ac:dyDescent="0.2">
      <c r="B590" s="4">
        <v>1998</v>
      </c>
      <c r="C590" s="58">
        <v>3514.41</v>
      </c>
      <c r="D590" s="58">
        <v>3514.41</v>
      </c>
      <c r="E590" s="58">
        <v>3514.41</v>
      </c>
      <c r="F590" s="58">
        <v>3514.41</v>
      </c>
      <c r="G590" s="58">
        <v>3499.4</v>
      </c>
      <c r="H590" s="58">
        <v>3499.4</v>
      </c>
      <c r="I590" s="58">
        <v>3499.4</v>
      </c>
      <c r="J590" s="58">
        <v>3499.4</v>
      </c>
      <c r="K590" s="58">
        <v>2730.67</v>
      </c>
      <c r="L590" s="58">
        <v>2730.67</v>
      </c>
      <c r="M590" s="58">
        <v>2672.18</v>
      </c>
      <c r="N590" s="58">
        <v>2672.18</v>
      </c>
      <c r="O590" s="58">
        <v>2672.18</v>
      </c>
      <c r="P590" s="58">
        <v>2672.18</v>
      </c>
      <c r="Q590" s="58">
        <v>2672.18</v>
      </c>
      <c r="R590" s="58">
        <v>2672.18</v>
      </c>
    </row>
    <row r="591" spans="2:18" x14ac:dyDescent="0.2">
      <c r="B591" s="4">
        <v>1997</v>
      </c>
      <c r="C591" s="58">
        <v>4572.59</v>
      </c>
      <c r="D591" s="58">
        <v>3734.25</v>
      </c>
      <c r="E591" s="58">
        <v>3734.25</v>
      </c>
      <c r="F591" s="58">
        <v>3734.25</v>
      </c>
      <c r="G591" s="58">
        <v>3734.25</v>
      </c>
      <c r="H591" s="58">
        <v>3734.25</v>
      </c>
      <c r="I591" s="58">
        <v>3612.61</v>
      </c>
      <c r="J591" s="58">
        <v>3612.61</v>
      </c>
      <c r="K591" s="58">
        <v>3612.61</v>
      </c>
      <c r="L591" s="58">
        <v>3612.61</v>
      </c>
      <c r="M591" s="58">
        <v>3612.61</v>
      </c>
      <c r="N591" s="58">
        <v>3612.61</v>
      </c>
      <c r="O591" s="58">
        <v>3612.61</v>
      </c>
      <c r="P591" s="58">
        <v>2938.01</v>
      </c>
      <c r="Q591" s="58">
        <v>2938.01</v>
      </c>
      <c r="R591" s="58">
        <v>2938.01</v>
      </c>
    </row>
    <row r="592" spans="2:18" x14ac:dyDescent="0.2">
      <c r="B592" s="4">
        <v>1996</v>
      </c>
      <c r="C592" s="58">
        <v>6755.92</v>
      </c>
      <c r="D592" s="58">
        <v>6755.92</v>
      </c>
      <c r="E592" s="58">
        <v>6755.92</v>
      </c>
      <c r="F592" s="58">
        <v>6755.92</v>
      </c>
      <c r="G592" s="58">
        <v>5395.66</v>
      </c>
      <c r="H592" s="58">
        <v>5395.66</v>
      </c>
      <c r="I592" s="58">
        <v>5300.81</v>
      </c>
      <c r="J592" s="58">
        <v>5300.81</v>
      </c>
      <c r="K592" s="58">
        <v>5300.81</v>
      </c>
      <c r="L592" s="58">
        <v>5300.81</v>
      </c>
      <c r="M592" s="58">
        <v>5300.81</v>
      </c>
      <c r="N592" s="58">
        <v>5300.81</v>
      </c>
      <c r="O592" s="58">
        <v>5300.81</v>
      </c>
      <c r="P592" s="58">
        <v>5300.81</v>
      </c>
      <c r="Q592" s="58">
        <v>5300.81</v>
      </c>
      <c r="R592" s="58">
        <v>5300.81</v>
      </c>
    </row>
    <row r="593" spans="2:18" x14ac:dyDescent="0.2">
      <c r="B593" s="4">
        <v>1995</v>
      </c>
      <c r="C593" s="58">
        <v>3260.76</v>
      </c>
      <c r="D593" s="58">
        <v>1099.28</v>
      </c>
      <c r="E593" s="58">
        <v>1099.28</v>
      </c>
      <c r="F593" s="58">
        <v>1099.28</v>
      </c>
      <c r="G593" s="58">
        <v>1099.28</v>
      </c>
      <c r="H593" s="58">
        <v>1099.28</v>
      </c>
      <c r="I593" s="58">
        <v>1099.28</v>
      </c>
      <c r="J593" s="58">
        <v>1099.28</v>
      </c>
      <c r="K593" s="58">
        <v>1099.28</v>
      </c>
      <c r="L593" s="58">
        <v>1099.28</v>
      </c>
      <c r="M593" s="58">
        <v>1099.28</v>
      </c>
      <c r="N593" s="58">
        <v>1099.28</v>
      </c>
      <c r="O593" s="58">
        <v>1099.28</v>
      </c>
      <c r="P593" s="58">
        <v>1099.28</v>
      </c>
      <c r="Q593" s="58">
        <v>1099.28</v>
      </c>
      <c r="R593" s="58">
        <v>1099.28</v>
      </c>
    </row>
    <row r="594" spans="2:18" x14ac:dyDescent="0.2">
      <c r="B594" s="4">
        <v>1994</v>
      </c>
      <c r="C594" s="58">
        <v>5286.63</v>
      </c>
      <c r="D594" s="58">
        <v>5286.63</v>
      </c>
      <c r="E594" s="58">
        <v>5286.63</v>
      </c>
      <c r="F594" s="58">
        <v>822.64</v>
      </c>
      <c r="G594" s="58">
        <v>813.35</v>
      </c>
      <c r="H594" s="58">
        <v>813.35</v>
      </c>
      <c r="I594" s="58">
        <v>36.19</v>
      </c>
      <c r="J594" s="58">
        <v>36.19</v>
      </c>
      <c r="K594" s="58">
        <v>36.19</v>
      </c>
      <c r="L594" s="58">
        <v>36.19</v>
      </c>
      <c r="M594" s="58">
        <v>36.19</v>
      </c>
      <c r="N594" s="58">
        <v>36.19</v>
      </c>
      <c r="O594" s="58">
        <v>36.19</v>
      </c>
      <c r="P594" s="58">
        <v>36.19</v>
      </c>
      <c r="Q594" s="58">
        <v>36.19</v>
      </c>
      <c r="R594" s="58">
        <v>36.19</v>
      </c>
    </row>
    <row r="595" spans="2:18" x14ac:dyDescent="0.2">
      <c r="B595" s="4">
        <v>1993</v>
      </c>
      <c r="C595" s="58">
        <v>12041.03</v>
      </c>
      <c r="D595" s="58">
        <v>12041.03</v>
      </c>
      <c r="E595" s="58">
        <v>10854.73</v>
      </c>
      <c r="F595" s="58">
        <v>7889.48</v>
      </c>
      <c r="G595" s="58">
        <v>3302.32</v>
      </c>
      <c r="H595" s="58">
        <v>3302.32</v>
      </c>
      <c r="I595" s="58">
        <v>3302.32</v>
      </c>
      <c r="J595" s="58">
        <v>3302.32</v>
      </c>
      <c r="K595" s="58">
        <v>3302.32</v>
      </c>
      <c r="L595" s="58">
        <v>3302.32</v>
      </c>
      <c r="M595" s="58">
        <v>3302.32</v>
      </c>
      <c r="N595" s="58">
        <v>3302.32</v>
      </c>
      <c r="O595" s="58">
        <v>3302.32</v>
      </c>
      <c r="P595" s="58">
        <v>3302.32</v>
      </c>
      <c r="Q595" s="58">
        <v>3182.62</v>
      </c>
      <c r="R595" s="58">
        <v>3182.62</v>
      </c>
    </row>
    <row r="596" spans="2:18" x14ac:dyDescent="0.2">
      <c r="B596" s="4">
        <v>1992</v>
      </c>
      <c r="C596" s="58">
        <v>3076.97</v>
      </c>
      <c r="D596" s="58">
        <v>3076.97</v>
      </c>
      <c r="E596" s="58">
        <v>3076.97</v>
      </c>
      <c r="F596" s="58">
        <v>2397.5</v>
      </c>
      <c r="G596" s="58">
        <v>2103.7800000000002</v>
      </c>
      <c r="H596" s="58">
        <v>2103.7800000000002</v>
      </c>
      <c r="I596" s="58">
        <v>2060.08</v>
      </c>
      <c r="J596" s="58">
        <v>2060.08</v>
      </c>
      <c r="K596" s="58">
        <v>2060.08</v>
      </c>
      <c r="L596" s="58">
        <v>2060.08</v>
      </c>
      <c r="M596" s="58">
        <v>2060.08</v>
      </c>
      <c r="N596" s="58">
        <v>2060.08</v>
      </c>
      <c r="O596" s="58">
        <v>2060.08</v>
      </c>
      <c r="P596" s="58">
        <v>2060.08</v>
      </c>
      <c r="Q596" s="58">
        <v>2042.3</v>
      </c>
      <c r="R596" s="58">
        <v>2042.3</v>
      </c>
    </row>
    <row r="597" spans="2:18" x14ac:dyDescent="0.2">
      <c r="B597" s="4">
        <v>1991</v>
      </c>
      <c r="C597" s="58">
        <v>3746.72</v>
      </c>
      <c r="D597" s="58">
        <v>2886.06</v>
      </c>
      <c r="E597" s="58">
        <v>2886.06</v>
      </c>
      <c r="F597" s="58">
        <v>2886.06</v>
      </c>
      <c r="G597" s="58">
        <v>1569.87</v>
      </c>
      <c r="H597" s="58">
        <v>1569.87</v>
      </c>
      <c r="I597" s="58">
        <v>1569.87</v>
      </c>
      <c r="J597" s="58">
        <v>1569.87</v>
      </c>
      <c r="K597" s="58">
        <v>1569.87</v>
      </c>
      <c r="L597" s="58">
        <v>1569.87</v>
      </c>
      <c r="M597" s="58">
        <v>1569.87</v>
      </c>
      <c r="N597" s="58">
        <v>1569.87</v>
      </c>
      <c r="O597" s="58">
        <v>1569.87</v>
      </c>
      <c r="P597" s="58">
        <v>1569.87</v>
      </c>
      <c r="Q597" s="58">
        <v>1569.87</v>
      </c>
      <c r="R597" s="58">
        <v>1569.87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4606.25</v>
      </c>
      <c r="D599" s="58">
        <v>4606.25</v>
      </c>
      <c r="E599" s="58">
        <v>4606.25</v>
      </c>
      <c r="F599" s="58">
        <v>4606.25</v>
      </c>
      <c r="G599" s="58">
        <v>2750.44</v>
      </c>
      <c r="H599" s="58">
        <v>2750.44</v>
      </c>
      <c r="I599" s="58">
        <v>2750.44</v>
      </c>
      <c r="J599" s="58">
        <v>2750.44</v>
      </c>
      <c r="K599" s="58">
        <v>2750.44</v>
      </c>
      <c r="L599" s="58">
        <v>2750.44</v>
      </c>
      <c r="M599" s="58">
        <v>2750.44</v>
      </c>
      <c r="N599" s="58">
        <v>2750.44</v>
      </c>
      <c r="O599" s="58">
        <v>2750.44</v>
      </c>
      <c r="P599" s="58">
        <v>2750.44</v>
      </c>
      <c r="Q599" s="58">
        <v>2750.44</v>
      </c>
      <c r="R599" s="58">
        <v>2750.44</v>
      </c>
    </row>
    <row r="600" spans="2:18" x14ac:dyDescent="0.2">
      <c r="B600" s="4">
        <v>1988</v>
      </c>
      <c r="C600" s="58">
        <v>2302.35</v>
      </c>
      <c r="D600" s="58">
        <v>2302.35</v>
      </c>
      <c r="E600" s="58">
        <v>2302.35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647.29999999999995</v>
      </c>
      <c r="D602" s="58">
        <v>647.29999999999995</v>
      </c>
      <c r="E602" s="58">
        <v>647.29999999999995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68255.399999999994</v>
      </c>
      <c r="E659" s="6">
        <f>SUM(E580:E658)</f>
        <v>74597.03</v>
      </c>
      <c r="F659" s="6">
        <f>SUM(F579:F658)</f>
        <v>63496.179999999993</v>
      </c>
      <c r="G659" s="6">
        <f>SUM(G578:G658)</f>
        <v>61126.089999999989</v>
      </c>
      <c r="H659" s="6">
        <f>SUM(H572:H658)</f>
        <v>70169.37</v>
      </c>
      <c r="I659" s="6">
        <f>SUM(I572:I658)</f>
        <v>73237.97</v>
      </c>
      <c r="J659" s="6">
        <f t="shared" ref="J659:L659" si="6">SUM(J572:J658)</f>
        <v>73919.850000000006</v>
      </c>
      <c r="K659" s="6">
        <f>SUM(K572:K658)</f>
        <v>73735.590000000011</v>
      </c>
      <c r="L659" s="6">
        <f t="shared" si="6"/>
        <v>74387.62000000001</v>
      </c>
      <c r="M659" s="6">
        <f>SUM(M572:M658)</f>
        <v>78808.800000000003</v>
      </c>
      <c r="N659" s="13">
        <f>SUM(N568:N658)</f>
        <v>80628.35000000002</v>
      </c>
      <c r="O659" s="13">
        <f>SUM(O568:O658)</f>
        <v>84734.470000000016</v>
      </c>
      <c r="P659" s="13">
        <f>SUM(P568:P658)</f>
        <v>85859.6</v>
      </c>
      <c r="Q659" s="13">
        <f>SUM(Q568:Q658)</f>
        <v>101633.23999999999</v>
      </c>
      <c r="R659" s="13">
        <f>SUM(R567:R658)</f>
        <v>105053.63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3065.14</v>
      </c>
      <c r="M667" s="58">
        <v>3065.14</v>
      </c>
      <c r="N667" s="58">
        <v>3065.14</v>
      </c>
      <c r="O667" s="58">
        <v>3065.14</v>
      </c>
      <c r="P667" s="58">
        <v>3065.14</v>
      </c>
      <c r="Q667" s="58">
        <v>3065.14</v>
      </c>
      <c r="R667" s="58">
        <v>3065.14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3065.14</v>
      </c>
      <c r="M753" s="6">
        <f>SUM(M666:M752)</f>
        <v>3065.14</v>
      </c>
      <c r="N753" s="13">
        <f>SUM(N662:N752)</f>
        <v>3065.14</v>
      </c>
      <c r="O753" s="13">
        <f>SUM(O662:O752)</f>
        <v>3065.14</v>
      </c>
      <c r="P753" s="13">
        <f>SUM(P662:P752)</f>
        <v>3065.14</v>
      </c>
      <c r="Q753" s="13">
        <f>SUM(Q662:Q752)</f>
        <v>3065.14</v>
      </c>
      <c r="R753" s="13">
        <f>SUM(R661:R752)</f>
        <v>3065.14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279.12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2854.36</v>
      </c>
      <c r="R756" s="58">
        <v>2854.36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4403.5</v>
      </c>
      <c r="Q757" s="58">
        <v>4403.5</v>
      </c>
      <c r="R757" s="58">
        <v>4403.5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7807.13</v>
      </c>
      <c r="P758" s="58">
        <v>7807.13</v>
      </c>
      <c r="Q758" s="58">
        <v>7807.13</v>
      </c>
      <c r="R758" s="58">
        <v>7807.13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1514.18</v>
      </c>
      <c r="O759" s="58">
        <v>1514.18</v>
      </c>
      <c r="P759" s="58">
        <v>1514.18</v>
      </c>
      <c r="Q759" s="58">
        <v>1514.18</v>
      </c>
      <c r="R759" s="58">
        <v>1514.18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3664.38</v>
      </c>
      <c r="N760" s="58">
        <v>3664.38</v>
      </c>
      <c r="O760" s="58">
        <v>3664.38</v>
      </c>
      <c r="P760" s="58">
        <v>3664.38</v>
      </c>
      <c r="Q760" s="58">
        <v>3664.38</v>
      </c>
      <c r="R760" s="58">
        <v>3664.38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27539.89</v>
      </c>
      <c r="M761" s="58">
        <v>27539.89</v>
      </c>
      <c r="N761" s="58">
        <v>27539.89</v>
      </c>
      <c r="O761" s="58">
        <v>27539.89</v>
      </c>
      <c r="P761" s="58">
        <v>27539.89</v>
      </c>
      <c r="Q761" s="58">
        <v>27539.89</v>
      </c>
      <c r="R761" s="58">
        <v>27539.89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1683.11</v>
      </c>
      <c r="L762" s="58">
        <v>1683.11</v>
      </c>
      <c r="M762" s="58">
        <v>1683.11</v>
      </c>
      <c r="N762" s="58">
        <v>1683.11</v>
      </c>
      <c r="O762" s="58">
        <v>1683.11</v>
      </c>
      <c r="P762" s="58">
        <v>1683.11</v>
      </c>
      <c r="Q762" s="58">
        <v>1683.11</v>
      </c>
      <c r="R762" s="58">
        <v>1683.11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3653.91</v>
      </c>
      <c r="K763" s="58">
        <v>3653.91</v>
      </c>
      <c r="L763" s="58">
        <v>3653.91</v>
      </c>
      <c r="M763" s="58">
        <v>3653.91</v>
      </c>
      <c r="N763" s="58">
        <v>3653.91</v>
      </c>
      <c r="O763" s="58">
        <v>3653.91</v>
      </c>
      <c r="P763" s="58">
        <v>3653.91</v>
      </c>
      <c r="Q763" s="58">
        <v>3653.91</v>
      </c>
      <c r="R763" s="58">
        <v>3653.91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9253.7900000000009</v>
      </c>
      <c r="J764" s="58">
        <v>9253.7900000000009</v>
      </c>
      <c r="K764" s="58">
        <v>9253.7900000000009</v>
      </c>
      <c r="L764" s="58">
        <v>9253.7900000000009</v>
      </c>
      <c r="M764" s="58">
        <v>9253.7900000000009</v>
      </c>
      <c r="N764" s="58">
        <v>9253.7900000000009</v>
      </c>
      <c r="O764" s="58">
        <v>9253.7900000000009</v>
      </c>
      <c r="P764" s="58">
        <v>9253.7900000000009</v>
      </c>
      <c r="Q764" s="58">
        <v>9253.7900000000009</v>
      </c>
      <c r="R764" s="58">
        <v>9253.7900000000009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428.12</v>
      </c>
      <c r="I765" s="58">
        <v>428.12</v>
      </c>
      <c r="J765" s="58">
        <v>428.12</v>
      </c>
      <c r="K765" s="58">
        <v>428.12</v>
      </c>
      <c r="L765" s="58">
        <v>428.12</v>
      </c>
      <c r="M765" s="58">
        <v>428.12</v>
      </c>
      <c r="N765" s="58">
        <v>428.12</v>
      </c>
      <c r="O765" s="58">
        <v>428.12</v>
      </c>
      <c r="P765" s="58">
        <v>428.12</v>
      </c>
      <c r="Q765" s="58">
        <v>428.12</v>
      </c>
      <c r="R765" s="58">
        <v>428.12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6963.59</v>
      </c>
      <c r="H766" s="58">
        <v>7259.95</v>
      </c>
      <c r="I766" s="58">
        <v>7259.95</v>
      </c>
      <c r="J766" s="58">
        <v>7259.95</v>
      </c>
      <c r="K766" s="58">
        <v>7259.95</v>
      </c>
      <c r="L766" s="58">
        <v>7259.95</v>
      </c>
      <c r="M766" s="58">
        <v>7259.95</v>
      </c>
      <c r="N766" s="58">
        <v>7259.95</v>
      </c>
      <c r="O766" s="58">
        <v>7234.88</v>
      </c>
      <c r="P766" s="58">
        <v>7234.88</v>
      </c>
      <c r="Q766" s="58">
        <v>7234.88</v>
      </c>
      <c r="R766" s="58">
        <v>7234.88</v>
      </c>
    </row>
    <row r="767" spans="1:18" x14ac:dyDescent="0.2">
      <c r="B767" s="4">
        <v>2009</v>
      </c>
      <c r="C767" s="28"/>
      <c r="D767" s="28"/>
      <c r="E767" s="28"/>
      <c r="F767" s="58">
        <v>3414.78</v>
      </c>
      <c r="G767" s="58">
        <v>3414.78</v>
      </c>
      <c r="H767" s="58">
        <v>3414.78</v>
      </c>
      <c r="I767" s="58">
        <v>2805.03</v>
      </c>
      <c r="J767" s="58">
        <v>2805.03</v>
      </c>
      <c r="K767" s="58">
        <v>2805.03</v>
      </c>
      <c r="L767" s="58">
        <v>2805.03</v>
      </c>
      <c r="M767" s="58">
        <v>2805.03</v>
      </c>
      <c r="N767" s="58">
        <v>1923.55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3766.12</v>
      </c>
      <c r="F768" s="58">
        <v>3766.12</v>
      </c>
      <c r="G768" s="58">
        <v>3766.12</v>
      </c>
      <c r="H768" s="58">
        <v>3766.12</v>
      </c>
      <c r="I768" s="58">
        <v>3563.55</v>
      </c>
      <c r="J768" s="58">
        <v>3563.55</v>
      </c>
      <c r="K768" s="58">
        <v>3563.55</v>
      </c>
      <c r="L768" s="58">
        <v>3563.55</v>
      </c>
      <c r="M768" s="58">
        <v>3563.55</v>
      </c>
      <c r="N768" s="58">
        <v>3563.55</v>
      </c>
      <c r="O768" s="58">
        <v>2830.83</v>
      </c>
      <c r="P768" s="58">
        <v>2830.83</v>
      </c>
      <c r="Q768" s="58">
        <v>2830.83</v>
      </c>
      <c r="R768" s="58">
        <v>0</v>
      </c>
    </row>
    <row r="769" spans="2:18" x14ac:dyDescent="0.2">
      <c r="B769" s="4">
        <v>2007</v>
      </c>
      <c r="C769" s="28"/>
      <c r="D769" s="58">
        <v>5109.7299999999996</v>
      </c>
      <c r="E769" s="58">
        <v>5109.7299999999996</v>
      </c>
      <c r="F769" s="58">
        <v>5109.7299999999996</v>
      </c>
      <c r="G769" s="58">
        <v>5109.7299999999996</v>
      </c>
      <c r="H769" s="58">
        <v>5109.7299999999996</v>
      </c>
      <c r="I769" s="58">
        <v>2099.02</v>
      </c>
      <c r="J769" s="58">
        <v>2099.02</v>
      </c>
      <c r="K769" s="58">
        <v>2099.02</v>
      </c>
      <c r="L769" s="58">
        <v>2099.02</v>
      </c>
      <c r="M769" s="58">
        <v>2051.02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714.13</v>
      </c>
      <c r="D770" s="58">
        <v>714.13</v>
      </c>
      <c r="E770" s="58">
        <v>714.13</v>
      </c>
      <c r="F770" s="58">
        <v>625.52</v>
      </c>
      <c r="G770" s="58">
        <v>625.52</v>
      </c>
      <c r="H770" s="58">
        <v>625.52</v>
      </c>
      <c r="I770" s="58">
        <v>625.52</v>
      </c>
      <c r="J770" s="58">
        <v>625.52</v>
      </c>
      <c r="K770" s="58">
        <v>625.52</v>
      </c>
      <c r="L770" s="58">
        <v>625.52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6059.82</v>
      </c>
      <c r="D771" s="58">
        <v>6059.82</v>
      </c>
      <c r="E771" s="58">
        <v>6059.82</v>
      </c>
      <c r="F771" s="58">
        <v>4370.18</v>
      </c>
      <c r="G771" s="58">
        <v>4370.18</v>
      </c>
      <c r="H771" s="58">
        <v>4370.18</v>
      </c>
      <c r="I771" s="58">
        <v>4370.18</v>
      </c>
      <c r="J771" s="58">
        <v>4370.18</v>
      </c>
      <c r="K771" s="58">
        <v>4370.18</v>
      </c>
      <c r="L771" s="58">
        <v>4370.18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1582.88</v>
      </c>
      <c r="D772" s="58">
        <v>1582.88</v>
      </c>
      <c r="E772" s="58">
        <v>1582.88</v>
      </c>
      <c r="F772" s="58">
        <v>1151.0899999999999</v>
      </c>
      <c r="G772" s="58">
        <v>295.61</v>
      </c>
      <c r="H772" s="58">
        <v>295.61</v>
      </c>
      <c r="I772" s="58">
        <v>295.61</v>
      </c>
      <c r="J772" s="58">
        <v>295.61</v>
      </c>
      <c r="K772" s="58">
        <v>295.61</v>
      </c>
      <c r="L772" s="58">
        <v>295.61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2034.82</v>
      </c>
      <c r="D773" s="58">
        <v>1934.91</v>
      </c>
      <c r="E773" s="58">
        <v>1934.91</v>
      </c>
      <c r="F773" s="58">
        <v>1478.92</v>
      </c>
      <c r="G773" s="58">
        <v>1176.9100000000001</v>
      </c>
      <c r="H773" s="58">
        <v>1176.9100000000001</v>
      </c>
      <c r="I773" s="58">
        <v>1176.9100000000001</v>
      </c>
      <c r="J773" s="58">
        <v>1176.9100000000001</v>
      </c>
      <c r="K773" s="58">
        <v>1176.9100000000001</v>
      </c>
      <c r="L773" s="58">
        <v>1176.9100000000001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6991.47</v>
      </c>
      <c r="D774" s="58">
        <v>4740.8999999999996</v>
      </c>
      <c r="E774" s="58">
        <v>4588.55</v>
      </c>
      <c r="F774" s="58">
        <v>4044.5</v>
      </c>
      <c r="G774" s="58">
        <v>2911.73</v>
      </c>
      <c r="H774" s="58">
        <v>2911.73</v>
      </c>
      <c r="I774" s="58">
        <v>2911.73</v>
      </c>
      <c r="J774" s="58">
        <v>2911.73</v>
      </c>
      <c r="K774" s="58">
        <v>2911.73</v>
      </c>
      <c r="L774" s="58">
        <v>2911.73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3551.06</v>
      </c>
      <c r="D775" s="58">
        <v>3551.06</v>
      </c>
      <c r="E775" s="58">
        <v>3551.06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489.23</v>
      </c>
      <c r="D776" s="58">
        <v>489.23</v>
      </c>
      <c r="E776" s="58">
        <v>489.23</v>
      </c>
      <c r="F776" s="58">
        <v>489.23</v>
      </c>
      <c r="G776" s="58">
        <v>389.32</v>
      </c>
      <c r="H776" s="58">
        <v>389.32</v>
      </c>
      <c r="I776" s="58">
        <v>389.32</v>
      </c>
      <c r="J776" s="58">
        <v>389.32</v>
      </c>
      <c r="K776" s="58">
        <v>389.32</v>
      </c>
      <c r="L776" s="58">
        <v>389.32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562.36</v>
      </c>
      <c r="D777" s="58">
        <v>562.36</v>
      </c>
      <c r="E777" s="58">
        <v>562.36</v>
      </c>
      <c r="F777" s="58">
        <v>562.36</v>
      </c>
      <c r="G777" s="58">
        <v>410.33</v>
      </c>
      <c r="H777" s="58">
        <v>410.33</v>
      </c>
      <c r="I777" s="58">
        <v>410.33</v>
      </c>
      <c r="J777" s="58">
        <v>410.33</v>
      </c>
      <c r="K777" s="58">
        <v>410.33</v>
      </c>
      <c r="L777" s="58">
        <v>410.33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1916.79</v>
      </c>
      <c r="D782" s="58">
        <v>1916.79</v>
      </c>
      <c r="E782" s="58">
        <v>1916.79</v>
      </c>
      <c r="F782" s="58">
        <v>1916.79</v>
      </c>
      <c r="G782" s="58">
        <v>1484.3</v>
      </c>
      <c r="H782" s="58">
        <v>1484.3</v>
      </c>
      <c r="I782" s="58">
        <v>1484.3</v>
      </c>
      <c r="J782" s="58">
        <v>1484.3</v>
      </c>
      <c r="K782" s="58">
        <v>1484.3</v>
      </c>
      <c r="L782" s="58">
        <v>1484.3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119.66</v>
      </c>
      <c r="D784" s="58">
        <v>119.66</v>
      </c>
      <c r="E784" s="58">
        <v>119.66</v>
      </c>
      <c r="F784" s="58">
        <v>119.66</v>
      </c>
      <c r="G784" s="58">
        <v>95.23</v>
      </c>
      <c r="H784" s="58">
        <v>95.23</v>
      </c>
      <c r="I784" s="58">
        <v>95.23</v>
      </c>
      <c r="J784" s="58">
        <v>95.23</v>
      </c>
      <c r="K784" s="58">
        <v>95.23</v>
      </c>
      <c r="L784" s="58">
        <v>95.23</v>
      </c>
      <c r="M784" s="58">
        <v>95.23</v>
      </c>
      <c r="N784" s="58">
        <v>95.23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26781.470000000005</v>
      </c>
      <c r="E847" s="6">
        <f>SUM(E768:E846)</f>
        <v>30395.239999999998</v>
      </c>
      <c r="F847" s="6">
        <f>SUM(F767:F846)</f>
        <v>27048.880000000005</v>
      </c>
      <c r="G847" s="6">
        <f>SUM(G766:G846)</f>
        <v>31013.350000000002</v>
      </c>
      <c r="H847" s="6">
        <f>SUM(H760:H846)</f>
        <v>31737.83</v>
      </c>
      <c r="I847" s="6">
        <f>SUM(I760:I846)</f>
        <v>37168.590000000011</v>
      </c>
      <c r="J847" s="6">
        <f t="shared" ref="J847:L847" si="8">SUM(J760:J846)</f>
        <v>40822.500000000015</v>
      </c>
      <c r="K847" s="6">
        <f>SUM(K760:K846)</f>
        <v>42505.610000000015</v>
      </c>
      <c r="L847" s="6">
        <f t="shared" si="8"/>
        <v>70045.500000000015</v>
      </c>
      <c r="M847" s="6">
        <f>SUM(M760:M846)</f>
        <v>61997.979999999996</v>
      </c>
      <c r="N847" s="13">
        <f>SUM(N756:N846)</f>
        <v>60579.660000000011</v>
      </c>
      <c r="O847" s="13">
        <f>SUM(O756:O846)</f>
        <v>65610.22</v>
      </c>
      <c r="P847" s="13">
        <f>SUM(P756:P846)</f>
        <v>70013.720000000016</v>
      </c>
      <c r="Q847" s="13">
        <f>SUM(Q756:Q846)</f>
        <v>72868.080000000016</v>
      </c>
      <c r="R847" s="13">
        <f>SUM(R755:R846)</f>
        <v>70316.37000000001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19380.61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6297.18</v>
      </c>
      <c r="R850" s="58">
        <v>6297.18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7156.3</v>
      </c>
      <c r="Q851" s="58">
        <v>7156.3</v>
      </c>
      <c r="R851" s="58">
        <v>7156.3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14843.87</v>
      </c>
      <c r="P852" s="58">
        <v>14843.87</v>
      </c>
      <c r="Q852" s="58">
        <v>14843.87</v>
      </c>
      <c r="R852" s="58">
        <v>14843.87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7078.36</v>
      </c>
      <c r="O853" s="58">
        <v>7078.36</v>
      </c>
      <c r="P853" s="58">
        <v>7078.36</v>
      </c>
      <c r="Q853" s="58">
        <v>7078.36</v>
      </c>
      <c r="R853" s="58">
        <v>7078.36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18948.189999999999</v>
      </c>
      <c r="N854" s="58">
        <v>18948.189999999999</v>
      </c>
      <c r="O854" s="58">
        <v>18948.189999999999</v>
      </c>
      <c r="P854" s="58">
        <v>18948.189999999999</v>
      </c>
      <c r="Q854" s="58">
        <v>18948.189999999999</v>
      </c>
      <c r="R854" s="58">
        <v>18948.189999999999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10842.78</v>
      </c>
      <c r="M855" s="58">
        <v>10842.78</v>
      </c>
      <c r="N855" s="58">
        <v>10842.78</v>
      </c>
      <c r="O855" s="58">
        <v>10842.78</v>
      </c>
      <c r="P855" s="58">
        <v>10842.78</v>
      </c>
      <c r="Q855" s="58">
        <v>10842.78</v>
      </c>
      <c r="R855" s="58">
        <v>10842.78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1949.57</v>
      </c>
      <c r="L856" s="58">
        <v>1949.57</v>
      </c>
      <c r="M856" s="58">
        <v>1949.57</v>
      </c>
      <c r="N856" s="58">
        <v>1949.57</v>
      </c>
      <c r="O856" s="58">
        <v>1949.57</v>
      </c>
      <c r="P856" s="58">
        <v>1949.57</v>
      </c>
      <c r="Q856" s="58">
        <v>1949.57</v>
      </c>
      <c r="R856" s="58">
        <v>1949.57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8480.89</v>
      </c>
      <c r="K857" s="58">
        <v>8480.89</v>
      </c>
      <c r="L857" s="58">
        <v>8480.89</v>
      </c>
      <c r="M857" s="58">
        <v>8480.89</v>
      </c>
      <c r="N857" s="58">
        <v>8480.89</v>
      </c>
      <c r="O857" s="58">
        <v>8480.89</v>
      </c>
      <c r="P857" s="58">
        <v>8480.89</v>
      </c>
      <c r="Q857" s="58">
        <v>8480.89</v>
      </c>
      <c r="R857" s="58">
        <v>8480.89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3858.11</v>
      </c>
      <c r="J858" s="58">
        <v>3858.11</v>
      </c>
      <c r="K858" s="58">
        <v>3858.11</v>
      </c>
      <c r="L858" s="58">
        <v>3858.11</v>
      </c>
      <c r="M858" s="58">
        <v>3858.11</v>
      </c>
      <c r="N858" s="58">
        <v>3858.11</v>
      </c>
      <c r="O858" s="58">
        <v>2678.75</v>
      </c>
      <c r="P858" s="58">
        <v>2678.75</v>
      </c>
      <c r="Q858" s="58">
        <v>2678.75</v>
      </c>
      <c r="R858" s="58">
        <v>2678.75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7234.16</v>
      </c>
      <c r="I859" s="58">
        <v>7234.16</v>
      </c>
      <c r="J859" s="58">
        <v>7234.16</v>
      </c>
      <c r="K859" s="58">
        <v>7234.16</v>
      </c>
      <c r="L859" s="58">
        <v>7234.16</v>
      </c>
      <c r="M859" s="58">
        <v>7234.16</v>
      </c>
      <c r="N859" s="58">
        <v>7234.16</v>
      </c>
      <c r="O859" s="58">
        <v>6900.77</v>
      </c>
      <c r="P859" s="58">
        <v>6900.77</v>
      </c>
      <c r="Q859" s="58">
        <v>6900.77</v>
      </c>
      <c r="R859" s="58">
        <v>6900.77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23995.72</v>
      </c>
      <c r="H860" s="58">
        <v>24180.94</v>
      </c>
      <c r="I860" s="58">
        <v>24180.94</v>
      </c>
      <c r="J860" s="58">
        <v>24180.94</v>
      </c>
      <c r="K860" s="58">
        <v>24180.94</v>
      </c>
      <c r="L860" s="58">
        <v>24180.94</v>
      </c>
      <c r="M860" s="58">
        <v>23334.07</v>
      </c>
      <c r="N860" s="58">
        <v>23334.07</v>
      </c>
      <c r="O860" s="58">
        <v>23334.07</v>
      </c>
      <c r="P860" s="58">
        <v>23334.07</v>
      </c>
      <c r="Q860" s="58">
        <v>23334.07</v>
      </c>
      <c r="R860" s="58">
        <v>23334.07</v>
      </c>
    </row>
    <row r="861" spans="1:18" x14ac:dyDescent="0.2">
      <c r="B861" s="4">
        <v>2009</v>
      </c>
      <c r="C861" s="28"/>
      <c r="D861" s="28"/>
      <c r="E861" s="28"/>
      <c r="F861" s="58">
        <v>5216.58</v>
      </c>
      <c r="G861" s="58">
        <v>5216.58</v>
      </c>
      <c r="H861" s="58">
        <v>5216.58</v>
      </c>
      <c r="I861" s="58">
        <v>5216.58</v>
      </c>
      <c r="J861" s="58">
        <v>5216.58</v>
      </c>
      <c r="K861" s="58">
        <v>5216.58</v>
      </c>
      <c r="L861" s="58">
        <v>5216.58</v>
      </c>
      <c r="M861" s="58">
        <v>4774.24</v>
      </c>
      <c r="N861" s="58">
        <v>4774.24</v>
      </c>
      <c r="O861" s="58">
        <v>3794.01</v>
      </c>
      <c r="P861" s="58">
        <v>3794.01</v>
      </c>
      <c r="Q861" s="58">
        <v>3794.01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3056.59</v>
      </c>
      <c r="F862" s="58">
        <v>3056.59</v>
      </c>
      <c r="G862" s="58">
        <v>3056.59</v>
      </c>
      <c r="H862" s="58">
        <v>3056.59</v>
      </c>
      <c r="I862" s="58">
        <v>3056.59</v>
      </c>
      <c r="J862" s="58">
        <v>3056.59</v>
      </c>
      <c r="K862" s="58">
        <v>3056.59</v>
      </c>
      <c r="L862" s="58">
        <v>3056.59</v>
      </c>
      <c r="M862" s="58">
        <v>789.81</v>
      </c>
      <c r="N862" s="58">
        <v>789.81</v>
      </c>
      <c r="O862" s="58">
        <v>75.599999999999994</v>
      </c>
      <c r="P862" s="58">
        <v>75.599999999999994</v>
      </c>
      <c r="Q862" s="58">
        <v>75.599999999999994</v>
      </c>
      <c r="R862" s="58">
        <v>0</v>
      </c>
    </row>
    <row r="863" spans="1:18" x14ac:dyDescent="0.2">
      <c r="B863" s="4">
        <v>2007</v>
      </c>
      <c r="C863" s="28"/>
      <c r="D863" s="58">
        <v>4310.8100000000004</v>
      </c>
      <c r="E863" s="58">
        <v>4310.8100000000004</v>
      </c>
      <c r="F863" s="58">
        <v>4310.8100000000004</v>
      </c>
      <c r="G863" s="58">
        <v>4310.8100000000004</v>
      </c>
      <c r="H863" s="58">
        <v>4310.8100000000004</v>
      </c>
      <c r="I863" s="58">
        <v>2728.4</v>
      </c>
      <c r="J863" s="58">
        <v>2728.4</v>
      </c>
      <c r="K863" s="58">
        <v>2728.4</v>
      </c>
      <c r="L863" s="58">
        <v>2728.4</v>
      </c>
      <c r="M863" s="58">
        <v>2691.36</v>
      </c>
      <c r="N863" s="58">
        <v>2691.36</v>
      </c>
      <c r="O863" s="58">
        <v>2691.36</v>
      </c>
      <c r="P863" s="58">
        <v>2691.36</v>
      </c>
      <c r="Q863" s="58">
        <v>2691.36</v>
      </c>
      <c r="R863" s="58">
        <v>0</v>
      </c>
    </row>
    <row r="864" spans="1:18" x14ac:dyDescent="0.2">
      <c r="B864" s="4">
        <v>2006</v>
      </c>
      <c r="C864" s="58">
        <v>12029.81</v>
      </c>
      <c r="D864" s="58">
        <v>12029.81</v>
      </c>
      <c r="E864" s="58">
        <v>12029.81</v>
      </c>
      <c r="F864" s="58">
        <v>12029.81</v>
      </c>
      <c r="G864" s="58">
        <v>12029.81</v>
      </c>
      <c r="H864" s="58">
        <v>12029.81</v>
      </c>
      <c r="I864" s="58">
        <v>11062.13</v>
      </c>
      <c r="J864" s="58">
        <v>11062.13</v>
      </c>
      <c r="K864" s="58">
        <v>11062.13</v>
      </c>
      <c r="L864" s="58">
        <v>11062.13</v>
      </c>
      <c r="M864" s="58">
        <v>9973.49</v>
      </c>
      <c r="N864" s="58">
        <v>9973.49</v>
      </c>
      <c r="O864" s="58">
        <v>9973.49</v>
      </c>
      <c r="P864" s="58">
        <v>9973.49</v>
      </c>
      <c r="Q864" s="58">
        <v>9973.49</v>
      </c>
      <c r="R864" s="58">
        <v>0</v>
      </c>
    </row>
    <row r="865" spans="2:18" x14ac:dyDescent="0.2">
      <c r="B865" s="4">
        <v>2005</v>
      </c>
      <c r="C865" s="58">
        <v>38582.79</v>
      </c>
      <c r="D865" s="58">
        <v>38582.79</v>
      </c>
      <c r="E865" s="58">
        <v>38582.79</v>
      </c>
      <c r="F865" s="58">
        <v>38582.79</v>
      </c>
      <c r="G865" s="58">
        <v>38582.79</v>
      </c>
      <c r="H865" s="58">
        <v>38582.79</v>
      </c>
      <c r="I865" s="58">
        <v>38032.42</v>
      </c>
      <c r="J865" s="58">
        <v>38032.42</v>
      </c>
      <c r="K865" s="58">
        <v>38032.42</v>
      </c>
      <c r="L865" s="58">
        <v>38032.42</v>
      </c>
      <c r="M865" s="58">
        <v>38032.42</v>
      </c>
      <c r="N865" s="58">
        <v>38032.42</v>
      </c>
      <c r="O865" s="58">
        <v>38032.42</v>
      </c>
      <c r="P865" s="58">
        <v>38032.42</v>
      </c>
      <c r="Q865" s="58">
        <v>38032.42</v>
      </c>
      <c r="R865" s="58">
        <v>37881.22</v>
      </c>
    </row>
    <row r="866" spans="2:18" x14ac:dyDescent="0.2">
      <c r="B866" s="4">
        <v>2004</v>
      </c>
      <c r="C866" s="58">
        <v>466.67</v>
      </c>
      <c r="D866" s="58">
        <v>466.67</v>
      </c>
      <c r="E866" s="58">
        <v>466.67</v>
      </c>
      <c r="F866" s="58">
        <v>138.91</v>
      </c>
      <c r="G866" s="58">
        <v>110.54</v>
      </c>
      <c r="H866" s="58">
        <v>110.54</v>
      </c>
      <c r="I866" s="58">
        <v>110.54</v>
      </c>
      <c r="J866" s="58">
        <v>110.54</v>
      </c>
      <c r="K866" s="58">
        <v>110.54</v>
      </c>
      <c r="L866" s="58">
        <v>110.54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6153.51</v>
      </c>
      <c r="D867" s="58">
        <v>5452.41</v>
      </c>
      <c r="E867" s="58">
        <v>5452.41</v>
      </c>
      <c r="F867" s="58">
        <v>5320</v>
      </c>
      <c r="G867" s="58">
        <v>4233.6000000000004</v>
      </c>
      <c r="H867" s="58">
        <v>4233.6000000000004</v>
      </c>
      <c r="I867" s="58">
        <v>4233.6000000000004</v>
      </c>
      <c r="J867" s="58">
        <v>4233.6000000000004</v>
      </c>
      <c r="K867" s="58">
        <v>4233.6000000000004</v>
      </c>
      <c r="L867" s="58">
        <v>4233.6000000000004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2017.32</v>
      </c>
      <c r="D868" s="58">
        <v>2017.32</v>
      </c>
      <c r="E868" s="58">
        <v>2017.32</v>
      </c>
      <c r="F868" s="58">
        <v>428.53</v>
      </c>
      <c r="G868" s="58">
        <v>341.02</v>
      </c>
      <c r="H868" s="58">
        <v>341.02</v>
      </c>
      <c r="I868" s="58">
        <v>341.02</v>
      </c>
      <c r="J868" s="58">
        <v>341.02</v>
      </c>
      <c r="K868" s="58">
        <v>341.02</v>
      </c>
      <c r="L868" s="58">
        <v>341.02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2593.92</v>
      </c>
      <c r="D869" s="58">
        <v>2593.92</v>
      </c>
      <c r="E869" s="58">
        <v>2593.92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65453.73</v>
      </c>
      <c r="E941" s="6">
        <f>SUM(E862:E940)</f>
        <v>68510.320000000007</v>
      </c>
      <c r="F941" s="6">
        <f>SUM(F861:F940)</f>
        <v>69084.02</v>
      </c>
      <c r="G941" s="6">
        <f>SUM(G860:G940)</f>
        <v>91877.46</v>
      </c>
      <c r="H941" s="6">
        <f>SUM(H854:H940)</f>
        <v>99296.84</v>
      </c>
      <c r="I941" s="6">
        <f>SUM(I854:I940)</f>
        <v>100054.49</v>
      </c>
      <c r="J941" s="6">
        <f t="shared" ref="J941:L941" si="9">SUM(J854:J940)</f>
        <v>108535.38</v>
      </c>
      <c r="K941" s="6">
        <f>SUM(K854:K940)</f>
        <v>110484.95</v>
      </c>
      <c r="L941" s="6">
        <f t="shared" si="9"/>
        <v>121327.73</v>
      </c>
      <c r="M941" s="6">
        <f>SUM(M854:M940)</f>
        <v>130909.09</v>
      </c>
      <c r="N941" s="13">
        <f>SUM(N850:N940)</f>
        <v>137987.45000000001</v>
      </c>
      <c r="O941" s="13">
        <f>SUM(O850:O940)</f>
        <v>149624.13</v>
      </c>
      <c r="P941" s="13">
        <f>SUM(P850:P940)</f>
        <v>156780.43</v>
      </c>
      <c r="Q941" s="13">
        <f>SUM(Q850:Q940)</f>
        <v>163077.61000000002</v>
      </c>
      <c r="R941" s="13">
        <f>SUM(R849:R940)</f>
        <v>165772.56000000003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15449.64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1965.6</v>
      </c>
      <c r="R944" s="58">
        <v>1965.6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55918.02</v>
      </c>
      <c r="O947" s="58">
        <v>53952.42</v>
      </c>
      <c r="P947" s="58">
        <v>53952.42</v>
      </c>
      <c r="Q947" s="58">
        <v>53952.42</v>
      </c>
      <c r="R947" s="58">
        <v>53952.42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5794.64</v>
      </c>
      <c r="M949" s="58">
        <v>5794.64</v>
      </c>
      <c r="N949" s="58">
        <v>5794.64</v>
      </c>
      <c r="O949" s="58">
        <v>5794.64</v>
      </c>
      <c r="P949" s="58">
        <v>5794.64</v>
      </c>
      <c r="Q949" s="58">
        <v>5794.64</v>
      </c>
      <c r="R949" s="58">
        <v>5794.64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5548.4</v>
      </c>
      <c r="L950" s="58">
        <v>5548.4</v>
      </c>
      <c r="M950" s="58">
        <v>5548.4</v>
      </c>
      <c r="N950" s="58">
        <v>5548.4</v>
      </c>
      <c r="O950" s="58">
        <v>5548.4</v>
      </c>
      <c r="P950" s="58">
        <v>5548.4</v>
      </c>
      <c r="Q950" s="58">
        <v>5548.4</v>
      </c>
      <c r="R950" s="58">
        <v>5548.4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22155.55</v>
      </c>
      <c r="K951" s="58">
        <v>22155.55</v>
      </c>
      <c r="L951" s="58">
        <v>22155.55</v>
      </c>
      <c r="M951" s="58">
        <v>22155.55</v>
      </c>
      <c r="N951" s="58">
        <v>22155.55</v>
      </c>
      <c r="O951" s="58">
        <v>22155.55</v>
      </c>
      <c r="P951" s="58">
        <v>22155.55</v>
      </c>
      <c r="Q951" s="58">
        <v>22155.55</v>
      </c>
      <c r="R951" s="58">
        <v>22155.55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11931.95</v>
      </c>
      <c r="J952" s="58">
        <v>11931.95</v>
      </c>
      <c r="K952" s="58">
        <v>11931.95</v>
      </c>
      <c r="L952" s="58">
        <v>11931.95</v>
      </c>
      <c r="M952" s="58">
        <v>11931.95</v>
      </c>
      <c r="N952" s="58">
        <v>11931.95</v>
      </c>
      <c r="O952" s="58">
        <v>503.38</v>
      </c>
      <c r="P952" s="58">
        <v>503.38</v>
      </c>
      <c r="Q952" s="58">
        <v>503.38</v>
      </c>
      <c r="R952" s="58">
        <v>503.38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8416.5300000000007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5251.46</v>
      </c>
      <c r="F956" s="58">
        <v>5251.46</v>
      </c>
      <c r="G956" s="58">
        <v>5251.46</v>
      </c>
      <c r="H956" s="58">
        <v>5251.46</v>
      </c>
      <c r="I956" s="58">
        <v>5251.46</v>
      </c>
      <c r="J956" s="58">
        <v>5251.46</v>
      </c>
      <c r="K956" s="58">
        <v>5251.46</v>
      </c>
      <c r="L956" s="58">
        <v>5251.46</v>
      </c>
      <c r="M956" s="58">
        <v>5251.46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9489.1</v>
      </c>
      <c r="D958" s="58">
        <v>9489.1</v>
      </c>
      <c r="E958" s="58">
        <v>9489.1</v>
      </c>
      <c r="F958" s="58">
        <v>9489.1</v>
      </c>
      <c r="G958" s="58">
        <v>9489.1</v>
      </c>
      <c r="H958" s="58">
        <v>9489.1</v>
      </c>
      <c r="I958" s="58">
        <v>4171.03</v>
      </c>
      <c r="J958" s="58">
        <v>4171.03</v>
      </c>
      <c r="K958" s="58">
        <v>4171.03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3988.55</v>
      </c>
      <c r="D959" s="58">
        <v>3988.55</v>
      </c>
      <c r="E959" s="58">
        <v>3988.55</v>
      </c>
      <c r="F959" s="58">
        <v>3988.55</v>
      </c>
      <c r="G959" s="58">
        <v>3988.55</v>
      </c>
      <c r="H959" s="58">
        <v>3988.55</v>
      </c>
      <c r="I959" s="58">
        <v>3988.55</v>
      </c>
      <c r="J959" s="58">
        <v>3988.55</v>
      </c>
      <c r="K959" s="58">
        <v>3988.55</v>
      </c>
      <c r="L959" s="58">
        <v>3988.55</v>
      </c>
      <c r="M959" s="58">
        <v>3988.55</v>
      </c>
      <c r="N959" s="58">
        <v>3988.55</v>
      </c>
      <c r="O959" s="58">
        <v>3988.55</v>
      </c>
      <c r="P959" s="58">
        <v>3988.55</v>
      </c>
      <c r="Q959" s="58">
        <v>3988.55</v>
      </c>
      <c r="R959" s="58">
        <v>3988.55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23142.62</v>
      </c>
      <c r="D961" s="58">
        <v>23142.62</v>
      </c>
      <c r="E961" s="58">
        <v>23142.62</v>
      </c>
      <c r="F961" s="58">
        <v>23142.62</v>
      </c>
      <c r="G961" s="58">
        <v>18982.27</v>
      </c>
      <c r="H961" s="58">
        <v>18982.27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7562</v>
      </c>
      <c r="D962" s="58">
        <v>7562</v>
      </c>
      <c r="E962" s="58">
        <v>7562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409.37</v>
      </c>
      <c r="D978" s="58">
        <v>409.37</v>
      </c>
      <c r="E978" s="58">
        <v>409.37</v>
      </c>
      <c r="F978" s="58">
        <v>409.37</v>
      </c>
      <c r="G978" s="58">
        <v>325.77</v>
      </c>
      <c r="H978" s="58">
        <v>325.77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44591.640000000007</v>
      </c>
      <c r="E1035" s="6">
        <f>SUM(E956:E1034)</f>
        <v>49843.1</v>
      </c>
      <c r="F1035" s="6">
        <f>SUM(F955:F1034)</f>
        <v>50697.630000000005</v>
      </c>
      <c r="G1035" s="6">
        <f>SUM(G954:G1034)</f>
        <v>38037.15</v>
      </c>
      <c r="H1035" s="6">
        <f>SUM(H948:H1034)</f>
        <v>38037.15</v>
      </c>
      <c r="I1035" s="6">
        <f>SUM(I948:I1034)</f>
        <v>25342.989999999998</v>
      </c>
      <c r="J1035" s="6">
        <f t="shared" ref="J1035:L1035" si="10">SUM(J948:J1034)</f>
        <v>47498.54</v>
      </c>
      <c r="K1035" s="6">
        <f>SUM(K948:K1034)</f>
        <v>53046.939999999995</v>
      </c>
      <c r="L1035" s="6">
        <f t="shared" si="10"/>
        <v>54670.549999999996</v>
      </c>
      <c r="M1035" s="6">
        <f>SUM(M948:M1034)</f>
        <v>54670.549999999996</v>
      </c>
      <c r="N1035" s="13">
        <f>SUM(N944:N1034)</f>
        <v>105337.11</v>
      </c>
      <c r="O1035" s="13">
        <f>SUM(O944:O1034)</f>
        <v>91942.94</v>
      </c>
      <c r="P1035" s="13">
        <f>SUM(P944:P1034)</f>
        <v>91942.94</v>
      </c>
      <c r="Q1035" s="13">
        <f>SUM(Q944:Q1034)</f>
        <v>93908.540000000008</v>
      </c>
      <c r="R1035" s="13">
        <f>SUM(R943:R1034)</f>
        <v>109358.18000000001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12915.57</v>
      </c>
      <c r="D2008" s="58">
        <v>12915.57</v>
      </c>
      <c r="E2008" s="58">
        <v>12915.57</v>
      </c>
      <c r="F2008" s="58">
        <v>12915.57</v>
      </c>
      <c r="G2008" s="58">
        <v>12915.57</v>
      </c>
      <c r="H2008" s="58">
        <v>12915.57</v>
      </c>
      <c r="I2008" s="58">
        <v>12915.57</v>
      </c>
      <c r="J2008" s="58">
        <v>12915.57</v>
      </c>
      <c r="K2008" s="58">
        <v>12915.57</v>
      </c>
      <c r="L2008" s="58">
        <v>12915.57</v>
      </c>
      <c r="M2008" s="58">
        <v>12915.57</v>
      </c>
      <c r="N2008" s="58">
        <v>12915.57</v>
      </c>
      <c r="O2008" s="58">
        <v>12915.57</v>
      </c>
      <c r="P2008" s="58">
        <v>12915.57</v>
      </c>
      <c r="Q2008" s="58">
        <v>12915.57</v>
      </c>
      <c r="R2008" s="58">
        <v>12915.57</v>
      </c>
    </row>
    <row r="2009" spans="2:18" x14ac:dyDescent="0.2">
      <c r="B2009" s="4">
        <v>1989</v>
      </c>
      <c r="C2009" s="58">
        <v>74102.05</v>
      </c>
      <c r="D2009" s="58">
        <v>74102.05</v>
      </c>
      <c r="E2009" s="58">
        <v>74102.05</v>
      </c>
      <c r="F2009" s="58">
        <v>74102.05</v>
      </c>
      <c r="G2009" s="58">
        <v>74102.05</v>
      </c>
      <c r="H2009" s="58">
        <v>74102.05</v>
      </c>
      <c r="I2009" s="58">
        <v>74102.05</v>
      </c>
      <c r="J2009" s="58">
        <v>74102.05</v>
      </c>
      <c r="K2009" s="58">
        <v>74102.05</v>
      </c>
      <c r="L2009" s="58">
        <v>74102.05</v>
      </c>
      <c r="M2009" s="58">
        <v>74102.05</v>
      </c>
      <c r="N2009" s="58">
        <v>74102.05</v>
      </c>
      <c r="O2009" s="58">
        <v>74102.05</v>
      </c>
      <c r="P2009" s="58">
        <v>74102.05</v>
      </c>
      <c r="Q2009" s="58">
        <v>74102.05</v>
      </c>
      <c r="R2009" s="58">
        <v>74102.05</v>
      </c>
    </row>
    <row r="2010" spans="2:18" x14ac:dyDescent="0.2">
      <c r="B2010" s="4">
        <v>1988</v>
      </c>
      <c r="C2010" s="58">
        <v>21799.439999999999</v>
      </c>
      <c r="D2010" s="58">
        <v>21799.439999999999</v>
      </c>
      <c r="E2010" s="58">
        <v>21799.439999999999</v>
      </c>
      <c r="F2010" s="58">
        <v>21799.439999999999</v>
      </c>
      <c r="G2010" s="58">
        <v>21799.439999999999</v>
      </c>
      <c r="H2010" s="58">
        <v>21799.439999999999</v>
      </c>
      <c r="I2010" s="58">
        <v>21799.439999999999</v>
      </c>
      <c r="J2010" s="58">
        <v>21799.439999999999</v>
      </c>
      <c r="K2010" s="58">
        <v>21799.439999999999</v>
      </c>
      <c r="L2010" s="58">
        <v>21799.439999999999</v>
      </c>
      <c r="M2010" s="58">
        <v>21799.439999999999</v>
      </c>
      <c r="N2010" s="58">
        <v>21799.439999999999</v>
      </c>
      <c r="O2010" s="58">
        <v>21799.439999999999</v>
      </c>
      <c r="P2010" s="58">
        <v>21799.439999999999</v>
      </c>
      <c r="Q2010" s="58">
        <v>21799.439999999999</v>
      </c>
      <c r="R2010" s="58">
        <v>21799.439999999999</v>
      </c>
    </row>
    <row r="2011" spans="2:18" x14ac:dyDescent="0.2">
      <c r="B2011" s="4">
        <v>1987</v>
      </c>
      <c r="C2011" s="58">
        <v>88530.71</v>
      </c>
      <c r="D2011" s="58">
        <v>88530.71</v>
      </c>
      <c r="E2011" s="58">
        <v>88530.71</v>
      </c>
      <c r="F2011" s="58">
        <v>88530.71</v>
      </c>
      <c r="G2011" s="58">
        <v>88530.71</v>
      </c>
      <c r="H2011" s="58">
        <v>88530.71</v>
      </c>
      <c r="I2011" s="58">
        <v>88530.71</v>
      </c>
      <c r="J2011" s="58">
        <v>88530.71</v>
      </c>
      <c r="K2011" s="58">
        <v>88530.71</v>
      </c>
      <c r="L2011" s="58">
        <v>88530.71</v>
      </c>
      <c r="M2011" s="58">
        <v>88530.71</v>
      </c>
      <c r="N2011" s="58">
        <v>88530.71</v>
      </c>
      <c r="O2011" s="58">
        <v>88530.71</v>
      </c>
      <c r="P2011" s="58">
        <v>88530.71</v>
      </c>
      <c r="Q2011" s="58">
        <v>88530.71</v>
      </c>
      <c r="R2011" s="58">
        <v>88530.71</v>
      </c>
    </row>
    <row r="2012" spans="2:18" x14ac:dyDescent="0.2">
      <c r="B2012" s="4">
        <v>1986</v>
      </c>
      <c r="C2012" s="58">
        <v>14737.99</v>
      </c>
      <c r="D2012" s="58">
        <v>14737.99</v>
      </c>
      <c r="E2012" s="58">
        <v>14737.99</v>
      </c>
      <c r="F2012" s="58">
        <v>14737.99</v>
      </c>
      <c r="G2012" s="58">
        <v>14737.99</v>
      </c>
      <c r="H2012" s="58">
        <v>14737.99</v>
      </c>
      <c r="I2012" s="58">
        <v>14737.99</v>
      </c>
      <c r="J2012" s="58">
        <v>14737.99</v>
      </c>
      <c r="K2012" s="58">
        <v>14737.99</v>
      </c>
      <c r="L2012" s="58">
        <v>14737.99</v>
      </c>
      <c r="M2012" s="58">
        <v>14737.99</v>
      </c>
      <c r="N2012" s="58">
        <v>14737.99</v>
      </c>
      <c r="O2012" s="58">
        <v>14737.99</v>
      </c>
      <c r="P2012" s="58">
        <v>14737.99</v>
      </c>
      <c r="Q2012" s="58">
        <v>14737.99</v>
      </c>
      <c r="R2012" s="58">
        <v>14737.99</v>
      </c>
    </row>
    <row r="2013" spans="2:18" x14ac:dyDescent="0.2">
      <c r="B2013" s="4">
        <v>1985</v>
      </c>
      <c r="C2013" s="58">
        <v>21980.44</v>
      </c>
      <c r="D2013" s="58">
        <v>21980.44</v>
      </c>
      <c r="E2013" s="58">
        <v>21980.44</v>
      </c>
      <c r="F2013" s="58">
        <v>21980.44</v>
      </c>
      <c r="G2013" s="58">
        <v>21980.44</v>
      </c>
      <c r="H2013" s="58">
        <v>21980.44</v>
      </c>
      <c r="I2013" s="58">
        <v>21980.44</v>
      </c>
      <c r="J2013" s="58">
        <v>21980.44</v>
      </c>
      <c r="K2013" s="58">
        <v>21980.44</v>
      </c>
      <c r="L2013" s="58">
        <v>21980.44</v>
      </c>
      <c r="M2013" s="58">
        <v>21980.44</v>
      </c>
      <c r="N2013" s="58">
        <v>21980.44</v>
      </c>
      <c r="O2013" s="58">
        <v>21980.44</v>
      </c>
      <c r="P2013" s="58">
        <v>21980.44</v>
      </c>
      <c r="Q2013" s="58">
        <v>21980.44</v>
      </c>
      <c r="R2013" s="58">
        <v>21980.44</v>
      </c>
    </row>
    <row r="2014" spans="2:18" x14ac:dyDescent="0.2">
      <c r="B2014" s="4">
        <v>1984</v>
      </c>
      <c r="C2014" s="58">
        <v>11304.66</v>
      </c>
      <c r="D2014" s="58">
        <v>11304.66</v>
      </c>
      <c r="E2014" s="58">
        <v>11304.66</v>
      </c>
      <c r="F2014" s="58">
        <v>11304.66</v>
      </c>
      <c r="G2014" s="58">
        <v>11304.66</v>
      </c>
      <c r="H2014" s="58">
        <v>11304.66</v>
      </c>
      <c r="I2014" s="58">
        <v>11304.66</v>
      </c>
      <c r="J2014" s="58">
        <v>11304.66</v>
      </c>
      <c r="K2014" s="58">
        <v>11304.66</v>
      </c>
      <c r="L2014" s="58">
        <v>11304.66</v>
      </c>
      <c r="M2014" s="58">
        <v>11304.66</v>
      </c>
      <c r="N2014" s="58">
        <v>11304.66</v>
      </c>
      <c r="O2014" s="58">
        <v>11304.66</v>
      </c>
      <c r="P2014" s="58">
        <v>11304.66</v>
      </c>
      <c r="Q2014" s="58">
        <v>11304.66</v>
      </c>
      <c r="R2014" s="58">
        <v>11304.66</v>
      </c>
    </row>
    <row r="2015" spans="2:18" x14ac:dyDescent="0.2">
      <c r="B2015" s="4">
        <v>1983</v>
      </c>
      <c r="C2015" s="58">
        <v>9964.56</v>
      </c>
      <c r="D2015" s="58">
        <v>9964.56</v>
      </c>
      <c r="E2015" s="58">
        <v>9964.56</v>
      </c>
      <c r="F2015" s="58">
        <v>9964.56</v>
      </c>
      <c r="G2015" s="58">
        <v>9964.56</v>
      </c>
      <c r="H2015" s="58">
        <v>9964.56</v>
      </c>
      <c r="I2015" s="58">
        <v>9964.56</v>
      </c>
      <c r="J2015" s="58">
        <v>9964.56</v>
      </c>
      <c r="K2015" s="58">
        <v>9964.56</v>
      </c>
      <c r="L2015" s="58">
        <v>9964.56</v>
      </c>
      <c r="M2015" s="58">
        <v>9964.56</v>
      </c>
      <c r="N2015" s="58">
        <v>9964.56</v>
      </c>
      <c r="O2015" s="58">
        <v>9964.56</v>
      </c>
      <c r="P2015" s="58">
        <v>9964.56</v>
      </c>
      <c r="Q2015" s="58">
        <v>9964.56</v>
      </c>
      <c r="R2015" s="58">
        <v>9964.56</v>
      </c>
    </row>
    <row r="2016" spans="2:18" x14ac:dyDescent="0.2">
      <c r="B2016" s="4">
        <v>1982</v>
      </c>
      <c r="C2016" s="58">
        <v>6532.78</v>
      </c>
      <c r="D2016" s="58">
        <v>6532.78</v>
      </c>
      <c r="E2016" s="58">
        <v>6532.78</v>
      </c>
      <c r="F2016" s="58">
        <v>6532.78</v>
      </c>
      <c r="G2016" s="58">
        <v>6532.78</v>
      </c>
      <c r="H2016" s="58">
        <v>6532.78</v>
      </c>
      <c r="I2016" s="58">
        <v>6532.78</v>
      </c>
      <c r="J2016" s="58">
        <v>6532.78</v>
      </c>
      <c r="K2016" s="58">
        <v>6532.78</v>
      </c>
      <c r="L2016" s="58">
        <v>6532.78</v>
      </c>
      <c r="M2016" s="58">
        <v>6532.78</v>
      </c>
      <c r="N2016" s="58">
        <v>6532.78</v>
      </c>
      <c r="O2016" s="58">
        <v>6532.78</v>
      </c>
      <c r="P2016" s="58">
        <v>6532.78</v>
      </c>
      <c r="Q2016" s="58">
        <v>6532.78</v>
      </c>
      <c r="R2016" s="58">
        <v>6532.78</v>
      </c>
    </row>
    <row r="2017" spans="2:18" x14ac:dyDescent="0.2">
      <c r="B2017" s="4">
        <v>1981</v>
      </c>
      <c r="C2017" s="58">
        <v>9059.07</v>
      </c>
      <c r="D2017" s="58">
        <v>9059.07</v>
      </c>
      <c r="E2017" s="58">
        <v>9059.07</v>
      </c>
      <c r="F2017" s="58">
        <v>9059.07</v>
      </c>
      <c r="G2017" s="58">
        <v>9059.07</v>
      </c>
      <c r="H2017" s="58">
        <v>9059.07</v>
      </c>
      <c r="I2017" s="58">
        <v>9059.07</v>
      </c>
      <c r="J2017" s="58">
        <v>9059.07</v>
      </c>
      <c r="K2017" s="58">
        <v>9059.07</v>
      </c>
      <c r="L2017" s="58">
        <v>9059.07</v>
      </c>
      <c r="M2017" s="58">
        <v>9059.07</v>
      </c>
      <c r="N2017" s="58">
        <v>9059.07</v>
      </c>
      <c r="O2017" s="58">
        <v>9059.07</v>
      </c>
      <c r="P2017" s="58">
        <v>9059.07</v>
      </c>
      <c r="Q2017" s="58">
        <v>9059.07</v>
      </c>
      <c r="R2017" s="58">
        <v>9059.07</v>
      </c>
    </row>
    <row r="2018" spans="2:18" x14ac:dyDescent="0.2">
      <c r="B2018" s="4">
        <v>1980</v>
      </c>
      <c r="C2018" s="58">
        <v>18509.28</v>
      </c>
      <c r="D2018" s="58">
        <v>18509.28</v>
      </c>
      <c r="E2018" s="58">
        <v>18509.28</v>
      </c>
      <c r="F2018" s="58">
        <v>18509.28</v>
      </c>
      <c r="G2018" s="58">
        <v>18509.28</v>
      </c>
      <c r="H2018" s="58">
        <v>18509.28</v>
      </c>
      <c r="I2018" s="58">
        <v>18509.28</v>
      </c>
      <c r="J2018" s="58">
        <v>18509.28</v>
      </c>
      <c r="K2018" s="58">
        <v>18509.28</v>
      </c>
      <c r="L2018" s="58">
        <v>18509.28</v>
      </c>
      <c r="M2018" s="58">
        <v>18509.28</v>
      </c>
      <c r="N2018" s="58">
        <v>18509.28</v>
      </c>
      <c r="O2018" s="58">
        <v>18509.28</v>
      </c>
      <c r="P2018" s="58">
        <v>18509.28</v>
      </c>
      <c r="Q2018" s="58">
        <v>18509.28</v>
      </c>
      <c r="R2018" s="58">
        <v>18509.28</v>
      </c>
    </row>
    <row r="2019" spans="2:18" x14ac:dyDescent="0.2">
      <c r="B2019" s="4">
        <v>1979</v>
      </c>
      <c r="C2019" s="58">
        <v>12522.05</v>
      </c>
      <c r="D2019" s="58">
        <v>12522.05</v>
      </c>
      <c r="E2019" s="58">
        <v>12522.05</v>
      </c>
      <c r="F2019" s="58">
        <v>12522.05</v>
      </c>
      <c r="G2019" s="58">
        <v>12522.05</v>
      </c>
      <c r="H2019" s="58">
        <v>12522.05</v>
      </c>
      <c r="I2019" s="58">
        <v>12522.05</v>
      </c>
      <c r="J2019" s="58">
        <v>12522.05</v>
      </c>
      <c r="K2019" s="58">
        <v>12522.05</v>
      </c>
      <c r="L2019" s="58">
        <v>12522.05</v>
      </c>
      <c r="M2019" s="58">
        <v>12522.05</v>
      </c>
      <c r="N2019" s="58">
        <v>12522.05</v>
      </c>
      <c r="O2019" s="58">
        <v>12522.05</v>
      </c>
      <c r="P2019" s="58">
        <v>12522.05</v>
      </c>
      <c r="Q2019" s="58">
        <v>12522.05</v>
      </c>
      <c r="R2019" s="58">
        <v>12522.05</v>
      </c>
    </row>
    <row r="2020" spans="2:18" x14ac:dyDescent="0.2">
      <c r="B2020" s="4">
        <v>1978</v>
      </c>
      <c r="C2020" s="58">
        <v>4587.3100000000004</v>
      </c>
      <c r="D2020" s="58">
        <v>4587.3100000000004</v>
      </c>
      <c r="E2020" s="58">
        <v>4587.3100000000004</v>
      </c>
      <c r="F2020" s="58">
        <v>4587.3100000000004</v>
      </c>
      <c r="G2020" s="58">
        <v>4587.3100000000004</v>
      </c>
      <c r="H2020" s="58">
        <v>4587.3100000000004</v>
      </c>
      <c r="I2020" s="58">
        <v>4587.3100000000004</v>
      </c>
      <c r="J2020" s="58">
        <v>4587.3100000000004</v>
      </c>
      <c r="K2020" s="58">
        <v>4587.3100000000004</v>
      </c>
      <c r="L2020" s="58">
        <v>4587.3100000000004</v>
      </c>
      <c r="M2020" s="58">
        <v>4587.3100000000004</v>
      </c>
      <c r="N2020" s="58">
        <v>4587.3100000000004</v>
      </c>
      <c r="O2020" s="58">
        <v>4587.3100000000004</v>
      </c>
      <c r="P2020" s="58">
        <v>4587.3100000000004</v>
      </c>
      <c r="Q2020" s="58">
        <v>4587.3100000000004</v>
      </c>
      <c r="R2020" s="58">
        <v>4587.3100000000004</v>
      </c>
    </row>
    <row r="2021" spans="2:18" x14ac:dyDescent="0.2">
      <c r="B2021" s="4">
        <v>1977</v>
      </c>
      <c r="C2021" s="58">
        <v>9363.2900000000009</v>
      </c>
      <c r="D2021" s="58">
        <v>9363.2900000000009</v>
      </c>
      <c r="E2021" s="58">
        <v>9363.2900000000009</v>
      </c>
      <c r="F2021" s="58">
        <v>9363.2900000000009</v>
      </c>
      <c r="G2021" s="58">
        <v>9363.2900000000009</v>
      </c>
      <c r="H2021" s="58">
        <v>9363.2900000000009</v>
      </c>
      <c r="I2021" s="58">
        <v>9363.2900000000009</v>
      </c>
      <c r="J2021" s="58">
        <v>9363.2900000000009</v>
      </c>
      <c r="K2021" s="58">
        <v>9363.2900000000009</v>
      </c>
      <c r="L2021" s="58">
        <v>9363.2900000000009</v>
      </c>
      <c r="M2021" s="58">
        <v>9363.2900000000009</v>
      </c>
      <c r="N2021" s="58">
        <v>9363.2900000000009</v>
      </c>
      <c r="O2021" s="58">
        <v>9363.2900000000009</v>
      </c>
      <c r="P2021" s="58">
        <v>9363.2900000000009</v>
      </c>
      <c r="Q2021" s="58">
        <v>9363.2900000000009</v>
      </c>
      <c r="R2021" s="58">
        <v>9363.2900000000009</v>
      </c>
    </row>
    <row r="2022" spans="2:18" x14ac:dyDescent="0.2">
      <c r="B2022" s="4">
        <v>1976</v>
      </c>
      <c r="C2022" s="58">
        <v>9221.66</v>
      </c>
      <c r="D2022" s="58">
        <v>9221.66</v>
      </c>
      <c r="E2022" s="58">
        <v>9221.66</v>
      </c>
      <c r="F2022" s="58">
        <v>9221.66</v>
      </c>
      <c r="G2022" s="58">
        <v>9221.66</v>
      </c>
      <c r="H2022" s="58">
        <v>9221.66</v>
      </c>
      <c r="I2022" s="58">
        <v>9221.66</v>
      </c>
      <c r="J2022" s="58">
        <v>9221.66</v>
      </c>
      <c r="K2022" s="58">
        <v>9221.66</v>
      </c>
      <c r="L2022" s="58">
        <v>9221.66</v>
      </c>
      <c r="M2022" s="58">
        <v>9221.66</v>
      </c>
      <c r="N2022" s="58">
        <v>9221.66</v>
      </c>
      <c r="O2022" s="58">
        <v>9221.66</v>
      </c>
      <c r="P2022" s="58">
        <v>9221.66</v>
      </c>
      <c r="Q2022" s="58">
        <v>9221.66</v>
      </c>
      <c r="R2022" s="58">
        <v>9221.66</v>
      </c>
    </row>
    <row r="2023" spans="2:18" x14ac:dyDescent="0.2">
      <c r="B2023" s="4">
        <v>1975</v>
      </c>
      <c r="C2023" s="58">
        <v>9933.3799999999992</v>
      </c>
      <c r="D2023" s="58">
        <v>9933.3799999999992</v>
      </c>
      <c r="E2023" s="58">
        <v>9933.3799999999992</v>
      </c>
      <c r="F2023" s="58">
        <v>9933.3799999999992</v>
      </c>
      <c r="G2023" s="58">
        <v>9933.3799999999992</v>
      </c>
      <c r="H2023" s="58">
        <v>9933.3799999999992</v>
      </c>
      <c r="I2023" s="58">
        <v>9933.3799999999992</v>
      </c>
      <c r="J2023" s="58">
        <v>9933.3799999999992</v>
      </c>
      <c r="K2023" s="58">
        <v>9933.3799999999992</v>
      </c>
      <c r="L2023" s="58">
        <v>9933.3799999999992</v>
      </c>
      <c r="M2023" s="58">
        <v>9933.3799999999992</v>
      </c>
      <c r="N2023" s="58">
        <v>9933.3799999999992</v>
      </c>
      <c r="O2023" s="58">
        <v>9933.3799999999992</v>
      </c>
      <c r="P2023" s="58">
        <v>9933.3799999999992</v>
      </c>
      <c r="Q2023" s="58">
        <v>9933.3799999999992</v>
      </c>
      <c r="R2023" s="58">
        <v>9933.3799999999992</v>
      </c>
    </row>
    <row r="2024" spans="2:18" x14ac:dyDescent="0.2">
      <c r="B2024" s="4">
        <v>1974</v>
      </c>
      <c r="C2024" s="58">
        <v>14663.85</v>
      </c>
      <c r="D2024" s="58">
        <v>14663.85</v>
      </c>
      <c r="E2024" s="58">
        <v>14663.85</v>
      </c>
      <c r="F2024" s="58">
        <v>14663.85</v>
      </c>
      <c r="G2024" s="58">
        <v>14663.85</v>
      </c>
      <c r="H2024" s="58">
        <v>14663.85</v>
      </c>
      <c r="I2024" s="58">
        <v>14663.85</v>
      </c>
      <c r="J2024" s="58">
        <v>14663.85</v>
      </c>
      <c r="K2024" s="58">
        <v>14663.85</v>
      </c>
      <c r="L2024" s="58">
        <v>14663.85</v>
      </c>
      <c r="M2024" s="58">
        <v>14663.85</v>
      </c>
      <c r="N2024" s="58">
        <v>14663.85</v>
      </c>
      <c r="O2024" s="58">
        <v>14663.85</v>
      </c>
      <c r="P2024" s="58">
        <v>14663.85</v>
      </c>
      <c r="Q2024" s="58">
        <v>14663.85</v>
      </c>
      <c r="R2024" s="58">
        <v>14663.85</v>
      </c>
    </row>
    <row r="2025" spans="2:18" x14ac:dyDescent="0.2">
      <c r="B2025" s="4">
        <v>1973</v>
      </c>
      <c r="C2025" s="58">
        <v>8530.91</v>
      </c>
      <c r="D2025" s="58">
        <v>8530.91</v>
      </c>
      <c r="E2025" s="58">
        <v>8530.91</v>
      </c>
      <c r="F2025" s="58">
        <v>8530.91</v>
      </c>
      <c r="G2025" s="58">
        <v>8530.91</v>
      </c>
      <c r="H2025" s="58">
        <v>8530.91</v>
      </c>
      <c r="I2025" s="58">
        <v>8530.91</v>
      </c>
      <c r="J2025" s="58">
        <v>8530.91</v>
      </c>
      <c r="K2025" s="58">
        <v>8530.91</v>
      </c>
      <c r="L2025" s="58">
        <v>8530.91</v>
      </c>
      <c r="M2025" s="58">
        <v>8530.91</v>
      </c>
      <c r="N2025" s="58">
        <v>8530.91</v>
      </c>
      <c r="O2025" s="58">
        <v>8530.91</v>
      </c>
      <c r="P2025" s="58">
        <v>8530.91</v>
      </c>
      <c r="Q2025" s="58">
        <v>8530.91</v>
      </c>
      <c r="R2025" s="58">
        <v>8530.91</v>
      </c>
    </row>
    <row r="2026" spans="2:18" x14ac:dyDescent="0.2">
      <c r="B2026" s="4">
        <v>1972</v>
      </c>
      <c r="C2026" s="58">
        <v>4781.6000000000004</v>
      </c>
      <c r="D2026" s="58">
        <v>4781.6000000000004</v>
      </c>
      <c r="E2026" s="58">
        <v>4781.6000000000004</v>
      </c>
      <c r="F2026" s="58">
        <v>4781.6000000000004</v>
      </c>
      <c r="G2026" s="58">
        <v>4781.6000000000004</v>
      </c>
      <c r="H2026" s="58">
        <v>4781.6000000000004</v>
      </c>
      <c r="I2026" s="58">
        <v>4781.6000000000004</v>
      </c>
      <c r="J2026" s="58">
        <v>4781.6000000000004</v>
      </c>
      <c r="K2026" s="58">
        <v>4781.6000000000004</v>
      </c>
      <c r="L2026" s="58">
        <v>4781.6000000000004</v>
      </c>
      <c r="M2026" s="58">
        <v>4781.6000000000004</v>
      </c>
      <c r="N2026" s="58">
        <v>4781.6000000000004</v>
      </c>
      <c r="O2026" s="58">
        <v>4781.6000000000004</v>
      </c>
      <c r="P2026" s="58">
        <v>4781.6000000000004</v>
      </c>
      <c r="Q2026" s="58">
        <v>4781.6000000000004</v>
      </c>
      <c r="R2026" s="58">
        <v>4781.6000000000004</v>
      </c>
    </row>
    <row r="2027" spans="2:18" x14ac:dyDescent="0.2">
      <c r="B2027" s="4">
        <v>1971</v>
      </c>
      <c r="C2027" s="58">
        <v>4241.68</v>
      </c>
      <c r="D2027" s="58">
        <v>4241.68</v>
      </c>
      <c r="E2027" s="58">
        <v>4241.68</v>
      </c>
      <c r="F2027" s="58">
        <v>4241.68</v>
      </c>
      <c r="G2027" s="58">
        <v>4241.68</v>
      </c>
      <c r="H2027" s="58">
        <v>4241.68</v>
      </c>
      <c r="I2027" s="58">
        <v>4241.68</v>
      </c>
      <c r="J2027" s="58">
        <v>4241.68</v>
      </c>
      <c r="K2027" s="58">
        <v>4241.68</v>
      </c>
      <c r="L2027" s="58">
        <v>4241.68</v>
      </c>
      <c r="M2027" s="58">
        <v>4241.68</v>
      </c>
      <c r="N2027" s="58">
        <v>4241.68</v>
      </c>
      <c r="O2027" s="58">
        <v>4241.68</v>
      </c>
      <c r="P2027" s="58">
        <v>4241.68</v>
      </c>
      <c r="Q2027" s="58">
        <v>4241.68</v>
      </c>
      <c r="R2027" s="58">
        <v>4241.68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367282.27999999991</v>
      </c>
      <c r="E2069" s="6">
        <f>SUM(E1990:E2068)</f>
        <v>367282.27999999991</v>
      </c>
      <c r="F2069" s="6">
        <f>SUM(F1989:F2068)</f>
        <v>367282.27999999991</v>
      </c>
      <c r="G2069" s="6">
        <f>SUM(G1988:G2068)</f>
        <v>367282.27999999991</v>
      </c>
      <c r="H2069" s="6">
        <f>SUM(H1982:H2068)</f>
        <v>367282.27999999991</v>
      </c>
      <c r="I2069" s="6">
        <f>SUM(I1982:I2068)</f>
        <v>367282.27999999991</v>
      </c>
      <c r="J2069" s="6">
        <f t="shared" ref="J2069:L2069" si="21">SUM(J1982:J2068)</f>
        <v>367282.27999999991</v>
      </c>
      <c r="K2069" s="6">
        <f>SUM(K1982:K2068)</f>
        <v>367282.27999999991</v>
      </c>
      <c r="L2069" s="6">
        <f t="shared" si="21"/>
        <v>367282.27999999991</v>
      </c>
      <c r="M2069" s="6">
        <f>SUM(M1982:M2068)</f>
        <v>367282.27999999991</v>
      </c>
      <c r="N2069" s="13">
        <f>SUM(N1978:N2068)</f>
        <v>367282.27999999991</v>
      </c>
      <c r="O2069" s="13">
        <f>SUM(O1978:O2068)</f>
        <v>367282.27999999991</v>
      </c>
      <c r="P2069" s="13">
        <f>SUM(P1978:P2068)</f>
        <v>367282.27999999991</v>
      </c>
      <c r="Q2069" s="13">
        <f>SUM(Q1978:Q2068)</f>
        <v>367282.27999999991</v>
      </c>
      <c r="R2069" s="13">
        <f>SUM(R1977:R2068)</f>
        <v>367282.27999999991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15961.45</v>
      </c>
      <c r="D2101" s="58">
        <v>15961.45</v>
      </c>
      <c r="E2101" s="58">
        <v>15961.45</v>
      </c>
      <c r="F2101" s="58">
        <v>15961.45</v>
      </c>
      <c r="G2101" s="58">
        <v>15961.45</v>
      </c>
      <c r="H2101" s="58">
        <v>15961.45</v>
      </c>
      <c r="I2101" s="58">
        <v>15961.45</v>
      </c>
      <c r="J2101" s="58">
        <v>15961.45</v>
      </c>
      <c r="K2101" s="58">
        <v>15961.45</v>
      </c>
      <c r="L2101" s="58">
        <v>15961.45</v>
      </c>
      <c r="M2101" s="58">
        <v>15961.45</v>
      </c>
      <c r="N2101" s="58">
        <v>15961.45</v>
      </c>
      <c r="O2101" s="58">
        <v>15961.45</v>
      </c>
      <c r="P2101" s="58">
        <v>15961.45</v>
      </c>
      <c r="Q2101" s="58">
        <v>15961.45</v>
      </c>
      <c r="R2101" s="58">
        <v>15961.45</v>
      </c>
    </row>
    <row r="2102" spans="2:18" x14ac:dyDescent="0.2">
      <c r="B2102" s="4">
        <v>1990</v>
      </c>
      <c r="C2102" s="58">
        <v>84615.42</v>
      </c>
      <c r="D2102" s="58">
        <v>84615.42</v>
      </c>
      <c r="E2102" s="58">
        <v>84615.42</v>
      </c>
      <c r="F2102" s="58">
        <v>84615.42</v>
      </c>
      <c r="G2102" s="58">
        <v>84615.42</v>
      </c>
      <c r="H2102" s="58">
        <v>84615.42</v>
      </c>
      <c r="I2102" s="58">
        <v>84615.42</v>
      </c>
      <c r="J2102" s="58">
        <v>84615.42</v>
      </c>
      <c r="K2102" s="58">
        <v>84615.42</v>
      </c>
      <c r="L2102" s="58">
        <v>84615.42</v>
      </c>
      <c r="M2102" s="58">
        <v>84615.42</v>
      </c>
      <c r="N2102" s="58">
        <v>84615.42</v>
      </c>
      <c r="O2102" s="58">
        <v>84615.42</v>
      </c>
      <c r="P2102" s="58">
        <v>84615.42</v>
      </c>
      <c r="Q2102" s="58">
        <v>84615.42</v>
      </c>
      <c r="R2102" s="58">
        <v>84615.42</v>
      </c>
    </row>
    <row r="2103" spans="2:18" x14ac:dyDescent="0.2">
      <c r="B2103" s="4">
        <v>1989</v>
      </c>
      <c r="C2103" s="58">
        <v>137953.19</v>
      </c>
      <c r="D2103" s="58">
        <v>137953.19</v>
      </c>
      <c r="E2103" s="58">
        <v>137953.19</v>
      </c>
      <c r="F2103" s="58">
        <v>137953.19</v>
      </c>
      <c r="G2103" s="58">
        <v>137953.19</v>
      </c>
      <c r="H2103" s="58">
        <v>137953.19</v>
      </c>
      <c r="I2103" s="58">
        <v>137953.19</v>
      </c>
      <c r="J2103" s="58">
        <v>137953.19</v>
      </c>
      <c r="K2103" s="58">
        <v>137953.19</v>
      </c>
      <c r="L2103" s="58">
        <v>137953.19</v>
      </c>
      <c r="M2103" s="58">
        <v>137953.19</v>
      </c>
      <c r="N2103" s="58">
        <v>137953.19</v>
      </c>
      <c r="O2103" s="58">
        <v>137953.19</v>
      </c>
      <c r="P2103" s="58">
        <v>137953.19</v>
      </c>
      <c r="Q2103" s="58">
        <v>137953.19</v>
      </c>
      <c r="R2103" s="58">
        <v>137953.19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40188.559999999998</v>
      </c>
      <c r="D2105" s="58">
        <v>40188.559999999998</v>
      </c>
      <c r="E2105" s="58">
        <v>40188.559999999998</v>
      </c>
      <c r="F2105" s="58">
        <v>40188.559999999998</v>
      </c>
      <c r="G2105" s="58">
        <v>40188.559999999998</v>
      </c>
      <c r="H2105" s="58">
        <v>40188.559999999998</v>
      </c>
      <c r="I2105" s="58">
        <v>40188.559999999998</v>
      </c>
      <c r="J2105" s="58">
        <v>40188.559999999998</v>
      </c>
      <c r="K2105" s="58">
        <v>40188.559999999998</v>
      </c>
      <c r="L2105" s="58">
        <v>40188.559999999998</v>
      </c>
      <c r="M2105" s="58">
        <v>40188.559999999998</v>
      </c>
      <c r="N2105" s="58">
        <v>40188.559999999998</v>
      </c>
      <c r="O2105" s="58">
        <v>40188.559999999998</v>
      </c>
      <c r="P2105" s="58">
        <v>40188.559999999998</v>
      </c>
      <c r="Q2105" s="58">
        <v>40188.559999999998</v>
      </c>
      <c r="R2105" s="58">
        <v>40188.559999999998</v>
      </c>
    </row>
    <row r="2106" spans="2:18" x14ac:dyDescent="0.2">
      <c r="B2106" s="4">
        <v>1986</v>
      </c>
      <c r="C2106" s="58">
        <v>235764.87</v>
      </c>
      <c r="D2106" s="58">
        <v>235764.87</v>
      </c>
      <c r="E2106" s="58">
        <v>235764.87</v>
      </c>
      <c r="F2106" s="58">
        <v>235764.87</v>
      </c>
      <c r="G2106" s="58">
        <v>235764.87</v>
      </c>
      <c r="H2106" s="58">
        <v>235764.87</v>
      </c>
      <c r="I2106" s="58">
        <v>235764.87</v>
      </c>
      <c r="J2106" s="58">
        <v>235764.87</v>
      </c>
      <c r="K2106" s="58">
        <v>235764.87</v>
      </c>
      <c r="L2106" s="58">
        <v>235764.87</v>
      </c>
      <c r="M2106" s="58">
        <v>235764.87</v>
      </c>
      <c r="N2106" s="58">
        <v>235764.87</v>
      </c>
      <c r="O2106" s="58">
        <v>235764.87</v>
      </c>
      <c r="P2106" s="58">
        <v>235764.87</v>
      </c>
      <c r="Q2106" s="58">
        <v>235764.87</v>
      </c>
      <c r="R2106" s="58">
        <v>235764.87</v>
      </c>
    </row>
    <row r="2107" spans="2:18" x14ac:dyDescent="0.2">
      <c r="B2107" s="4">
        <v>1985</v>
      </c>
      <c r="C2107" s="58">
        <v>69749.929999999993</v>
      </c>
      <c r="D2107" s="58">
        <v>69749.929999999993</v>
      </c>
      <c r="E2107" s="58">
        <v>69749.929999999993</v>
      </c>
      <c r="F2107" s="58">
        <v>69749.929999999993</v>
      </c>
      <c r="G2107" s="58">
        <v>69749.929999999993</v>
      </c>
      <c r="H2107" s="58">
        <v>69749.929999999993</v>
      </c>
      <c r="I2107" s="58">
        <v>69749.929999999993</v>
      </c>
      <c r="J2107" s="58">
        <v>69749.929999999993</v>
      </c>
      <c r="K2107" s="58">
        <v>69749.929999999993</v>
      </c>
      <c r="L2107" s="58">
        <v>69749.929999999993</v>
      </c>
      <c r="M2107" s="58">
        <v>69749.929999999993</v>
      </c>
      <c r="N2107" s="58">
        <v>69749.929999999993</v>
      </c>
      <c r="O2107" s="58">
        <v>69749.929999999993</v>
      </c>
      <c r="P2107" s="58">
        <v>69749.929999999993</v>
      </c>
      <c r="Q2107" s="58">
        <v>69749.929999999993</v>
      </c>
      <c r="R2107" s="58">
        <v>69749.929999999993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242205.1</v>
      </c>
      <c r="D2110" s="58">
        <v>242205.1</v>
      </c>
      <c r="E2110" s="58">
        <v>242205.1</v>
      </c>
      <c r="F2110" s="58">
        <v>242205.1</v>
      </c>
      <c r="G2110" s="58">
        <v>242205.1</v>
      </c>
      <c r="H2110" s="58">
        <v>242205.1</v>
      </c>
      <c r="I2110" s="58">
        <v>242205.1</v>
      </c>
      <c r="J2110" s="58">
        <v>242205.1</v>
      </c>
      <c r="K2110" s="58">
        <v>242205.1</v>
      </c>
      <c r="L2110" s="58">
        <v>242205.1</v>
      </c>
      <c r="M2110" s="58">
        <v>242205.1</v>
      </c>
      <c r="N2110" s="58">
        <v>242205.1</v>
      </c>
      <c r="O2110" s="58">
        <v>242205.1</v>
      </c>
      <c r="P2110" s="58">
        <v>242205.1</v>
      </c>
      <c r="Q2110" s="58">
        <v>242205.1</v>
      </c>
      <c r="R2110" s="58">
        <v>242205.1</v>
      </c>
    </row>
    <row r="2111" spans="2:18" x14ac:dyDescent="0.2">
      <c r="B2111" s="4">
        <v>1981</v>
      </c>
      <c r="C2111" s="58">
        <v>1506.27</v>
      </c>
      <c r="D2111" s="58">
        <v>1506.27</v>
      </c>
      <c r="E2111" s="58">
        <v>1506.27</v>
      </c>
      <c r="F2111" s="58">
        <v>1506.27</v>
      </c>
      <c r="G2111" s="58">
        <v>1506.27</v>
      </c>
      <c r="H2111" s="58">
        <v>1506.27</v>
      </c>
      <c r="I2111" s="58">
        <v>1506.27</v>
      </c>
      <c r="J2111" s="58">
        <v>1506.27</v>
      </c>
      <c r="K2111" s="58">
        <v>1506.27</v>
      </c>
      <c r="L2111" s="58">
        <v>1506.27</v>
      </c>
      <c r="M2111" s="58">
        <v>1506.27</v>
      </c>
      <c r="N2111" s="58">
        <v>1506.27</v>
      </c>
      <c r="O2111" s="58">
        <v>1506.27</v>
      </c>
      <c r="P2111" s="58">
        <v>1506.27</v>
      </c>
      <c r="Q2111" s="58">
        <v>1506.27</v>
      </c>
      <c r="R2111" s="58">
        <v>1506.27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827944.78999999992</v>
      </c>
      <c r="E2163" s="6">
        <f>SUM(E2084:E2162)</f>
        <v>827944.78999999992</v>
      </c>
      <c r="F2163" s="6">
        <f>SUM(F2083:F2162)</f>
        <v>827944.78999999992</v>
      </c>
      <c r="G2163" s="6">
        <f>SUM(G2082:G2162)</f>
        <v>827944.78999999992</v>
      </c>
      <c r="H2163" s="6">
        <f>SUM(H2076:H2162)</f>
        <v>827944.78999999992</v>
      </c>
      <c r="I2163" s="6">
        <f>SUM(I2076:I2162)</f>
        <v>827944.78999999992</v>
      </c>
      <c r="J2163" s="6">
        <f t="shared" ref="J2163:L2163" si="22">SUM(J2076:J2162)</f>
        <v>827944.78999999992</v>
      </c>
      <c r="K2163" s="6">
        <f>SUM(K2076:K2162)</f>
        <v>827944.78999999992</v>
      </c>
      <c r="L2163" s="6">
        <f t="shared" si="22"/>
        <v>827944.78999999992</v>
      </c>
      <c r="M2163" s="6">
        <f>SUM(M2076:M2162)</f>
        <v>827944.78999999992</v>
      </c>
      <c r="N2163" s="13">
        <f>SUM(N2072:N2162)</f>
        <v>827944.78999999992</v>
      </c>
      <c r="O2163" s="13">
        <f>SUM(O2072:O2162)</f>
        <v>827944.78999999992</v>
      </c>
      <c r="P2163" s="13">
        <f>SUM(P2072:P2162)</f>
        <v>827944.78999999992</v>
      </c>
      <c r="Q2163" s="13">
        <f>SUM(Q2072:Q2162)</f>
        <v>827944.78999999992</v>
      </c>
      <c r="R2163" s="13">
        <f>SUM(R2071:R2162)</f>
        <v>827944.78999999992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2867.84</v>
      </c>
      <c r="D2216" s="58">
        <v>2867.84</v>
      </c>
      <c r="E2216" s="58">
        <v>2867.84</v>
      </c>
      <c r="F2216" s="58">
        <v>2867.84</v>
      </c>
      <c r="G2216" s="58">
        <v>2867.84</v>
      </c>
      <c r="H2216" s="58">
        <v>2867.84</v>
      </c>
      <c r="I2216" s="58">
        <v>2867.84</v>
      </c>
      <c r="J2216" s="58">
        <v>2867.84</v>
      </c>
      <c r="K2216" s="58">
        <v>2867.84</v>
      </c>
      <c r="L2216" s="58">
        <v>2867.84</v>
      </c>
      <c r="M2216" s="58">
        <v>2867.84</v>
      </c>
      <c r="N2216" s="58">
        <v>2867.84</v>
      </c>
      <c r="O2216" s="58">
        <v>2867.84</v>
      </c>
      <c r="P2216" s="58">
        <v>2867.84</v>
      </c>
      <c r="Q2216" s="58">
        <v>2867.84</v>
      </c>
      <c r="R2216" s="58">
        <v>2867.84</v>
      </c>
    </row>
    <row r="2217" spans="2:18" x14ac:dyDescent="0.2">
      <c r="B2217" s="4">
        <v>1969</v>
      </c>
      <c r="C2217" s="58">
        <v>1406.05</v>
      </c>
      <c r="D2217" s="58">
        <v>1406.05</v>
      </c>
      <c r="E2217" s="58">
        <v>1406.05</v>
      </c>
      <c r="F2217" s="58">
        <v>1406.05</v>
      </c>
      <c r="G2217" s="58">
        <v>1406.05</v>
      </c>
      <c r="H2217" s="58">
        <v>1406.05</v>
      </c>
      <c r="I2217" s="58">
        <v>1406.05</v>
      </c>
      <c r="J2217" s="58">
        <v>1406.05</v>
      </c>
      <c r="K2217" s="58">
        <v>1406.05</v>
      </c>
      <c r="L2217" s="58">
        <v>1406.05</v>
      </c>
      <c r="M2217" s="58">
        <v>1406.05</v>
      </c>
      <c r="N2217" s="58">
        <v>1406.05</v>
      </c>
      <c r="O2217" s="58">
        <v>1406.05</v>
      </c>
      <c r="P2217" s="58">
        <v>1406.05</v>
      </c>
      <c r="Q2217" s="58">
        <v>1406.05</v>
      </c>
      <c r="R2217" s="58">
        <v>1406.05</v>
      </c>
    </row>
    <row r="2218" spans="2:18" x14ac:dyDescent="0.2">
      <c r="B2218" s="4">
        <v>1968</v>
      </c>
      <c r="C2218" s="58">
        <v>12222.43</v>
      </c>
      <c r="D2218" s="58">
        <v>12222.43</v>
      </c>
      <c r="E2218" s="58">
        <v>12222.43</v>
      </c>
      <c r="F2218" s="58">
        <v>12222.43</v>
      </c>
      <c r="G2218" s="58">
        <v>12222.43</v>
      </c>
      <c r="H2218" s="58">
        <v>12222.43</v>
      </c>
      <c r="I2218" s="58">
        <v>12222.43</v>
      </c>
      <c r="J2218" s="58">
        <v>12222.43</v>
      </c>
      <c r="K2218" s="58">
        <v>12222.43</v>
      </c>
      <c r="L2218" s="58">
        <v>12222.43</v>
      </c>
      <c r="M2218" s="58">
        <v>12222.43</v>
      </c>
      <c r="N2218" s="58">
        <v>12222.43</v>
      </c>
      <c r="O2218" s="58">
        <v>12222.43</v>
      </c>
      <c r="P2218" s="58">
        <v>12222.43</v>
      </c>
      <c r="Q2218" s="58">
        <v>12222.43</v>
      </c>
      <c r="R2218" s="58">
        <v>12222.43</v>
      </c>
    </row>
    <row r="2219" spans="2:18" x14ac:dyDescent="0.2">
      <c r="B2219" s="4">
        <v>1967</v>
      </c>
      <c r="C2219" s="58">
        <v>4653.2700000000004</v>
      </c>
      <c r="D2219" s="58">
        <v>4653.2700000000004</v>
      </c>
      <c r="E2219" s="58">
        <v>4653.2700000000004</v>
      </c>
      <c r="F2219" s="58">
        <v>4653.2700000000004</v>
      </c>
      <c r="G2219" s="58">
        <v>4653.2700000000004</v>
      </c>
      <c r="H2219" s="58">
        <v>4653.2700000000004</v>
      </c>
      <c r="I2219" s="58">
        <v>4653.2700000000004</v>
      </c>
      <c r="J2219" s="58">
        <v>4653.2700000000004</v>
      </c>
      <c r="K2219" s="58">
        <v>4653.2700000000004</v>
      </c>
      <c r="L2219" s="58">
        <v>4653.2700000000004</v>
      </c>
      <c r="M2219" s="58">
        <v>4653.2700000000004</v>
      </c>
      <c r="N2219" s="58">
        <v>4653.2700000000004</v>
      </c>
      <c r="O2219" s="58">
        <v>4653.2700000000004</v>
      </c>
      <c r="P2219" s="58">
        <v>4653.2700000000004</v>
      </c>
      <c r="Q2219" s="58">
        <v>4653.2700000000004</v>
      </c>
      <c r="R2219" s="58">
        <v>4653.2700000000004</v>
      </c>
    </row>
    <row r="2220" spans="2:18" x14ac:dyDescent="0.2">
      <c r="B2220" s="4">
        <v>1966</v>
      </c>
      <c r="C2220" s="58">
        <v>5128.26</v>
      </c>
      <c r="D2220" s="58">
        <v>5128.26</v>
      </c>
      <c r="E2220" s="58">
        <v>5128.26</v>
      </c>
      <c r="F2220" s="58">
        <v>5128.26</v>
      </c>
      <c r="G2220" s="58">
        <v>5128.26</v>
      </c>
      <c r="H2220" s="58">
        <v>5128.26</v>
      </c>
      <c r="I2220" s="58">
        <v>5128.26</v>
      </c>
      <c r="J2220" s="58">
        <v>5128.26</v>
      </c>
      <c r="K2220" s="58">
        <v>5128.26</v>
      </c>
      <c r="L2220" s="58">
        <v>5128.26</v>
      </c>
      <c r="M2220" s="58">
        <v>5128.26</v>
      </c>
      <c r="N2220" s="58">
        <v>5128.26</v>
      </c>
      <c r="O2220" s="58">
        <v>5128.26</v>
      </c>
      <c r="P2220" s="58">
        <v>5128.26</v>
      </c>
      <c r="Q2220" s="58">
        <v>5128.26</v>
      </c>
      <c r="R2220" s="58">
        <v>0</v>
      </c>
    </row>
    <row r="2221" spans="2:18" x14ac:dyDescent="0.2">
      <c r="B2221" s="4">
        <v>1965</v>
      </c>
      <c r="C2221" s="58">
        <v>8070.74</v>
      </c>
      <c r="D2221" s="58">
        <v>8070.74</v>
      </c>
      <c r="E2221" s="58">
        <v>8070.74</v>
      </c>
      <c r="F2221" s="58">
        <v>8070.74</v>
      </c>
      <c r="G2221" s="58">
        <v>8070.74</v>
      </c>
      <c r="H2221" s="58">
        <v>8070.74</v>
      </c>
      <c r="I2221" s="58">
        <v>8070.74</v>
      </c>
      <c r="J2221" s="58">
        <v>8070.74</v>
      </c>
      <c r="K2221" s="58">
        <v>8070.74</v>
      </c>
      <c r="L2221" s="58">
        <v>8070.74</v>
      </c>
      <c r="M2221" s="58">
        <v>8070.74</v>
      </c>
      <c r="N2221" s="58">
        <v>8070.74</v>
      </c>
      <c r="O2221" s="58">
        <v>8070.74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3716.07</v>
      </c>
      <c r="D2222" s="58">
        <v>3716.07</v>
      </c>
      <c r="E2222" s="58">
        <v>3716.07</v>
      </c>
      <c r="F2222" s="58">
        <v>3716.07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2901.58</v>
      </c>
      <c r="D2223" s="58">
        <v>2901.58</v>
      </c>
      <c r="E2223" s="58">
        <v>2901.58</v>
      </c>
      <c r="F2223" s="58">
        <v>2901.58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1591.65</v>
      </c>
      <c r="D2224" s="58">
        <v>1591.65</v>
      </c>
      <c r="E2224" s="58">
        <v>1591.65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2554.9299999999998</v>
      </c>
      <c r="D2225" s="58">
        <v>2554.9299999999998</v>
      </c>
      <c r="E2225" s="58">
        <v>2554.9299999999998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45112.82</v>
      </c>
      <c r="E2257" s="6">
        <f>SUM(E2178:E2256)</f>
        <v>45112.82</v>
      </c>
      <c r="F2257" s="6">
        <f>SUM(F2177:F2256)</f>
        <v>40966.239999999998</v>
      </c>
      <c r="G2257" s="6">
        <f>SUM(G2176:G2256)</f>
        <v>34348.589999999997</v>
      </c>
      <c r="H2257" s="6">
        <f>SUM(H2170:H2256)</f>
        <v>34348.589999999997</v>
      </c>
      <c r="I2257" s="6">
        <f>SUM(I2170:I2256)</f>
        <v>34348.589999999997</v>
      </c>
      <c r="J2257" s="6">
        <f t="shared" ref="J2257:L2257" si="23">SUM(J2170:J2256)</f>
        <v>34348.589999999997</v>
      </c>
      <c r="K2257" s="6">
        <f>SUM(K2170:K2256)</f>
        <v>34348.589999999997</v>
      </c>
      <c r="L2257" s="6">
        <f t="shared" si="23"/>
        <v>34348.589999999997</v>
      </c>
      <c r="M2257" s="6">
        <f>SUM(M2170:M2256)</f>
        <v>34348.589999999997</v>
      </c>
      <c r="N2257" s="13">
        <f>SUM(N2166:N2256)</f>
        <v>34348.589999999997</v>
      </c>
      <c r="O2257" s="13">
        <f>SUM(O2166:O2256)</f>
        <v>34348.589999999997</v>
      </c>
      <c r="P2257" s="13">
        <f>SUM(P2166:P2256)</f>
        <v>26277.85</v>
      </c>
      <c r="Q2257" s="13">
        <f>SUM(Q2166:Q2256)</f>
        <v>26277.85</v>
      </c>
      <c r="R2257" s="13">
        <f>SUM(R2165:R2256)</f>
        <v>21149.59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135009.57999999999</v>
      </c>
      <c r="D2664" s="58">
        <v>135009.57999999999</v>
      </c>
      <c r="E2664" s="58">
        <v>135009.57999999999</v>
      </c>
      <c r="F2664" s="58">
        <v>135009.57999999999</v>
      </c>
      <c r="G2664" s="58">
        <v>135009.57999999999</v>
      </c>
      <c r="H2664" s="58">
        <v>135009.57999999999</v>
      </c>
      <c r="I2664" s="58">
        <v>135009.57999999999</v>
      </c>
      <c r="J2664" s="58">
        <v>135009.57999999999</v>
      </c>
      <c r="K2664" s="58">
        <v>135009.57999999999</v>
      </c>
      <c r="L2664" s="58">
        <v>135009.57999999999</v>
      </c>
      <c r="M2664" s="58">
        <v>135009.57999999999</v>
      </c>
      <c r="N2664" s="58">
        <v>135009.57999999999</v>
      </c>
      <c r="O2664" s="58">
        <v>135009.57999999999</v>
      </c>
      <c r="P2664" s="58">
        <v>135009.57999999999</v>
      </c>
      <c r="Q2664" s="58">
        <v>135009.57999999999</v>
      </c>
      <c r="R2664" s="58">
        <v>135009.57999999999</v>
      </c>
    </row>
    <row r="2665" spans="2:18" x14ac:dyDescent="0.2">
      <c r="B2665" s="4">
        <v>1991</v>
      </c>
      <c r="C2665" s="58">
        <v>95904.42</v>
      </c>
      <c r="D2665" s="58">
        <v>95904.42</v>
      </c>
      <c r="E2665" s="58">
        <v>95904.42</v>
      </c>
      <c r="F2665" s="58">
        <v>95904.42</v>
      </c>
      <c r="G2665" s="58">
        <v>95904.42</v>
      </c>
      <c r="H2665" s="58">
        <v>95904.42</v>
      </c>
      <c r="I2665" s="58">
        <v>95904.42</v>
      </c>
      <c r="J2665" s="58">
        <v>95904.42</v>
      </c>
      <c r="K2665" s="58">
        <v>95904.42</v>
      </c>
      <c r="L2665" s="58">
        <v>95904.42</v>
      </c>
      <c r="M2665" s="58">
        <v>95904.42</v>
      </c>
      <c r="N2665" s="58">
        <v>95904.42</v>
      </c>
      <c r="O2665" s="58">
        <v>95904.42</v>
      </c>
      <c r="P2665" s="58">
        <v>95904.42</v>
      </c>
      <c r="Q2665" s="58">
        <v>95904.42</v>
      </c>
      <c r="R2665" s="58">
        <v>95904.42</v>
      </c>
    </row>
    <row r="2666" spans="2:18" x14ac:dyDescent="0.2">
      <c r="B2666" s="4">
        <v>1990</v>
      </c>
      <c r="C2666" s="58">
        <v>312880.77</v>
      </c>
      <c r="D2666" s="58">
        <v>312880.77</v>
      </c>
      <c r="E2666" s="58">
        <v>312880.77</v>
      </c>
      <c r="F2666" s="58">
        <v>312880.77</v>
      </c>
      <c r="G2666" s="58">
        <v>312880.77</v>
      </c>
      <c r="H2666" s="58">
        <v>312880.77</v>
      </c>
      <c r="I2666" s="58">
        <v>312880.77</v>
      </c>
      <c r="J2666" s="58">
        <v>312880.77</v>
      </c>
      <c r="K2666" s="58">
        <v>312880.77</v>
      </c>
      <c r="L2666" s="58">
        <v>312880.77</v>
      </c>
      <c r="M2666" s="58">
        <v>312880.77</v>
      </c>
      <c r="N2666" s="58">
        <v>312880.77</v>
      </c>
      <c r="O2666" s="58">
        <v>312880.77</v>
      </c>
      <c r="P2666" s="58">
        <v>312880.77</v>
      </c>
      <c r="Q2666" s="58">
        <v>312880.77</v>
      </c>
      <c r="R2666" s="58">
        <v>312880.77</v>
      </c>
    </row>
    <row r="2667" spans="2:18" x14ac:dyDescent="0.2">
      <c r="B2667" s="4">
        <v>1989</v>
      </c>
      <c r="C2667" s="58">
        <v>267121.38</v>
      </c>
      <c r="D2667" s="58">
        <v>267121.38</v>
      </c>
      <c r="E2667" s="58">
        <v>267121.38</v>
      </c>
      <c r="F2667" s="58">
        <v>267121.38</v>
      </c>
      <c r="G2667" s="58">
        <v>267121.38</v>
      </c>
      <c r="H2667" s="58">
        <v>267121.38</v>
      </c>
      <c r="I2667" s="58">
        <v>267121.38</v>
      </c>
      <c r="J2667" s="58">
        <v>267121.38</v>
      </c>
      <c r="K2667" s="58">
        <v>267121.38</v>
      </c>
      <c r="L2667" s="58">
        <v>267121.38</v>
      </c>
      <c r="M2667" s="58">
        <v>267121.38</v>
      </c>
      <c r="N2667" s="58">
        <v>267121.38</v>
      </c>
      <c r="O2667" s="58">
        <v>267121.38</v>
      </c>
      <c r="P2667" s="58">
        <v>267121.38</v>
      </c>
      <c r="Q2667" s="58">
        <v>267121.38</v>
      </c>
      <c r="R2667" s="58">
        <v>267121.38</v>
      </c>
    </row>
    <row r="2668" spans="2:18" x14ac:dyDescent="0.2">
      <c r="B2668" s="4">
        <v>1988</v>
      </c>
      <c r="C2668" s="58">
        <v>93086.82</v>
      </c>
      <c r="D2668" s="58">
        <v>93086.82</v>
      </c>
      <c r="E2668" s="58">
        <v>93086.82</v>
      </c>
      <c r="F2668" s="58">
        <v>93086.82</v>
      </c>
      <c r="G2668" s="58">
        <v>93086.82</v>
      </c>
      <c r="H2668" s="58">
        <v>93086.82</v>
      </c>
      <c r="I2668" s="58">
        <v>93086.82</v>
      </c>
      <c r="J2668" s="58">
        <v>93086.82</v>
      </c>
      <c r="K2668" s="58">
        <v>93086.82</v>
      </c>
      <c r="L2668" s="58">
        <v>93086.82</v>
      </c>
      <c r="M2668" s="58">
        <v>93086.82</v>
      </c>
      <c r="N2668" s="58">
        <v>93086.82</v>
      </c>
      <c r="O2668" s="58">
        <v>93086.82</v>
      </c>
      <c r="P2668" s="58">
        <v>93086.82</v>
      </c>
      <c r="Q2668" s="58">
        <v>93086.82</v>
      </c>
      <c r="R2668" s="58">
        <v>93086.82</v>
      </c>
    </row>
    <row r="2669" spans="2:18" x14ac:dyDescent="0.2">
      <c r="B2669" s="4">
        <v>1987</v>
      </c>
      <c r="C2669" s="58">
        <v>88968.87</v>
      </c>
      <c r="D2669" s="58">
        <v>88968.87</v>
      </c>
      <c r="E2669" s="58">
        <v>88968.87</v>
      </c>
      <c r="F2669" s="58">
        <v>88968.87</v>
      </c>
      <c r="G2669" s="58">
        <v>88968.87</v>
      </c>
      <c r="H2669" s="58">
        <v>88968.87</v>
      </c>
      <c r="I2669" s="58">
        <v>88968.87</v>
      </c>
      <c r="J2669" s="58">
        <v>88968.87</v>
      </c>
      <c r="K2669" s="58">
        <v>88968.87</v>
      </c>
      <c r="L2669" s="58">
        <v>88968.87</v>
      </c>
      <c r="M2669" s="58">
        <v>88968.87</v>
      </c>
      <c r="N2669" s="58">
        <v>88968.87</v>
      </c>
      <c r="O2669" s="58">
        <v>88968.87</v>
      </c>
      <c r="P2669" s="58">
        <v>88968.87</v>
      </c>
      <c r="Q2669" s="58">
        <v>88968.87</v>
      </c>
      <c r="R2669" s="58">
        <v>88968.87</v>
      </c>
    </row>
    <row r="2670" spans="2:18" x14ac:dyDescent="0.2">
      <c r="B2670" s="4">
        <v>1986</v>
      </c>
      <c r="C2670" s="58">
        <v>112631.98</v>
      </c>
      <c r="D2670" s="58">
        <v>112631.98</v>
      </c>
      <c r="E2670" s="58">
        <v>112631.98</v>
      </c>
      <c r="F2670" s="58">
        <v>112631.98</v>
      </c>
      <c r="G2670" s="58">
        <v>112631.98</v>
      </c>
      <c r="H2670" s="58">
        <v>112631.98</v>
      </c>
      <c r="I2670" s="58">
        <v>112631.98</v>
      </c>
      <c r="J2670" s="58">
        <v>112631.98</v>
      </c>
      <c r="K2670" s="58">
        <v>112631.98</v>
      </c>
      <c r="L2670" s="58">
        <v>112631.98</v>
      </c>
      <c r="M2670" s="58">
        <v>112631.98</v>
      </c>
      <c r="N2670" s="58">
        <v>112631.98</v>
      </c>
      <c r="O2670" s="58">
        <v>112631.98</v>
      </c>
      <c r="P2670" s="58">
        <v>112631.98</v>
      </c>
      <c r="Q2670" s="58">
        <v>112631.98</v>
      </c>
      <c r="R2670" s="58">
        <v>112631.98</v>
      </c>
    </row>
    <row r="2671" spans="2:18" x14ac:dyDescent="0.2">
      <c r="B2671" s="4">
        <v>1985</v>
      </c>
      <c r="C2671" s="58">
        <v>71116.100000000006</v>
      </c>
      <c r="D2671" s="58">
        <v>71116.100000000006</v>
      </c>
      <c r="E2671" s="58">
        <v>71116.100000000006</v>
      </c>
      <c r="F2671" s="58">
        <v>71116.100000000006</v>
      </c>
      <c r="G2671" s="58">
        <v>71116.100000000006</v>
      </c>
      <c r="H2671" s="58">
        <v>71116.100000000006</v>
      </c>
      <c r="I2671" s="58">
        <v>71116.100000000006</v>
      </c>
      <c r="J2671" s="58">
        <v>71116.100000000006</v>
      </c>
      <c r="K2671" s="58">
        <v>71116.100000000006</v>
      </c>
      <c r="L2671" s="58">
        <v>71116.100000000006</v>
      </c>
      <c r="M2671" s="58">
        <v>71116.100000000006</v>
      </c>
      <c r="N2671" s="58">
        <v>71116.100000000006</v>
      </c>
      <c r="O2671" s="58">
        <v>71116.100000000006</v>
      </c>
      <c r="P2671" s="58">
        <v>71116.100000000006</v>
      </c>
      <c r="Q2671" s="58">
        <v>71116.100000000006</v>
      </c>
      <c r="R2671" s="58">
        <v>71116.100000000006</v>
      </c>
    </row>
    <row r="2672" spans="2:18" x14ac:dyDescent="0.2">
      <c r="B2672" s="4">
        <v>1984</v>
      </c>
      <c r="C2672" s="58">
        <v>32542.2</v>
      </c>
      <c r="D2672" s="58">
        <v>32542.2</v>
      </c>
      <c r="E2672" s="58">
        <v>32542.2</v>
      </c>
      <c r="F2672" s="58">
        <v>32542.2</v>
      </c>
      <c r="G2672" s="58">
        <v>32542.2</v>
      </c>
      <c r="H2672" s="58">
        <v>32542.2</v>
      </c>
      <c r="I2672" s="58">
        <v>32542.2</v>
      </c>
      <c r="J2672" s="58">
        <v>32542.2</v>
      </c>
      <c r="K2672" s="58">
        <v>32542.2</v>
      </c>
      <c r="L2672" s="58">
        <v>32542.2</v>
      </c>
      <c r="M2672" s="58">
        <v>32542.2</v>
      </c>
      <c r="N2672" s="58">
        <v>32542.2</v>
      </c>
      <c r="O2672" s="58">
        <v>32542.2</v>
      </c>
      <c r="P2672" s="58">
        <v>32542.2</v>
      </c>
      <c r="Q2672" s="58">
        <v>32542.2</v>
      </c>
      <c r="R2672" s="58">
        <v>32542.2</v>
      </c>
    </row>
    <row r="2673" spans="2:18" x14ac:dyDescent="0.2">
      <c r="B2673" s="4">
        <v>1983</v>
      </c>
      <c r="C2673" s="58">
        <v>22137.919999999998</v>
      </c>
      <c r="D2673" s="58">
        <v>22137.919999999998</v>
      </c>
      <c r="E2673" s="58">
        <v>22137.919999999998</v>
      </c>
      <c r="F2673" s="58">
        <v>22137.919999999998</v>
      </c>
      <c r="G2673" s="58">
        <v>22137.919999999998</v>
      </c>
      <c r="H2673" s="58">
        <v>22137.919999999998</v>
      </c>
      <c r="I2673" s="58">
        <v>22137.919999999998</v>
      </c>
      <c r="J2673" s="58">
        <v>22137.919999999998</v>
      </c>
      <c r="K2673" s="58">
        <v>22137.919999999998</v>
      </c>
      <c r="L2673" s="58">
        <v>22137.919999999998</v>
      </c>
      <c r="M2673" s="58">
        <v>22137.919999999998</v>
      </c>
      <c r="N2673" s="58">
        <v>22137.919999999998</v>
      </c>
      <c r="O2673" s="58">
        <v>22137.919999999998</v>
      </c>
      <c r="P2673" s="58">
        <v>22137.919999999998</v>
      </c>
      <c r="Q2673" s="58">
        <v>22137.919999999998</v>
      </c>
      <c r="R2673" s="58">
        <v>22137.919999999998</v>
      </c>
    </row>
    <row r="2674" spans="2:18" x14ac:dyDescent="0.2">
      <c r="B2674" s="4">
        <v>1982</v>
      </c>
      <c r="C2674" s="58">
        <v>20565.18</v>
      </c>
      <c r="D2674" s="58">
        <v>20565.18</v>
      </c>
      <c r="E2674" s="58">
        <v>20565.18</v>
      </c>
      <c r="F2674" s="58">
        <v>20565.18</v>
      </c>
      <c r="G2674" s="58">
        <v>20565.18</v>
      </c>
      <c r="H2674" s="58">
        <v>20565.18</v>
      </c>
      <c r="I2674" s="58">
        <v>20565.18</v>
      </c>
      <c r="J2674" s="58">
        <v>20565.18</v>
      </c>
      <c r="K2674" s="58">
        <v>20565.18</v>
      </c>
      <c r="L2674" s="58">
        <v>20565.18</v>
      </c>
      <c r="M2674" s="58">
        <v>20565.18</v>
      </c>
      <c r="N2674" s="58">
        <v>20565.18</v>
      </c>
      <c r="O2674" s="58">
        <v>20565.18</v>
      </c>
      <c r="P2674" s="58">
        <v>20565.18</v>
      </c>
      <c r="Q2674" s="58">
        <v>20565.18</v>
      </c>
      <c r="R2674" s="58">
        <v>20565.18</v>
      </c>
    </row>
    <row r="2675" spans="2:18" x14ac:dyDescent="0.2">
      <c r="B2675" s="4">
        <v>1981</v>
      </c>
      <c r="C2675" s="58">
        <v>32384.21</v>
      </c>
      <c r="D2675" s="58">
        <v>32384.21</v>
      </c>
      <c r="E2675" s="58">
        <v>32384.21</v>
      </c>
      <c r="F2675" s="58">
        <v>32384.21</v>
      </c>
      <c r="G2675" s="58">
        <v>32384.21</v>
      </c>
      <c r="H2675" s="58">
        <v>32384.21</v>
      </c>
      <c r="I2675" s="58">
        <v>32384.21</v>
      </c>
      <c r="J2675" s="58">
        <v>32384.21</v>
      </c>
      <c r="K2675" s="58">
        <v>32384.21</v>
      </c>
      <c r="L2675" s="58">
        <v>32384.21</v>
      </c>
      <c r="M2675" s="58">
        <v>32384.21</v>
      </c>
      <c r="N2675" s="58">
        <v>32384.21</v>
      </c>
      <c r="O2675" s="58">
        <v>32384.21</v>
      </c>
      <c r="P2675" s="58">
        <v>32384.21</v>
      </c>
      <c r="Q2675" s="58">
        <v>32384.21</v>
      </c>
      <c r="R2675" s="58">
        <v>32384.21</v>
      </c>
    </row>
    <row r="2676" spans="2:18" x14ac:dyDescent="0.2">
      <c r="B2676" s="4">
        <v>1980</v>
      </c>
      <c r="C2676" s="58">
        <v>195369.24</v>
      </c>
      <c r="D2676" s="58">
        <v>195369.24</v>
      </c>
      <c r="E2676" s="58">
        <v>195369.24</v>
      </c>
      <c r="F2676" s="58">
        <v>195369.24</v>
      </c>
      <c r="G2676" s="58">
        <v>195369.24</v>
      </c>
      <c r="H2676" s="58">
        <v>195369.24</v>
      </c>
      <c r="I2676" s="58">
        <v>195369.24</v>
      </c>
      <c r="J2676" s="58">
        <v>195369.24</v>
      </c>
      <c r="K2676" s="58">
        <v>195369.24</v>
      </c>
      <c r="L2676" s="58">
        <v>195369.24</v>
      </c>
      <c r="M2676" s="58">
        <v>195369.24</v>
      </c>
      <c r="N2676" s="58">
        <v>195369.24</v>
      </c>
      <c r="O2676" s="58">
        <v>195369.24</v>
      </c>
      <c r="P2676" s="58">
        <v>195369.24</v>
      </c>
      <c r="Q2676" s="58">
        <v>195369.24</v>
      </c>
      <c r="R2676" s="58">
        <v>195369.24</v>
      </c>
    </row>
    <row r="2677" spans="2:18" x14ac:dyDescent="0.2">
      <c r="B2677" s="4">
        <v>1979</v>
      </c>
      <c r="C2677" s="58">
        <v>39557.629999999997</v>
      </c>
      <c r="D2677" s="58">
        <v>39557.629999999997</v>
      </c>
      <c r="E2677" s="58">
        <v>39557.629999999997</v>
      </c>
      <c r="F2677" s="58">
        <v>39557.629999999997</v>
      </c>
      <c r="G2677" s="58">
        <v>39557.629999999997</v>
      </c>
      <c r="H2677" s="58">
        <v>39557.629999999997</v>
      </c>
      <c r="I2677" s="58">
        <v>39557.629999999997</v>
      </c>
      <c r="J2677" s="58">
        <v>39557.629999999997</v>
      </c>
      <c r="K2677" s="58">
        <v>39557.629999999997</v>
      </c>
      <c r="L2677" s="58">
        <v>39557.629999999997</v>
      </c>
      <c r="M2677" s="58">
        <v>39557.629999999997</v>
      </c>
      <c r="N2677" s="58">
        <v>39557.629999999997</v>
      </c>
      <c r="O2677" s="58">
        <v>39557.629999999997</v>
      </c>
      <c r="P2677" s="58">
        <v>39557.629999999997</v>
      </c>
      <c r="Q2677" s="58">
        <v>39557.629999999997</v>
      </c>
      <c r="R2677" s="58">
        <v>39557.629999999997</v>
      </c>
    </row>
    <row r="2678" spans="2:18" x14ac:dyDescent="0.2">
      <c r="B2678" s="4">
        <v>1978</v>
      </c>
      <c r="C2678" s="58">
        <v>2442.44</v>
      </c>
      <c r="D2678" s="58">
        <v>2442.44</v>
      </c>
      <c r="E2678" s="58">
        <v>2442.44</v>
      </c>
      <c r="F2678" s="58">
        <v>2442.44</v>
      </c>
      <c r="G2678" s="58">
        <v>2442.44</v>
      </c>
      <c r="H2678" s="58">
        <v>2442.44</v>
      </c>
      <c r="I2678" s="58">
        <v>2442.44</v>
      </c>
      <c r="J2678" s="58">
        <v>2442.44</v>
      </c>
      <c r="K2678" s="58">
        <v>2442.44</v>
      </c>
      <c r="L2678" s="58">
        <v>2442.44</v>
      </c>
      <c r="M2678" s="58">
        <v>2442.44</v>
      </c>
      <c r="N2678" s="58">
        <v>2442.44</v>
      </c>
      <c r="O2678" s="58">
        <v>2442.44</v>
      </c>
      <c r="P2678" s="58">
        <v>2442.44</v>
      </c>
      <c r="Q2678" s="58">
        <v>2442.44</v>
      </c>
      <c r="R2678" s="58">
        <v>2442.44</v>
      </c>
    </row>
    <row r="2679" spans="2:18" x14ac:dyDescent="0.2">
      <c r="B2679" s="4">
        <v>1977</v>
      </c>
      <c r="C2679" s="58">
        <v>53479.6</v>
      </c>
      <c r="D2679" s="58">
        <v>53479.6</v>
      </c>
      <c r="E2679" s="58">
        <v>53479.6</v>
      </c>
      <c r="F2679" s="58">
        <v>53479.6</v>
      </c>
      <c r="G2679" s="58">
        <v>53479.6</v>
      </c>
      <c r="H2679" s="58">
        <v>53479.6</v>
      </c>
      <c r="I2679" s="58">
        <v>53479.6</v>
      </c>
      <c r="J2679" s="58">
        <v>53479.6</v>
      </c>
      <c r="K2679" s="58">
        <v>53479.6</v>
      </c>
      <c r="L2679" s="58">
        <v>53479.6</v>
      </c>
      <c r="M2679" s="58">
        <v>53479.6</v>
      </c>
      <c r="N2679" s="58">
        <v>53479.6</v>
      </c>
      <c r="O2679" s="58">
        <v>53479.6</v>
      </c>
      <c r="P2679" s="58">
        <v>53479.6</v>
      </c>
      <c r="Q2679" s="58">
        <v>53479.6</v>
      </c>
      <c r="R2679" s="58">
        <v>53479.6</v>
      </c>
    </row>
    <row r="2680" spans="2:18" x14ac:dyDescent="0.2">
      <c r="B2680" s="4">
        <v>1976</v>
      </c>
      <c r="C2680" s="58">
        <v>14665.9</v>
      </c>
      <c r="D2680" s="58">
        <v>14665.9</v>
      </c>
      <c r="E2680" s="58">
        <v>14665.9</v>
      </c>
      <c r="F2680" s="58">
        <v>14665.9</v>
      </c>
      <c r="G2680" s="58">
        <v>14665.9</v>
      </c>
      <c r="H2680" s="58">
        <v>14665.9</v>
      </c>
      <c r="I2680" s="58">
        <v>14665.9</v>
      </c>
      <c r="J2680" s="58">
        <v>14665.9</v>
      </c>
      <c r="K2680" s="58">
        <v>14665.9</v>
      </c>
      <c r="L2680" s="58">
        <v>14665.9</v>
      </c>
      <c r="M2680" s="58">
        <v>14665.9</v>
      </c>
      <c r="N2680" s="58">
        <v>14665.9</v>
      </c>
      <c r="O2680" s="58">
        <v>14665.9</v>
      </c>
      <c r="P2680" s="58">
        <v>14665.9</v>
      </c>
      <c r="Q2680" s="58">
        <v>14665.9</v>
      </c>
      <c r="R2680" s="58">
        <v>14665.9</v>
      </c>
    </row>
    <row r="2681" spans="2:18" x14ac:dyDescent="0.2">
      <c r="B2681" s="4">
        <v>1975</v>
      </c>
      <c r="C2681" s="58">
        <v>16193.64</v>
      </c>
      <c r="D2681" s="58">
        <v>16193.64</v>
      </c>
      <c r="E2681" s="58">
        <v>16193.64</v>
      </c>
      <c r="F2681" s="58">
        <v>16193.64</v>
      </c>
      <c r="G2681" s="58">
        <v>16193.64</v>
      </c>
      <c r="H2681" s="58">
        <v>16193.64</v>
      </c>
      <c r="I2681" s="58">
        <v>16193.64</v>
      </c>
      <c r="J2681" s="58">
        <v>16193.64</v>
      </c>
      <c r="K2681" s="58">
        <v>16193.64</v>
      </c>
      <c r="L2681" s="58">
        <v>16193.64</v>
      </c>
      <c r="M2681" s="58">
        <v>16193.64</v>
      </c>
      <c r="N2681" s="58">
        <v>16193.64</v>
      </c>
      <c r="O2681" s="58">
        <v>16193.64</v>
      </c>
      <c r="P2681" s="58">
        <v>16193.64</v>
      </c>
      <c r="Q2681" s="58">
        <v>16193.64</v>
      </c>
      <c r="R2681" s="58">
        <v>16193.64</v>
      </c>
    </row>
    <row r="2682" spans="2:18" x14ac:dyDescent="0.2">
      <c r="B2682" s="4">
        <v>1974</v>
      </c>
      <c r="C2682" s="58">
        <v>45611.33</v>
      </c>
      <c r="D2682" s="58">
        <v>45611.33</v>
      </c>
      <c r="E2682" s="58">
        <v>45611.33</v>
      </c>
      <c r="F2682" s="58">
        <v>45611.33</v>
      </c>
      <c r="G2682" s="58">
        <v>45611.33</v>
      </c>
      <c r="H2682" s="58">
        <v>45611.33</v>
      </c>
      <c r="I2682" s="58">
        <v>45611.33</v>
      </c>
      <c r="J2682" s="58">
        <v>45611.33</v>
      </c>
      <c r="K2682" s="58">
        <v>45611.33</v>
      </c>
      <c r="L2682" s="58">
        <v>45611.33</v>
      </c>
      <c r="M2682" s="58">
        <v>45611.33</v>
      </c>
      <c r="N2682" s="58">
        <v>45611.33</v>
      </c>
      <c r="O2682" s="58">
        <v>45611.33</v>
      </c>
      <c r="P2682" s="58">
        <v>45611.33</v>
      </c>
      <c r="Q2682" s="58">
        <v>45611.33</v>
      </c>
      <c r="R2682" s="58">
        <v>45611.33</v>
      </c>
    </row>
    <row r="2683" spans="2:18" x14ac:dyDescent="0.2">
      <c r="B2683" s="4">
        <v>1973</v>
      </c>
      <c r="C2683" s="58">
        <v>27319.35</v>
      </c>
      <c r="D2683" s="58">
        <v>27319.35</v>
      </c>
      <c r="E2683" s="58">
        <v>27319.35</v>
      </c>
      <c r="F2683" s="58">
        <v>27319.35</v>
      </c>
      <c r="G2683" s="58">
        <v>27319.35</v>
      </c>
      <c r="H2683" s="58">
        <v>27319.35</v>
      </c>
      <c r="I2683" s="58">
        <v>27319.35</v>
      </c>
      <c r="J2683" s="58">
        <v>27319.35</v>
      </c>
      <c r="K2683" s="58">
        <v>27319.35</v>
      </c>
      <c r="L2683" s="58">
        <v>27319.35</v>
      </c>
      <c r="M2683" s="58">
        <v>27319.35</v>
      </c>
      <c r="N2683" s="58">
        <v>27319.35</v>
      </c>
      <c r="O2683" s="58">
        <v>27319.35</v>
      </c>
      <c r="P2683" s="58">
        <v>27319.35</v>
      </c>
      <c r="Q2683" s="58">
        <v>27319.35</v>
      </c>
      <c r="R2683" s="58">
        <v>27319.35</v>
      </c>
    </row>
    <row r="2684" spans="2:18" x14ac:dyDescent="0.2">
      <c r="B2684" s="4">
        <v>1972</v>
      </c>
      <c r="C2684" s="58">
        <v>39405.78</v>
      </c>
      <c r="D2684" s="58">
        <v>39405.78</v>
      </c>
      <c r="E2684" s="58">
        <v>39405.78</v>
      </c>
      <c r="F2684" s="58">
        <v>39405.78</v>
      </c>
      <c r="G2684" s="58">
        <v>39405.78</v>
      </c>
      <c r="H2684" s="58">
        <v>39405.78</v>
      </c>
      <c r="I2684" s="58">
        <v>39405.78</v>
      </c>
      <c r="J2684" s="58">
        <v>39405.78</v>
      </c>
      <c r="K2684" s="58">
        <v>39405.78</v>
      </c>
      <c r="L2684" s="58">
        <v>39405.78</v>
      </c>
      <c r="M2684" s="58">
        <v>39405.78</v>
      </c>
      <c r="N2684" s="58">
        <v>39405.78</v>
      </c>
      <c r="O2684" s="58">
        <v>39405.78</v>
      </c>
      <c r="P2684" s="58">
        <v>39405.78</v>
      </c>
      <c r="Q2684" s="58">
        <v>39405.78</v>
      </c>
      <c r="R2684" s="58">
        <v>39405.78</v>
      </c>
    </row>
    <row r="2685" spans="2:18" x14ac:dyDescent="0.2">
      <c r="B2685" s="4">
        <v>1971</v>
      </c>
      <c r="C2685" s="58">
        <v>31039</v>
      </c>
      <c r="D2685" s="58">
        <v>31039</v>
      </c>
      <c r="E2685" s="58">
        <v>31039</v>
      </c>
      <c r="F2685" s="58">
        <v>31039</v>
      </c>
      <c r="G2685" s="58">
        <v>31039</v>
      </c>
      <c r="H2685" s="58">
        <v>31039</v>
      </c>
      <c r="I2685" s="58">
        <v>31039</v>
      </c>
      <c r="J2685" s="58">
        <v>31039</v>
      </c>
      <c r="K2685" s="58">
        <v>31039</v>
      </c>
      <c r="L2685" s="58">
        <v>31039</v>
      </c>
      <c r="M2685" s="58">
        <v>31039</v>
      </c>
      <c r="N2685" s="58">
        <v>31039</v>
      </c>
      <c r="O2685" s="58">
        <v>31039</v>
      </c>
      <c r="P2685" s="58">
        <v>31039</v>
      </c>
      <c r="Q2685" s="58">
        <v>31039</v>
      </c>
      <c r="R2685" s="58">
        <v>31039</v>
      </c>
    </row>
    <row r="2686" spans="2:18" x14ac:dyDescent="0.2">
      <c r="B2686" s="4">
        <v>1970</v>
      </c>
      <c r="C2686" s="58">
        <v>5938.14</v>
      </c>
      <c r="D2686" s="58">
        <v>5938.14</v>
      </c>
      <c r="E2686" s="58">
        <v>5938.14</v>
      </c>
      <c r="F2686" s="58">
        <v>5938.14</v>
      </c>
      <c r="G2686" s="58">
        <v>5938.14</v>
      </c>
      <c r="H2686" s="58">
        <v>5938.14</v>
      </c>
      <c r="I2686" s="58">
        <v>5938.14</v>
      </c>
      <c r="J2686" s="58">
        <v>5938.14</v>
      </c>
      <c r="K2686" s="58">
        <v>5938.14</v>
      </c>
      <c r="L2686" s="58">
        <v>5938.14</v>
      </c>
      <c r="M2686" s="58">
        <v>5938.14</v>
      </c>
      <c r="N2686" s="58">
        <v>5938.14</v>
      </c>
      <c r="O2686" s="58">
        <v>5938.14</v>
      </c>
      <c r="P2686" s="58">
        <v>5938.14</v>
      </c>
      <c r="Q2686" s="58">
        <v>5938.14</v>
      </c>
      <c r="R2686" s="58">
        <v>5938.14</v>
      </c>
    </row>
    <row r="2687" spans="2:18" x14ac:dyDescent="0.2">
      <c r="B2687" s="4">
        <v>1969</v>
      </c>
      <c r="C2687" s="58">
        <v>90638.24</v>
      </c>
      <c r="D2687" s="58">
        <v>90638.24</v>
      </c>
      <c r="E2687" s="58">
        <v>90638.24</v>
      </c>
      <c r="F2687" s="58">
        <v>90638.24</v>
      </c>
      <c r="G2687" s="58">
        <v>90638.24</v>
      </c>
      <c r="H2687" s="58">
        <v>90638.24</v>
      </c>
      <c r="I2687" s="58">
        <v>90638.24</v>
      </c>
      <c r="J2687" s="58">
        <v>90638.24</v>
      </c>
      <c r="K2687" s="58">
        <v>90638.24</v>
      </c>
      <c r="L2687" s="58">
        <v>90638.24</v>
      </c>
      <c r="M2687" s="58">
        <v>90638.24</v>
      </c>
      <c r="N2687" s="58">
        <v>90638.24</v>
      </c>
      <c r="O2687" s="58">
        <v>90638.24</v>
      </c>
      <c r="P2687" s="58">
        <v>90638.24</v>
      </c>
      <c r="Q2687" s="58">
        <v>90638.24</v>
      </c>
      <c r="R2687" s="58">
        <v>90638.24</v>
      </c>
    </row>
    <row r="2688" spans="2:18" x14ac:dyDescent="0.2">
      <c r="B2688" s="4">
        <v>1968</v>
      </c>
      <c r="C2688" s="58">
        <v>28409.94</v>
      </c>
      <c r="D2688" s="58">
        <v>28409.94</v>
      </c>
      <c r="E2688" s="58">
        <v>28409.94</v>
      </c>
      <c r="F2688" s="58">
        <v>28409.94</v>
      </c>
      <c r="G2688" s="58">
        <v>28409.94</v>
      </c>
      <c r="H2688" s="58">
        <v>28409.94</v>
      </c>
      <c r="I2688" s="58">
        <v>28409.94</v>
      </c>
      <c r="J2688" s="58">
        <v>28409.94</v>
      </c>
      <c r="K2688" s="58">
        <v>28409.94</v>
      </c>
      <c r="L2688" s="58">
        <v>28409.94</v>
      </c>
      <c r="M2688" s="58">
        <v>28409.94</v>
      </c>
      <c r="N2688" s="58">
        <v>28409.94</v>
      </c>
      <c r="O2688" s="58">
        <v>28409.94</v>
      </c>
      <c r="P2688" s="58">
        <v>493.4</v>
      </c>
      <c r="Q2688" s="58">
        <v>493.4</v>
      </c>
      <c r="R2688" s="58">
        <v>493.4</v>
      </c>
    </row>
    <row r="2689" spans="2:18" x14ac:dyDescent="0.2">
      <c r="B2689" s="4">
        <v>1967</v>
      </c>
      <c r="C2689" s="58">
        <v>67856.11</v>
      </c>
      <c r="D2689" s="58">
        <v>67856.11</v>
      </c>
      <c r="E2689" s="58">
        <v>67856.11</v>
      </c>
      <c r="F2689" s="58">
        <v>67856.11</v>
      </c>
      <c r="G2689" s="58">
        <v>67856.11</v>
      </c>
      <c r="H2689" s="58">
        <v>67856.11</v>
      </c>
      <c r="I2689" s="58">
        <v>67856.11</v>
      </c>
      <c r="J2689" s="58">
        <v>67856.11</v>
      </c>
      <c r="K2689" s="58">
        <v>67856.11</v>
      </c>
      <c r="L2689" s="58">
        <v>67856.11</v>
      </c>
      <c r="M2689" s="58">
        <v>67856.11</v>
      </c>
      <c r="N2689" s="58">
        <v>67856.11</v>
      </c>
      <c r="O2689" s="58">
        <v>18342.599999999999</v>
      </c>
      <c r="P2689" s="58">
        <v>18342.599999999999</v>
      </c>
      <c r="Q2689" s="58">
        <v>18342.599999999999</v>
      </c>
      <c r="R2689" s="58">
        <v>0</v>
      </c>
    </row>
    <row r="2690" spans="2:18" x14ac:dyDescent="0.2">
      <c r="B2690" s="4">
        <v>1966</v>
      </c>
      <c r="C2690" s="58">
        <v>47586.96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1942275.7699999998</v>
      </c>
      <c r="E2727" s="6">
        <f>SUM(E2648:E2726)</f>
        <v>1942275.7699999998</v>
      </c>
      <c r="F2727" s="6">
        <f>SUM(F2647:F2726)</f>
        <v>1942275.7699999998</v>
      </c>
      <c r="G2727" s="6">
        <f>SUM(G2646:G2726)</f>
        <v>1942275.7699999998</v>
      </c>
      <c r="H2727" s="6">
        <f>SUM(H2640:H2726)</f>
        <v>1942275.7699999998</v>
      </c>
      <c r="I2727" s="6">
        <f>SUM(I2640:I2726)</f>
        <v>1942275.7699999998</v>
      </c>
      <c r="J2727" s="6">
        <f t="shared" ref="J2727:L2727" si="28">SUM(J2640:J2726)</f>
        <v>1942275.7699999998</v>
      </c>
      <c r="K2727" s="6">
        <f>SUM(K2640:K2726)</f>
        <v>1942275.7699999998</v>
      </c>
      <c r="L2727" s="6">
        <f t="shared" si="28"/>
        <v>1942275.7699999998</v>
      </c>
      <c r="M2727" s="6">
        <f>SUM(M2640:M2726)</f>
        <v>1942275.7699999998</v>
      </c>
      <c r="N2727" s="13">
        <f>SUM(N2636:N2726)</f>
        <v>1942275.7699999998</v>
      </c>
      <c r="O2727" s="13">
        <f>SUM(O2636:O2726)</f>
        <v>1892762.2599999998</v>
      </c>
      <c r="P2727" s="13">
        <f>SUM(P2636:P2726)</f>
        <v>1864845.7199999997</v>
      </c>
      <c r="Q2727" s="13">
        <f>SUM(Q2636:Q2726)</f>
        <v>1864845.7199999997</v>
      </c>
      <c r="R2727" s="13">
        <f>SUM(R2635:R2726)</f>
        <v>1846503.1199999996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184032.52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277885.46000000002</v>
      </c>
      <c r="R2730" s="58">
        <v>277885.46000000002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71703.12</v>
      </c>
      <c r="Q2731" s="58">
        <v>71703.12</v>
      </c>
      <c r="R2731" s="58">
        <v>71703.12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119821.74</v>
      </c>
      <c r="P2732" s="58">
        <v>119821.74</v>
      </c>
      <c r="Q2732" s="58">
        <v>119821.74</v>
      </c>
      <c r="R2732" s="58">
        <v>119821.74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237950.43</v>
      </c>
      <c r="O2733" s="58">
        <v>237950.43</v>
      </c>
      <c r="P2733" s="58">
        <v>237950.43</v>
      </c>
      <c r="Q2733" s="58">
        <v>237950.43</v>
      </c>
      <c r="R2733" s="58">
        <v>237950.43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84950.29</v>
      </c>
      <c r="N2734" s="58">
        <v>84950.29</v>
      </c>
      <c r="O2734" s="58">
        <v>84950.29</v>
      </c>
      <c r="P2734" s="58">
        <v>84950.29</v>
      </c>
      <c r="Q2734" s="58">
        <v>84950.29</v>
      </c>
      <c r="R2734" s="58">
        <v>84950.29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27760.36</v>
      </c>
      <c r="M2735" s="58">
        <v>27760.36</v>
      </c>
      <c r="N2735" s="58">
        <v>27760.36</v>
      </c>
      <c r="O2735" s="58">
        <v>27760.36</v>
      </c>
      <c r="P2735" s="58">
        <v>27760.36</v>
      </c>
      <c r="Q2735" s="58">
        <v>27760.36</v>
      </c>
      <c r="R2735" s="58">
        <v>27760.36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154943.99</v>
      </c>
      <c r="L2736" s="58">
        <v>152356.16</v>
      </c>
      <c r="M2736" s="58">
        <v>152356.16</v>
      </c>
      <c r="N2736" s="58">
        <v>152356.16</v>
      </c>
      <c r="O2736" s="58">
        <v>152356.16</v>
      </c>
      <c r="P2736" s="58">
        <v>152356.16</v>
      </c>
      <c r="Q2736" s="58">
        <v>152356.16</v>
      </c>
      <c r="R2736" s="58">
        <v>152356.16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140382.57</v>
      </c>
      <c r="K2737" s="58">
        <v>145378.98000000001</v>
      </c>
      <c r="L2737" s="58">
        <v>144621.56</v>
      </c>
      <c r="M2737" s="58">
        <v>144621.56</v>
      </c>
      <c r="N2737" s="58">
        <v>144621.56</v>
      </c>
      <c r="O2737" s="58">
        <v>144621.56</v>
      </c>
      <c r="P2737" s="58">
        <v>144621.56</v>
      </c>
      <c r="Q2737" s="58">
        <v>144621.56</v>
      </c>
      <c r="R2737" s="58">
        <v>144621.56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48677.5</v>
      </c>
      <c r="J2738" s="58">
        <v>48677.5</v>
      </c>
      <c r="K2738" s="58">
        <v>48677.5</v>
      </c>
      <c r="L2738" s="58">
        <v>48677.5</v>
      </c>
      <c r="M2738" s="58">
        <v>48677.5</v>
      </c>
      <c r="N2738" s="58">
        <v>48677.5</v>
      </c>
      <c r="O2738" s="58">
        <v>48677.5</v>
      </c>
      <c r="P2738" s="58">
        <v>48677.5</v>
      </c>
      <c r="Q2738" s="58">
        <v>48677.5</v>
      </c>
      <c r="R2738" s="58">
        <v>48677.5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33974.92</v>
      </c>
      <c r="I2739" s="58">
        <v>33974.92</v>
      </c>
      <c r="J2739" s="58">
        <v>33974.92</v>
      </c>
      <c r="K2739" s="58">
        <v>33974.92</v>
      </c>
      <c r="L2739" s="58">
        <v>33974.92</v>
      </c>
      <c r="M2739" s="58">
        <v>33974.92</v>
      </c>
      <c r="N2739" s="58">
        <v>33974.92</v>
      </c>
      <c r="O2739" s="58">
        <v>33974.92</v>
      </c>
      <c r="P2739" s="58">
        <v>33974.92</v>
      </c>
      <c r="Q2739" s="58">
        <v>33974.92</v>
      </c>
      <c r="R2739" s="58">
        <v>33974.92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245187.21</v>
      </c>
      <c r="H2740" s="58">
        <v>253693.27</v>
      </c>
      <c r="I2740" s="58">
        <v>260163.1</v>
      </c>
      <c r="J2740" s="58">
        <v>260163.1</v>
      </c>
      <c r="K2740" s="58">
        <v>260163.1</v>
      </c>
      <c r="L2740" s="58">
        <v>260163.1</v>
      </c>
      <c r="M2740" s="58">
        <v>260163.1</v>
      </c>
      <c r="N2740" s="58">
        <v>260163.1</v>
      </c>
      <c r="O2740" s="58">
        <v>260163.1</v>
      </c>
      <c r="P2740" s="58">
        <v>260163.1</v>
      </c>
      <c r="Q2740" s="58">
        <v>260163.1</v>
      </c>
      <c r="R2740" s="58">
        <v>260163.1</v>
      </c>
    </row>
    <row r="2741" spans="2:18" x14ac:dyDescent="0.2">
      <c r="B2741" s="4">
        <v>2009</v>
      </c>
      <c r="C2741" s="28"/>
      <c r="D2741" s="28"/>
      <c r="E2741" s="28"/>
      <c r="F2741" s="58">
        <v>32929.61</v>
      </c>
      <c r="G2741" s="58">
        <v>32929.61</v>
      </c>
      <c r="H2741" s="58">
        <v>32929.61</v>
      </c>
      <c r="I2741" s="58">
        <v>32929.61</v>
      </c>
      <c r="J2741" s="58">
        <v>32929.61</v>
      </c>
      <c r="K2741" s="58">
        <v>32929.61</v>
      </c>
      <c r="L2741" s="58">
        <v>32929.61</v>
      </c>
      <c r="M2741" s="58">
        <v>32929.61</v>
      </c>
      <c r="N2741" s="58">
        <v>32929.61</v>
      </c>
      <c r="O2741" s="58">
        <v>32929.61</v>
      </c>
      <c r="P2741" s="58">
        <v>32929.61</v>
      </c>
      <c r="Q2741" s="58">
        <v>32929.61</v>
      </c>
      <c r="R2741" s="58">
        <v>32929.61</v>
      </c>
    </row>
    <row r="2742" spans="2:18" x14ac:dyDescent="0.2">
      <c r="B2742" s="4">
        <v>2008</v>
      </c>
      <c r="C2742" s="28"/>
      <c r="D2742" s="28"/>
      <c r="E2742" s="58">
        <v>90481.4</v>
      </c>
      <c r="F2742" s="58">
        <v>90481.4</v>
      </c>
      <c r="G2742" s="58">
        <v>90481.4</v>
      </c>
      <c r="H2742" s="58">
        <v>90481.4</v>
      </c>
      <c r="I2742" s="58">
        <v>90481.4</v>
      </c>
      <c r="J2742" s="58">
        <v>90481.4</v>
      </c>
      <c r="K2742" s="58">
        <v>90481.4</v>
      </c>
      <c r="L2742" s="58">
        <v>90481.4</v>
      </c>
      <c r="M2742" s="58">
        <v>90481.4</v>
      </c>
      <c r="N2742" s="58">
        <v>90481.4</v>
      </c>
      <c r="O2742" s="58">
        <v>90481.4</v>
      </c>
      <c r="P2742" s="58">
        <v>90481.4</v>
      </c>
      <c r="Q2742" s="58">
        <v>90481.4</v>
      </c>
      <c r="R2742" s="58">
        <v>90481.4</v>
      </c>
    </row>
    <row r="2743" spans="2:18" x14ac:dyDescent="0.2">
      <c r="B2743" s="4">
        <v>2007</v>
      </c>
      <c r="C2743" s="28"/>
      <c r="D2743" s="58">
        <v>52849.23</v>
      </c>
      <c r="E2743" s="58">
        <v>52849.23</v>
      </c>
      <c r="F2743" s="58">
        <v>52849.23</v>
      </c>
      <c r="G2743" s="58">
        <v>52849.23</v>
      </c>
      <c r="H2743" s="58">
        <v>52849.23</v>
      </c>
      <c r="I2743" s="58">
        <v>52849.23</v>
      </c>
      <c r="J2743" s="58">
        <v>52849.23</v>
      </c>
      <c r="K2743" s="58">
        <v>52849.23</v>
      </c>
      <c r="L2743" s="58">
        <v>52849.23</v>
      </c>
      <c r="M2743" s="58">
        <v>52849.23</v>
      </c>
      <c r="N2743" s="58">
        <v>52849.23</v>
      </c>
      <c r="O2743" s="58">
        <v>52849.23</v>
      </c>
      <c r="P2743" s="58">
        <v>52849.23</v>
      </c>
      <c r="Q2743" s="58">
        <v>52849.23</v>
      </c>
      <c r="R2743" s="58">
        <v>52849.23</v>
      </c>
    </row>
    <row r="2744" spans="2:18" x14ac:dyDescent="0.2">
      <c r="B2744" s="4">
        <v>2006</v>
      </c>
      <c r="C2744" s="58">
        <v>173602.08</v>
      </c>
      <c r="D2744" s="58">
        <v>173602.08</v>
      </c>
      <c r="E2744" s="58">
        <v>173602.08</v>
      </c>
      <c r="F2744" s="58">
        <v>173602.08</v>
      </c>
      <c r="G2744" s="58">
        <v>173602.08</v>
      </c>
      <c r="H2744" s="58">
        <v>173602.08</v>
      </c>
      <c r="I2744" s="58">
        <v>173602.08</v>
      </c>
      <c r="J2744" s="58">
        <v>173602.08</v>
      </c>
      <c r="K2744" s="58">
        <v>173602.08</v>
      </c>
      <c r="L2744" s="58">
        <v>173602.08</v>
      </c>
      <c r="M2744" s="58">
        <v>173602.08</v>
      </c>
      <c r="N2744" s="58">
        <v>173602.08</v>
      </c>
      <c r="O2744" s="58">
        <v>173602.08</v>
      </c>
      <c r="P2744" s="58">
        <v>173602.08</v>
      </c>
      <c r="Q2744" s="58">
        <v>173602.08</v>
      </c>
      <c r="R2744" s="58">
        <v>173602.08</v>
      </c>
    </row>
    <row r="2745" spans="2:18" x14ac:dyDescent="0.2">
      <c r="B2745" s="4">
        <v>2005</v>
      </c>
      <c r="C2745" s="58">
        <v>176307.54</v>
      </c>
      <c r="D2745" s="58">
        <v>176307.54</v>
      </c>
      <c r="E2745" s="58">
        <v>176307.54</v>
      </c>
      <c r="F2745" s="58">
        <v>176307.54</v>
      </c>
      <c r="G2745" s="58">
        <v>176307.54</v>
      </c>
      <c r="H2745" s="58">
        <v>176307.54</v>
      </c>
      <c r="I2745" s="58">
        <v>176307.54</v>
      </c>
      <c r="J2745" s="58">
        <v>176307.54</v>
      </c>
      <c r="K2745" s="58">
        <v>176307.54</v>
      </c>
      <c r="L2745" s="58">
        <v>176307.54</v>
      </c>
      <c r="M2745" s="58">
        <v>176307.54</v>
      </c>
      <c r="N2745" s="58">
        <v>176307.54</v>
      </c>
      <c r="O2745" s="58">
        <v>176307.54</v>
      </c>
      <c r="P2745" s="58">
        <v>176307.54</v>
      </c>
      <c r="Q2745" s="58">
        <v>176307.54</v>
      </c>
      <c r="R2745" s="58">
        <v>176307.54</v>
      </c>
    </row>
    <row r="2746" spans="2:18" x14ac:dyDescent="0.2">
      <c r="B2746" s="4">
        <v>2004</v>
      </c>
      <c r="C2746" s="58">
        <v>141288.03</v>
      </c>
      <c r="D2746" s="58">
        <v>141288.03</v>
      </c>
      <c r="E2746" s="58">
        <v>141288.03</v>
      </c>
      <c r="F2746" s="58">
        <v>141288.03</v>
      </c>
      <c r="G2746" s="58">
        <v>141288.03</v>
      </c>
      <c r="H2746" s="58">
        <v>141288.03</v>
      </c>
      <c r="I2746" s="58">
        <v>141288.03</v>
      </c>
      <c r="J2746" s="58">
        <v>141288.03</v>
      </c>
      <c r="K2746" s="58">
        <v>141288.03</v>
      </c>
      <c r="L2746" s="58">
        <v>141288.03</v>
      </c>
      <c r="M2746" s="58">
        <v>141288.03</v>
      </c>
      <c r="N2746" s="58">
        <v>141288.03</v>
      </c>
      <c r="O2746" s="58">
        <v>141288.03</v>
      </c>
      <c r="P2746" s="58">
        <v>141288.03</v>
      </c>
      <c r="Q2746" s="58">
        <v>141288.03</v>
      </c>
      <c r="R2746" s="58">
        <v>141288.03</v>
      </c>
    </row>
    <row r="2747" spans="2:18" x14ac:dyDescent="0.2">
      <c r="B2747" s="4">
        <v>2003</v>
      </c>
      <c r="C2747" s="58">
        <v>161205.39000000001</v>
      </c>
      <c r="D2747" s="58">
        <v>161205.39000000001</v>
      </c>
      <c r="E2747" s="58">
        <v>161205.39000000001</v>
      </c>
      <c r="F2747" s="58">
        <v>161205.39000000001</v>
      </c>
      <c r="G2747" s="58">
        <v>161205.39000000001</v>
      </c>
      <c r="H2747" s="58">
        <v>161205.39000000001</v>
      </c>
      <c r="I2747" s="58">
        <v>161205.39000000001</v>
      </c>
      <c r="J2747" s="58">
        <v>161205.39000000001</v>
      </c>
      <c r="K2747" s="58">
        <v>161205.39000000001</v>
      </c>
      <c r="L2747" s="58">
        <v>161205.39000000001</v>
      </c>
      <c r="M2747" s="58">
        <v>161205.39000000001</v>
      </c>
      <c r="N2747" s="58">
        <v>161205.39000000001</v>
      </c>
      <c r="O2747" s="58">
        <v>161205.39000000001</v>
      </c>
      <c r="P2747" s="58">
        <v>161205.39000000001</v>
      </c>
      <c r="Q2747" s="58">
        <v>161205.39000000001</v>
      </c>
      <c r="R2747" s="58">
        <v>161205.39000000001</v>
      </c>
    </row>
    <row r="2748" spans="2:18" x14ac:dyDescent="0.2">
      <c r="B2748" s="4">
        <v>2002</v>
      </c>
      <c r="C2748" s="58">
        <v>199619.11</v>
      </c>
      <c r="D2748" s="58">
        <v>199619.11</v>
      </c>
      <c r="E2748" s="58">
        <v>199619.11</v>
      </c>
      <c r="F2748" s="58">
        <v>199619.11</v>
      </c>
      <c r="G2748" s="58">
        <v>199619.11</v>
      </c>
      <c r="H2748" s="58">
        <v>199619.11</v>
      </c>
      <c r="I2748" s="58">
        <v>199619.11</v>
      </c>
      <c r="J2748" s="58">
        <v>199619.11</v>
      </c>
      <c r="K2748" s="58">
        <v>199619.11</v>
      </c>
      <c r="L2748" s="58">
        <v>199619.11</v>
      </c>
      <c r="M2748" s="58">
        <v>199619.11</v>
      </c>
      <c r="N2748" s="58">
        <v>199619.11</v>
      </c>
      <c r="O2748" s="58">
        <v>199619.11</v>
      </c>
      <c r="P2748" s="58">
        <v>199619.11</v>
      </c>
      <c r="Q2748" s="58">
        <v>199619.11</v>
      </c>
      <c r="R2748" s="58">
        <v>199619.11</v>
      </c>
    </row>
    <row r="2749" spans="2:18" x14ac:dyDescent="0.2">
      <c r="B2749" s="4">
        <v>2001</v>
      </c>
      <c r="C2749" s="58">
        <v>126887.8</v>
      </c>
      <c r="D2749" s="58">
        <v>126887.8</v>
      </c>
      <c r="E2749" s="58">
        <v>126887.8</v>
      </c>
      <c r="F2749" s="58">
        <v>126887.8</v>
      </c>
      <c r="G2749" s="58">
        <v>126887.8</v>
      </c>
      <c r="H2749" s="58">
        <v>126887.8</v>
      </c>
      <c r="I2749" s="58">
        <v>126887.8</v>
      </c>
      <c r="J2749" s="58">
        <v>126887.8</v>
      </c>
      <c r="K2749" s="58">
        <v>126887.8</v>
      </c>
      <c r="L2749" s="58">
        <v>126887.8</v>
      </c>
      <c r="M2749" s="58">
        <v>126887.8</v>
      </c>
      <c r="N2749" s="58">
        <v>126887.8</v>
      </c>
      <c r="O2749" s="58">
        <v>126887.8</v>
      </c>
      <c r="P2749" s="58">
        <v>126887.8</v>
      </c>
      <c r="Q2749" s="58">
        <v>126887.8</v>
      </c>
      <c r="R2749" s="58">
        <v>126887.8</v>
      </c>
    </row>
    <row r="2750" spans="2:18" x14ac:dyDescent="0.2">
      <c r="B2750" s="4">
        <v>2000</v>
      </c>
      <c r="C2750" s="58">
        <v>235535.19</v>
      </c>
      <c r="D2750" s="58">
        <v>235535.19</v>
      </c>
      <c r="E2750" s="58">
        <v>235535.19</v>
      </c>
      <c r="F2750" s="58">
        <v>235535.19</v>
      </c>
      <c r="G2750" s="58">
        <v>235535.19</v>
      </c>
      <c r="H2750" s="58">
        <v>235535.19</v>
      </c>
      <c r="I2750" s="58">
        <v>235535.19</v>
      </c>
      <c r="J2750" s="58">
        <v>235535.19</v>
      </c>
      <c r="K2750" s="58">
        <v>235535.19</v>
      </c>
      <c r="L2750" s="58">
        <v>235535.19</v>
      </c>
      <c r="M2750" s="58">
        <v>235535.19</v>
      </c>
      <c r="N2750" s="58">
        <v>235535.19</v>
      </c>
      <c r="O2750" s="58">
        <v>235535.19</v>
      </c>
      <c r="P2750" s="58">
        <v>235535.19</v>
      </c>
      <c r="Q2750" s="58">
        <v>235535.19</v>
      </c>
      <c r="R2750" s="58">
        <v>235535.19</v>
      </c>
    </row>
    <row r="2751" spans="2:18" x14ac:dyDescent="0.2">
      <c r="B2751" s="4">
        <v>1999</v>
      </c>
      <c r="C2751" s="58">
        <v>139089.49</v>
      </c>
      <c r="D2751" s="58">
        <v>139089.49</v>
      </c>
      <c r="E2751" s="58">
        <v>139089.49</v>
      </c>
      <c r="F2751" s="58">
        <v>139089.49</v>
      </c>
      <c r="G2751" s="58">
        <v>139089.49</v>
      </c>
      <c r="H2751" s="58">
        <v>139089.49</v>
      </c>
      <c r="I2751" s="58">
        <v>139089.49</v>
      </c>
      <c r="J2751" s="58">
        <v>139089.49</v>
      </c>
      <c r="K2751" s="58">
        <v>139089.49</v>
      </c>
      <c r="L2751" s="58">
        <v>139089.49</v>
      </c>
      <c r="M2751" s="58">
        <v>139089.49</v>
      </c>
      <c r="N2751" s="58">
        <v>139089.49</v>
      </c>
      <c r="O2751" s="58">
        <v>139089.49</v>
      </c>
      <c r="P2751" s="58">
        <v>139089.49</v>
      </c>
      <c r="Q2751" s="58">
        <v>139089.49</v>
      </c>
      <c r="R2751" s="58">
        <v>139089.49</v>
      </c>
    </row>
    <row r="2752" spans="2:18" x14ac:dyDescent="0.2">
      <c r="B2752" s="4">
        <v>1998</v>
      </c>
      <c r="C2752" s="58">
        <v>117274.32</v>
      </c>
      <c r="D2752" s="58">
        <v>117274.32</v>
      </c>
      <c r="E2752" s="58">
        <v>117274.32</v>
      </c>
      <c r="F2752" s="58">
        <v>117274.32</v>
      </c>
      <c r="G2752" s="58">
        <v>117274.32</v>
      </c>
      <c r="H2752" s="58">
        <v>117274.32</v>
      </c>
      <c r="I2752" s="58">
        <v>117274.32</v>
      </c>
      <c r="J2752" s="58">
        <v>117274.32</v>
      </c>
      <c r="K2752" s="58">
        <v>117274.32</v>
      </c>
      <c r="L2752" s="58">
        <v>117274.32</v>
      </c>
      <c r="M2752" s="58">
        <v>117274.32</v>
      </c>
      <c r="N2752" s="58">
        <v>117274.32</v>
      </c>
      <c r="O2752" s="58">
        <v>117274.32</v>
      </c>
      <c r="P2752" s="58">
        <v>117274.32</v>
      </c>
      <c r="Q2752" s="58">
        <v>117274.32</v>
      </c>
      <c r="R2752" s="58">
        <v>117274.32</v>
      </c>
    </row>
    <row r="2753" spans="2:18" x14ac:dyDescent="0.2">
      <c r="B2753" s="4">
        <v>1997</v>
      </c>
      <c r="C2753" s="58">
        <v>160378.54999999999</v>
      </c>
      <c r="D2753" s="58">
        <v>160378.54999999999</v>
      </c>
      <c r="E2753" s="58">
        <v>160378.54999999999</v>
      </c>
      <c r="F2753" s="58">
        <v>160378.54999999999</v>
      </c>
      <c r="G2753" s="58">
        <v>160378.54999999999</v>
      </c>
      <c r="H2753" s="58">
        <v>160378.54999999999</v>
      </c>
      <c r="I2753" s="58">
        <v>160378.54999999999</v>
      </c>
      <c r="J2753" s="58">
        <v>160378.54999999999</v>
      </c>
      <c r="K2753" s="58">
        <v>160378.54999999999</v>
      </c>
      <c r="L2753" s="58">
        <v>160378.54999999999</v>
      </c>
      <c r="M2753" s="58">
        <v>160378.54999999999</v>
      </c>
      <c r="N2753" s="58">
        <v>160378.54999999999</v>
      </c>
      <c r="O2753" s="58">
        <v>160378.54999999999</v>
      </c>
      <c r="P2753" s="58">
        <v>160378.54999999999</v>
      </c>
      <c r="Q2753" s="58">
        <v>160378.54999999999</v>
      </c>
      <c r="R2753" s="58">
        <v>160378.54999999999</v>
      </c>
    </row>
    <row r="2754" spans="2:18" x14ac:dyDescent="0.2">
      <c r="B2754" s="4">
        <v>1996</v>
      </c>
      <c r="C2754" s="58">
        <v>169758.38</v>
      </c>
      <c r="D2754" s="58">
        <v>169758.38</v>
      </c>
      <c r="E2754" s="58">
        <v>169758.38</v>
      </c>
      <c r="F2754" s="58">
        <v>169758.38</v>
      </c>
      <c r="G2754" s="58">
        <v>169758.38</v>
      </c>
      <c r="H2754" s="58">
        <v>169758.38</v>
      </c>
      <c r="I2754" s="58">
        <v>169758.38</v>
      </c>
      <c r="J2754" s="58">
        <v>169758.38</v>
      </c>
      <c r="K2754" s="58">
        <v>169758.38</v>
      </c>
      <c r="L2754" s="58">
        <v>169758.38</v>
      </c>
      <c r="M2754" s="58">
        <v>169758.38</v>
      </c>
      <c r="N2754" s="58">
        <v>169758.38</v>
      </c>
      <c r="O2754" s="58">
        <v>169758.38</v>
      </c>
      <c r="P2754" s="58">
        <v>169758.38</v>
      </c>
      <c r="Q2754" s="58">
        <v>169758.38</v>
      </c>
      <c r="R2754" s="58">
        <v>169758.38</v>
      </c>
    </row>
    <row r="2755" spans="2:18" x14ac:dyDescent="0.2">
      <c r="B2755" s="4">
        <v>1995</v>
      </c>
      <c r="C2755" s="58">
        <v>140354.93</v>
      </c>
      <c r="D2755" s="58">
        <v>140354.93</v>
      </c>
      <c r="E2755" s="58">
        <v>140354.93</v>
      </c>
      <c r="F2755" s="58">
        <v>140354.93</v>
      </c>
      <c r="G2755" s="58">
        <v>140354.93</v>
      </c>
      <c r="H2755" s="58">
        <v>140354.93</v>
      </c>
      <c r="I2755" s="58">
        <v>140354.93</v>
      </c>
      <c r="J2755" s="58">
        <v>140354.93</v>
      </c>
      <c r="K2755" s="58">
        <v>140354.93</v>
      </c>
      <c r="L2755" s="58">
        <v>140354.93</v>
      </c>
      <c r="M2755" s="58">
        <v>140354.93</v>
      </c>
      <c r="N2755" s="58">
        <v>140354.93</v>
      </c>
      <c r="O2755" s="58">
        <v>140354.93</v>
      </c>
      <c r="P2755" s="58">
        <v>140354.93</v>
      </c>
      <c r="Q2755" s="58">
        <v>140354.93</v>
      </c>
      <c r="R2755" s="58">
        <v>140354.93</v>
      </c>
    </row>
    <row r="2756" spans="2:18" x14ac:dyDescent="0.2">
      <c r="B2756" s="4">
        <v>1994</v>
      </c>
      <c r="C2756" s="58">
        <v>256052.19</v>
      </c>
      <c r="D2756" s="58">
        <v>256052.19</v>
      </c>
      <c r="E2756" s="58">
        <v>256052.19</v>
      </c>
      <c r="F2756" s="58">
        <v>256052.19</v>
      </c>
      <c r="G2756" s="58">
        <v>256052.19</v>
      </c>
      <c r="H2756" s="58">
        <v>256052.19</v>
      </c>
      <c r="I2756" s="58">
        <v>256052.19</v>
      </c>
      <c r="J2756" s="58">
        <v>256052.19</v>
      </c>
      <c r="K2756" s="58">
        <v>256052.19</v>
      </c>
      <c r="L2756" s="58">
        <v>256052.19</v>
      </c>
      <c r="M2756" s="58">
        <v>256052.19</v>
      </c>
      <c r="N2756" s="58">
        <v>256052.19</v>
      </c>
      <c r="O2756" s="58">
        <v>256052.19</v>
      </c>
      <c r="P2756" s="58">
        <v>256052.19</v>
      </c>
      <c r="Q2756" s="58">
        <v>256052.19</v>
      </c>
      <c r="R2756" s="58">
        <v>256052.19</v>
      </c>
    </row>
    <row r="2757" spans="2:18" x14ac:dyDescent="0.2">
      <c r="B2757" s="4">
        <v>1993</v>
      </c>
      <c r="C2757" s="58">
        <v>151347.81</v>
      </c>
      <c r="D2757" s="58">
        <v>151347.81</v>
      </c>
      <c r="E2757" s="58">
        <v>151347.81</v>
      </c>
      <c r="F2757" s="58">
        <v>151347.81</v>
      </c>
      <c r="G2757" s="58">
        <v>151347.81</v>
      </c>
      <c r="H2757" s="58">
        <v>151347.81</v>
      </c>
      <c r="I2757" s="58">
        <v>151347.81</v>
      </c>
      <c r="J2757" s="58">
        <v>151347.81</v>
      </c>
      <c r="K2757" s="58">
        <v>151347.81</v>
      </c>
      <c r="L2757" s="58">
        <v>151347.81</v>
      </c>
      <c r="M2757" s="58">
        <v>151347.81</v>
      </c>
      <c r="N2757" s="58">
        <v>151347.81</v>
      </c>
      <c r="O2757" s="58">
        <v>151347.81</v>
      </c>
      <c r="P2757" s="58">
        <v>151347.81</v>
      </c>
      <c r="Q2757" s="58">
        <v>151347.81</v>
      </c>
      <c r="R2757" s="58">
        <v>151347.81</v>
      </c>
    </row>
    <row r="2758" spans="2:18" x14ac:dyDescent="0.2">
      <c r="B2758" s="4">
        <v>1992</v>
      </c>
      <c r="C2758" s="58">
        <v>86114.19</v>
      </c>
      <c r="D2758" s="58">
        <v>86114.19</v>
      </c>
      <c r="E2758" s="58">
        <v>86114.19</v>
      </c>
      <c r="F2758" s="58">
        <v>86114.19</v>
      </c>
      <c r="G2758" s="58">
        <v>86114.19</v>
      </c>
      <c r="H2758" s="58">
        <v>86114.19</v>
      </c>
      <c r="I2758" s="58">
        <v>86114.19</v>
      </c>
      <c r="J2758" s="58">
        <v>86114.19</v>
      </c>
      <c r="K2758" s="58">
        <v>86114.19</v>
      </c>
      <c r="L2758" s="58">
        <v>86114.19</v>
      </c>
      <c r="M2758" s="58">
        <v>86114.19</v>
      </c>
      <c r="N2758" s="58">
        <v>86114.19</v>
      </c>
      <c r="O2758" s="58">
        <v>86114.19</v>
      </c>
      <c r="P2758" s="58">
        <v>86114.19</v>
      </c>
      <c r="Q2758" s="58">
        <v>86114.19</v>
      </c>
      <c r="R2758" s="58">
        <v>86114.19</v>
      </c>
    </row>
    <row r="2759" spans="2:18" x14ac:dyDescent="0.2">
      <c r="B2759" s="4">
        <v>1991</v>
      </c>
      <c r="C2759" s="58">
        <v>31367.37</v>
      </c>
      <c r="D2759" s="58">
        <v>31367.37</v>
      </c>
      <c r="E2759" s="58">
        <v>31367.37</v>
      </c>
      <c r="F2759" s="58">
        <v>31367.37</v>
      </c>
      <c r="G2759" s="58">
        <v>31367.37</v>
      </c>
      <c r="H2759" s="58">
        <v>31367.37</v>
      </c>
      <c r="I2759" s="58">
        <v>31367.37</v>
      </c>
      <c r="J2759" s="58">
        <v>31367.37</v>
      </c>
      <c r="K2759" s="58">
        <v>31367.37</v>
      </c>
      <c r="L2759" s="58">
        <v>31367.37</v>
      </c>
      <c r="M2759" s="58">
        <v>31367.37</v>
      </c>
      <c r="N2759" s="58">
        <v>31367.37</v>
      </c>
      <c r="O2759" s="58">
        <v>31367.37</v>
      </c>
      <c r="P2759" s="58">
        <v>31367.37</v>
      </c>
      <c r="Q2759" s="58">
        <v>31367.37</v>
      </c>
      <c r="R2759" s="58">
        <v>31367.37</v>
      </c>
    </row>
    <row r="2760" spans="2:18" x14ac:dyDescent="0.2">
      <c r="B2760" s="4">
        <v>1990</v>
      </c>
      <c r="C2760" s="58">
        <v>45450.69</v>
      </c>
      <c r="D2760" s="58">
        <v>45450.69</v>
      </c>
      <c r="E2760" s="58">
        <v>45450.69</v>
      </c>
      <c r="F2760" s="58">
        <v>45450.69</v>
      </c>
      <c r="G2760" s="58">
        <v>45450.69</v>
      </c>
      <c r="H2760" s="58">
        <v>45450.69</v>
      </c>
      <c r="I2760" s="58">
        <v>45450.69</v>
      </c>
      <c r="J2760" s="58">
        <v>45450.69</v>
      </c>
      <c r="K2760" s="58">
        <v>45450.69</v>
      </c>
      <c r="L2760" s="58">
        <v>45450.69</v>
      </c>
      <c r="M2760" s="58">
        <v>45450.69</v>
      </c>
      <c r="N2760" s="58">
        <v>45450.69</v>
      </c>
      <c r="O2760" s="58">
        <v>45450.69</v>
      </c>
      <c r="P2760" s="58">
        <v>45450.69</v>
      </c>
      <c r="Q2760" s="58">
        <v>45450.69</v>
      </c>
      <c r="R2760" s="58">
        <v>45450.69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2564482.2900000005</v>
      </c>
      <c r="E2821" s="6">
        <f>SUM(E2742:E2820)</f>
        <v>2654963.6900000004</v>
      </c>
      <c r="F2821" s="6">
        <f>SUM(F2741:F2820)</f>
        <v>2687893.3000000003</v>
      </c>
      <c r="G2821" s="6">
        <f>SUM(G2740:G2820)</f>
        <v>2933080.5100000002</v>
      </c>
      <c r="H2821" s="6">
        <f>SUM(H2734:H2820)</f>
        <v>2975561.49</v>
      </c>
      <c r="I2821" s="6">
        <f>SUM(I2734:I2820)</f>
        <v>3030708.8200000003</v>
      </c>
      <c r="J2821" s="6">
        <f t="shared" ref="J2821:L2821" si="29">SUM(J2734:J2820)</f>
        <v>3171091.3899999997</v>
      </c>
      <c r="K2821" s="6">
        <f>SUM(K2734:K2820)</f>
        <v>3331031.7899999996</v>
      </c>
      <c r="L2821" s="6">
        <f t="shared" si="29"/>
        <v>3355446.8999999994</v>
      </c>
      <c r="M2821" s="6">
        <f>SUM(M2734:M2820)</f>
        <v>3440397.1899999995</v>
      </c>
      <c r="N2821" s="13">
        <f>SUM(N2730:N2820)</f>
        <v>3678347.6199999992</v>
      </c>
      <c r="O2821" s="13">
        <f>SUM(O2730:O2820)</f>
        <v>3798169.3599999994</v>
      </c>
      <c r="P2821" s="13">
        <f>SUM(P2730:P2820)</f>
        <v>3869872.4799999995</v>
      </c>
      <c r="Q2821" s="13">
        <f>SUM(Q2730:Q2820)</f>
        <v>4147757.9399999995</v>
      </c>
      <c r="R2821" s="13">
        <f>SUM(R2729:R2820)</f>
        <v>4331790.46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19081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9367.24</v>
      </c>
      <c r="R3200" s="58">
        <v>9367.24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4060.09</v>
      </c>
      <c r="Q3201" s="58">
        <v>4060.09</v>
      </c>
      <c r="R3201" s="58">
        <v>4060.09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1559.76</v>
      </c>
      <c r="P3202" s="58">
        <v>1559.76</v>
      </c>
      <c r="Q3202" s="58">
        <v>1559.76</v>
      </c>
      <c r="R3202" s="58">
        <v>1559.76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3398.06</v>
      </c>
      <c r="O3203" s="58">
        <v>3398.06</v>
      </c>
      <c r="P3203" s="58">
        <v>3398.06</v>
      </c>
      <c r="Q3203" s="58">
        <v>3398.06</v>
      </c>
      <c r="R3203" s="58">
        <v>3398.06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5480.5</v>
      </c>
      <c r="N3204" s="58">
        <v>5480.5</v>
      </c>
      <c r="O3204" s="58">
        <v>5480.5</v>
      </c>
      <c r="P3204" s="58">
        <v>5480.5</v>
      </c>
      <c r="Q3204" s="58">
        <v>5480.5</v>
      </c>
      <c r="R3204" s="58">
        <v>5480.5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2193.14</v>
      </c>
      <c r="L3206" s="58">
        <v>2193.14</v>
      </c>
      <c r="M3206" s="58">
        <v>2193.14</v>
      </c>
      <c r="N3206" s="58">
        <v>2193.14</v>
      </c>
      <c r="O3206" s="58">
        <v>2193.14</v>
      </c>
      <c r="P3206" s="58">
        <v>2193.14</v>
      </c>
      <c r="Q3206" s="58">
        <v>2193.14</v>
      </c>
      <c r="R3206" s="58">
        <v>2193.14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1406.18</v>
      </c>
      <c r="K3207" s="58">
        <v>1406.18</v>
      </c>
      <c r="L3207" s="58">
        <v>1406.18</v>
      </c>
      <c r="M3207" s="58">
        <v>1406.18</v>
      </c>
      <c r="N3207" s="58">
        <v>1406.18</v>
      </c>
      <c r="O3207" s="58">
        <v>1406.18</v>
      </c>
      <c r="P3207" s="58">
        <v>1406.18</v>
      </c>
      <c r="Q3207" s="58">
        <v>1406.18</v>
      </c>
      <c r="R3207" s="58">
        <v>1406.18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2446.0700000000002</v>
      </c>
      <c r="J3208" s="58">
        <v>2446.0700000000002</v>
      </c>
      <c r="K3208" s="58">
        <v>2446.0700000000002</v>
      </c>
      <c r="L3208" s="58">
        <v>2446.0700000000002</v>
      </c>
      <c r="M3208" s="58">
        <v>2446.0700000000002</v>
      </c>
      <c r="N3208" s="58">
        <v>2446.0700000000002</v>
      </c>
      <c r="O3208" s="58">
        <v>2446.0700000000002</v>
      </c>
      <c r="P3208" s="58">
        <v>2446.0700000000002</v>
      </c>
      <c r="Q3208" s="58">
        <v>2446.0700000000002</v>
      </c>
      <c r="R3208" s="58">
        <v>2446.0700000000002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12231.73</v>
      </c>
      <c r="I3209" s="58">
        <v>12231.73</v>
      </c>
      <c r="J3209" s="58">
        <v>12231.73</v>
      </c>
      <c r="K3209" s="58">
        <v>12231.73</v>
      </c>
      <c r="L3209" s="58">
        <v>12231.73</v>
      </c>
      <c r="M3209" s="58">
        <v>12231.73</v>
      </c>
      <c r="N3209" s="58">
        <v>12231.73</v>
      </c>
      <c r="O3209" s="58">
        <v>12231.73</v>
      </c>
      <c r="P3209" s="58">
        <v>12231.73</v>
      </c>
      <c r="Q3209" s="58">
        <v>12231.73</v>
      </c>
      <c r="R3209" s="58">
        <v>12231.73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9653.01</v>
      </c>
      <c r="H3210" s="58">
        <v>9653.01</v>
      </c>
      <c r="I3210" s="58">
        <v>9653.01</v>
      </c>
      <c r="J3210" s="58">
        <v>9653.01</v>
      </c>
      <c r="K3210" s="58">
        <v>9653.01</v>
      </c>
      <c r="L3210" s="58">
        <v>9653.01</v>
      </c>
      <c r="M3210" s="58">
        <v>9653.01</v>
      </c>
      <c r="N3210" s="58">
        <v>9653.01</v>
      </c>
      <c r="O3210" s="58">
        <v>9653.01</v>
      </c>
      <c r="P3210" s="58">
        <v>9653.01</v>
      </c>
      <c r="Q3210" s="58">
        <v>9653.01</v>
      </c>
      <c r="R3210" s="58">
        <v>9653.01</v>
      </c>
    </row>
    <row r="3211" spans="2:18" x14ac:dyDescent="0.2">
      <c r="B3211" s="4">
        <v>2009</v>
      </c>
      <c r="C3211" s="28"/>
      <c r="D3211" s="28"/>
      <c r="E3211" s="28"/>
      <c r="F3211" s="58">
        <v>11079.68</v>
      </c>
      <c r="G3211" s="58">
        <v>11079.68</v>
      </c>
      <c r="H3211" s="58">
        <v>11079.68</v>
      </c>
      <c r="I3211" s="58">
        <v>11079.68</v>
      </c>
      <c r="J3211" s="58">
        <v>11079.68</v>
      </c>
      <c r="K3211" s="58">
        <v>11079.68</v>
      </c>
      <c r="L3211" s="58">
        <v>11079.68</v>
      </c>
      <c r="M3211" s="58">
        <v>11079.68</v>
      </c>
      <c r="N3211" s="58">
        <v>11079.68</v>
      </c>
      <c r="O3211" s="58">
        <v>11079.68</v>
      </c>
      <c r="P3211" s="58">
        <v>11079.68</v>
      </c>
      <c r="Q3211" s="58">
        <v>11079.68</v>
      </c>
      <c r="R3211" s="58">
        <v>11079.68</v>
      </c>
    </row>
    <row r="3212" spans="2:18" x14ac:dyDescent="0.2">
      <c r="B3212" s="4">
        <v>2008</v>
      </c>
      <c r="C3212" s="28"/>
      <c r="D3212" s="28"/>
      <c r="E3212" s="58">
        <v>4710.8599999999997</v>
      </c>
      <c r="F3212" s="58">
        <v>4710.8599999999997</v>
      </c>
      <c r="G3212" s="58">
        <v>4710.8599999999997</v>
      </c>
      <c r="H3212" s="58">
        <v>4710.8599999999997</v>
      </c>
      <c r="I3212" s="58">
        <v>4710.8599999999997</v>
      </c>
      <c r="J3212" s="58">
        <v>4710.8599999999997</v>
      </c>
      <c r="K3212" s="58">
        <v>4710.8599999999997</v>
      </c>
      <c r="L3212" s="58">
        <v>4710.8599999999997</v>
      </c>
      <c r="M3212" s="58">
        <v>4710.8599999999997</v>
      </c>
      <c r="N3212" s="58">
        <v>4710.8599999999997</v>
      </c>
      <c r="O3212" s="58">
        <v>4710.8599999999997</v>
      </c>
      <c r="P3212" s="58">
        <v>4710.8599999999997</v>
      </c>
      <c r="Q3212" s="58">
        <v>4710.8599999999997</v>
      </c>
      <c r="R3212" s="58">
        <v>4710.8599999999997</v>
      </c>
    </row>
    <row r="3213" spans="2:18" x14ac:dyDescent="0.2">
      <c r="B3213" s="4">
        <v>2007</v>
      </c>
      <c r="C3213" s="28"/>
      <c r="D3213" s="58">
        <v>6402.89</v>
      </c>
      <c r="E3213" s="58">
        <v>6402.89</v>
      </c>
      <c r="F3213" s="58">
        <v>6402.89</v>
      </c>
      <c r="G3213" s="58">
        <v>6402.89</v>
      </c>
      <c r="H3213" s="58">
        <v>6402.89</v>
      </c>
      <c r="I3213" s="58">
        <v>6402.89</v>
      </c>
      <c r="J3213" s="58">
        <v>6402.89</v>
      </c>
      <c r="K3213" s="58">
        <v>6402.89</v>
      </c>
      <c r="L3213" s="58">
        <v>6402.89</v>
      </c>
      <c r="M3213" s="58">
        <v>6402.89</v>
      </c>
      <c r="N3213" s="58">
        <v>6402.89</v>
      </c>
      <c r="O3213" s="58">
        <v>6402.89</v>
      </c>
      <c r="P3213" s="58">
        <v>6402.89</v>
      </c>
      <c r="Q3213" s="58">
        <v>6402.89</v>
      </c>
      <c r="R3213" s="58">
        <v>6402.89</v>
      </c>
    </row>
    <row r="3214" spans="2:18" x14ac:dyDescent="0.2">
      <c r="B3214" s="4">
        <v>2006</v>
      </c>
      <c r="C3214" s="58">
        <v>8529.18</v>
      </c>
      <c r="D3214" s="58">
        <v>8529.18</v>
      </c>
      <c r="E3214" s="58">
        <v>8529.18</v>
      </c>
      <c r="F3214" s="58">
        <v>8529.18</v>
      </c>
      <c r="G3214" s="58">
        <v>8529.18</v>
      </c>
      <c r="H3214" s="58">
        <v>8529.18</v>
      </c>
      <c r="I3214" s="58">
        <v>8529.18</v>
      </c>
      <c r="J3214" s="58">
        <v>8529.18</v>
      </c>
      <c r="K3214" s="58">
        <v>8529.18</v>
      </c>
      <c r="L3214" s="58">
        <v>8529.18</v>
      </c>
      <c r="M3214" s="58">
        <v>8529.18</v>
      </c>
      <c r="N3214" s="58">
        <v>8529.18</v>
      </c>
      <c r="O3214" s="58">
        <v>8529.18</v>
      </c>
      <c r="P3214" s="58">
        <v>8529.18</v>
      </c>
      <c r="Q3214" s="58">
        <v>8529.18</v>
      </c>
      <c r="R3214" s="58">
        <v>8529.18</v>
      </c>
    </row>
    <row r="3215" spans="2:18" x14ac:dyDescent="0.2">
      <c r="B3215" s="4">
        <v>2005</v>
      </c>
      <c r="C3215" s="58">
        <v>31604.61</v>
      </c>
      <c r="D3215" s="58">
        <v>31604.61</v>
      </c>
      <c r="E3215" s="58">
        <v>31604.61</v>
      </c>
      <c r="F3215" s="58">
        <v>31604.61</v>
      </c>
      <c r="G3215" s="58">
        <v>31604.61</v>
      </c>
      <c r="H3215" s="58">
        <v>31604.61</v>
      </c>
      <c r="I3215" s="58">
        <v>31604.61</v>
      </c>
      <c r="J3215" s="58">
        <v>31604.61</v>
      </c>
      <c r="K3215" s="58">
        <v>31604.61</v>
      </c>
      <c r="L3215" s="58">
        <v>31604.61</v>
      </c>
      <c r="M3215" s="58">
        <v>31604.61</v>
      </c>
      <c r="N3215" s="58">
        <v>31604.61</v>
      </c>
      <c r="O3215" s="58">
        <v>31604.61</v>
      </c>
      <c r="P3215" s="58">
        <v>31604.61</v>
      </c>
      <c r="Q3215" s="58">
        <v>31604.61</v>
      </c>
      <c r="R3215" s="58">
        <v>31604.61</v>
      </c>
    </row>
    <row r="3216" spans="2:18" x14ac:dyDescent="0.2">
      <c r="B3216" s="4">
        <v>2004</v>
      </c>
      <c r="C3216" s="58">
        <v>6338.84</v>
      </c>
      <c r="D3216" s="58">
        <v>6338.84</v>
      </c>
      <c r="E3216" s="58">
        <v>6338.84</v>
      </c>
      <c r="F3216" s="58">
        <v>6338.84</v>
      </c>
      <c r="G3216" s="58">
        <v>6338.84</v>
      </c>
      <c r="H3216" s="58">
        <v>6338.84</v>
      </c>
      <c r="I3216" s="58">
        <v>6338.84</v>
      </c>
      <c r="J3216" s="58">
        <v>6338.84</v>
      </c>
      <c r="K3216" s="58">
        <v>6338.84</v>
      </c>
      <c r="L3216" s="58">
        <v>6338.84</v>
      </c>
      <c r="M3216" s="58">
        <v>6338.84</v>
      </c>
      <c r="N3216" s="58">
        <v>6338.84</v>
      </c>
      <c r="O3216" s="58">
        <v>6338.84</v>
      </c>
      <c r="P3216" s="58">
        <v>6338.84</v>
      </c>
      <c r="Q3216" s="58">
        <v>6338.84</v>
      </c>
      <c r="R3216" s="58">
        <v>6338.84</v>
      </c>
    </row>
    <row r="3217" spans="2:18" x14ac:dyDescent="0.2">
      <c r="B3217" s="4">
        <v>2003</v>
      </c>
      <c r="C3217" s="58">
        <v>6125.1</v>
      </c>
      <c r="D3217" s="58">
        <v>6125.1</v>
      </c>
      <c r="E3217" s="58">
        <v>6125.1</v>
      </c>
      <c r="F3217" s="58">
        <v>6125.1</v>
      </c>
      <c r="G3217" s="58">
        <v>6125.1</v>
      </c>
      <c r="H3217" s="58">
        <v>6125.1</v>
      </c>
      <c r="I3217" s="58">
        <v>6125.1</v>
      </c>
      <c r="J3217" s="58">
        <v>6125.1</v>
      </c>
      <c r="K3217" s="58">
        <v>6125.1</v>
      </c>
      <c r="L3217" s="58">
        <v>6125.1</v>
      </c>
      <c r="M3217" s="58">
        <v>6125.1</v>
      </c>
      <c r="N3217" s="58">
        <v>6125.1</v>
      </c>
      <c r="O3217" s="58">
        <v>6125.1</v>
      </c>
      <c r="P3217" s="58">
        <v>6125.1</v>
      </c>
      <c r="Q3217" s="58">
        <v>6125.1</v>
      </c>
      <c r="R3217" s="58">
        <v>6125.1</v>
      </c>
    </row>
    <row r="3218" spans="2:18" x14ac:dyDescent="0.2">
      <c r="B3218" s="4">
        <v>2002</v>
      </c>
      <c r="C3218" s="58">
        <v>119.76</v>
      </c>
      <c r="D3218" s="58">
        <v>119.76</v>
      </c>
      <c r="E3218" s="58">
        <v>119.76</v>
      </c>
      <c r="F3218" s="58">
        <v>119.76</v>
      </c>
      <c r="G3218" s="58">
        <v>119.76</v>
      </c>
      <c r="H3218" s="58">
        <v>119.76</v>
      </c>
      <c r="I3218" s="58">
        <v>119.76</v>
      </c>
      <c r="J3218" s="58">
        <v>119.76</v>
      </c>
      <c r="K3218" s="58">
        <v>119.76</v>
      </c>
      <c r="L3218" s="58">
        <v>119.76</v>
      </c>
      <c r="M3218" s="58">
        <v>119.76</v>
      </c>
      <c r="N3218" s="58">
        <v>119.76</v>
      </c>
      <c r="O3218" s="58">
        <v>119.76</v>
      </c>
      <c r="P3218" s="58">
        <v>119.76</v>
      </c>
      <c r="Q3218" s="58">
        <v>119.76</v>
      </c>
      <c r="R3218" s="58">
        <v>119.76</v>
      </c>
    </row>
    <row r="3219" spans="2:18" x14ac:dyDescent="0.2">
      <c r="B3219" s="4">
        <v>2001</v>
      </c>
      <c r="C3219" s="58">
        <v>1970.49</v>
      </c>
      <c r="D3219" s="58">
        <v>1970.49</v>
      </c>
      <c r="E3219" s="58">
        <v>1970.49</v>
      </c>
      <c r="F3219" s="58">
        <v>1970.49</v>
      </c>
      <c r="G3219" s="58">
        <v>1970.49</v>
      </c>
      <c r="H3219" s="58">
        <v>1970.49</v>
      </c>
      <c r="I3219" s="58">
        <v>1970.49</v>
      </c>
      <c r="J3219" s="58">
        <v>1970.49</v>
      </c>
      <c r="K3219" s="58">
        <v>1970.49</v>
      </c>
      <c r="L3219" s="58">
        <v>1970.49</v>
      </c>
      <c r="M3219" s="58">
        <v>1970.49</v>
      </c>
      <c r="N3219" s="58">
        <v>1970.49</v>
      </c>
      <c r="O3219" s="58">
        <v>1970.49</v>
      </c>
      <c r="P3219" s="58">
        <v>1970.49</v>
      </c>
      <c r="Q3219" s="58">
        <v>1970.49</v>
      </c>
      <c r="R3219" s="58">
        <v>1970.49</v>
      </c>
    </row>
    <row r="3220" spans="2:18" x14ac:dyDescent="0.2">
      <c r="B3220" s="4">
        <v>2000</v>
      </c>
      <c r="C3220" s="58">
        <v>1068.6600000000001</v>
      </c>
      <c r="D3220" s="58">
        <v>1068.6600000000001</v>
      </c>
      <c r="E3220" s="58">
        <v>1068.6600000000001</v>
      </c>
      <c r="F3220" s="58">
        <v>1068.6600000000001</v>
      </c>
      <c r="G3220" s="58">
        <v>1068.6600000000001</v>
      </c>
      <c r="H3220" s="58">
        <v>1068.6600000000001</v>
      </c>
      <c r="I3220" s="58">
        <v>1068.6600000000001</v>
      </c>
      <c r="J3220" s="58">
        <v>1068.6600000000001</v>
      </c>
      <c r="K3220" s="58">
        <v>1068.6600000000001</v>
      </c>
      <c r="L3220" s="58">
        <v>1068.6600000000001</v>
      </c>
      <c r="M3220" s="58">
        <v>1068.6600000000001</v>
      </c>
      <c r="N3220" s="58">
        <v>1068.6600000000001</v>
      </c>
      <c r="O3220" s="58">
        <v>1068.6600000000001</v>
      </c>
      <c r="P3220" s="58">
        <v>1068.6600000000001</v>
      </c>
      <c r="Q3220" s="58">
        <v>1068.6600000000001</v>
      </c>
      <c r="R3220" s="58">
        <v>1068.6600000000001</v>
      </c>
    </row>
    <row r="3221" spans="2:18" x14ac:dyDescent="0.2">
      <c r="B3221" s="4">
        <v>1999</v>
      </c>
      <c r="C3221" s="58">
        <v>1278.24</v>
      </c>
      <c r="D3221" s="58">
        <v>1278.24</v>
      </c>
      <c r="E3221" s="58">
        <v>1278.24</v>
      </c>
      <c r="F3221" s="58">
        <v>1278.24</v>
      </c>
      <c r="G3221" s="58">
        <v>1278.24</v>
      </c>
      <c r="H3221" s="58">
        <v>1278.24</v>
      </c>
      <c r="I3221" s="58">
        <v>1278.24</v>
      </c>
      <c r="J3221" s="58">
        <v>1278.24</v>
      </c>
      <c r="K3221" s="58">
        <v>1278.24</v>
      </c>
      <c r="L3221" s="58">
        <v>1278.24</v>
      </c>
      <c r="M3221" s="58">
        <v>1278.24</v>
      </c>
      <c r="N3221" s="58">
        <v>1278.24</v>
      </c>
      <c r="O3221" s="58">
        <v>1278.24</v>
      </c>
      <c r="P3221" s="58">
        <v>1278.24</v>
      </c>
      <c r="Q3221" s="58">
        <v>1278.24</v>
      </c>
      <c r="R3221" s="58">
        <v>1278.24</v>
      </c>
    </row>
    <row r="3222" spans="2:18" x14ac:dyDescent="0.2">
      <c r="B3222" s="4">
        <v>1998</v>
      </c>
      <c r="C3222" s="58">
        <v>694.87</v>
      </c>
      <c r="D3222" s="58">
        <v>694.87</v>
      </c>
      <c r="E3222" s="58">
        <v>694.87</v>
      </c>
      <c r="F3222" s="58">
        <v>694.87</v>
      </c>
      <c r="G3222" s="58">
        <v>694.87</v>
      </c>
      <c r="H3222" s="58">
        <v>694.87</v>
      </c>
      <c r="I3222" s="58">
        <v>694.87</v>
      </c>
      <c r="J3222" s="58">
        <v>694.87</v>
      </c>
      <c r="K3222" s="58">
        <v>694.87</v>
      </c>
      <c r="L3222" s="58">
        <v>694.87</v>
      </c>
      <c r="M3222" s="58">
        <v>694.87</v>
      </c>
      <c r="N3222" s="58">
        <v>694.87</v>
      </c>
      <c r="O3222" s="58">
        <v>694.87</v>
      </c>
      <c r="P3222" s="58">
        <v>694.87</v>
      </c>
      <c r="Q3222" s="58">
        <v>694.87</v>
      </c>
      <c r="R3222" s="58">
        <v>694.87</v>
      </c>
    </row>
    <row r="3223" spans="2:18" x14ac:dyDescent="0.2">
      <c r="B3223" s="4">
        <v>1997</v>
      </c>
      <c r="C3223" s="58">
        <v>3665.42</v>
      </c>
      <c r="D3223" s="58">
        <v>3665.42</v>
      </c>
      <c r="E3223" s="58">
        <v>3665.42</v>
      </c>
      <c r="F3223" s="58">
        <v>3665.42</v>
      </c>
      <c r="G3223" s="58">
        <v>3665.42</v>
      </c>
      <c r="H3223" s="58">
        <v>3665.42</v>
      </c>
      <c r="I3223" s="58">
        <v>3665.42</v>
      </c>
      <c r="J3223" s="58">
        <v>3665.42</v>
      </c>
      <c r="K3223" s="58">
        <v>3665.42</v>
      </c>
      <c r="L3223" s="58">
        <v>3665.42</v>
      </c>
      <c r="M3223" s="58">
        <v>3665.42</v>
      </c>
      <c r="N3223" s="58">
        <v>3665.42</v>
      </c>
      <c r="O3223" s="58">
        <v>3665.42</v>
      </c>
      <c r="P3223" s="58">
        <v>3665.42</v>
      </c>
      <c r="Q3223" s="58">
        <v>3665.42</v>
      </c>
      <c r="R3223" s="58">
        <v>3665.42</v>
      </c>
    </row>
    <row r="3224" spans="2:18" x14ac:dyDescent="0.2">
      <c r="B3224" s="4">
        <v>1996</v>
      </c>
      <c r="C3224" s="58">
        <v>13468.17</v>
      </c>
      <c r="D3224" s="58">
        <v>13468.17</v>
      </c>
      <c r="E3224" s="58">
        <v>13468.17</v>
      </c>
      <c r="F3224" s="58">
        <v>13468.17</v>
      </c>
      <c r="G3224" s="58">
        <v>13468.17</v>
      </c>
      <c r="H3224" s="58">
        <v>13468.17</v>
      </c>
      <c r="I3224" s="58">
        <v>13468.17</v>
      </c>
      <c r="J3224" s="58">
        <v>13468.17</v>
      </c>
      <c r="K3224" s="58">
        <v>13468.17</v>
      </c>
      <c r="L3224" s="58">
        <v>13468.17</v>
      </c>
      <c r="M3224" s="58">
        <v>13468.17</v>
      </c>
      <c r="N3224" s="58">
        <v>13468.17</v>
      </c>
      <c r="O3224" s="58">
        <v>13468.17</v>
      </c>
      <c r="P3224" s="58">
        <v>13468.17</v>
      </c>
      <c r="Q3224" s="58">
        <v>13468.17</v>
      </c>
      <c r="R3224" s="58">
        <v>13468.17</v>
      </c>
    </row>
    <row r="3225" spans="2:18" x14ac:dyDescent="0.2">
      <c r="B3225" s="4">
        <v>1995</v>
      </c>
      <c r="C3225" s="58">
        <v>13931.88</v>
      </c>
      <c r="D3225" s="58">
        <v>13931.88</v>
      </c>
      <c r="E3225" s="58">
        <v>13931.88</v>
      </c>
      <c r="F3225" s="58">
        <v>13931.88</v>
      </c>
      <c r="G3225" s="58">
        <v>13931.88</v>
      </c>
      <c r="H3225" s="58">
        <v>13931.88</v>
      </c>
      <c r="I3225" s="58">
        <v>13931.88</v>
      </c>
      <c r="J3225" s="58">
        <v>13931.88</v>
      </c>
      <c r="K3225" s="58">
        <v>13931.88</v>
      </c>
      <c r="L3225" s="58">
        <v>13931.88</v>
      </c>
      <c r="M3225" s="58">
        <v>13931.88</v>
      </c>
      <c r="N3225" s="58">
        <v>13931.88</v>
      </c>
      <c r="O3225" s="58">
        <v>13931.88</v>
      </c>
      <c r="P3225" s="58">
        <v>13931.88</v>
      </c>
      <c r="Q3225" s="58">
        <v>13931.88</v>
      </c>
      <c r="R3225" s="58">
        <v>13931.88</v>
      </c>
    </row>
    <row r="3226" spans="2:18" x14ac:dyDescent="0.2">
      <c r="B3226" s="4">
        <v>1994</v>
      </c>
      <c r="C3226" s="58">
        <v>6176.92</v>
      </c>
      <c r="D3226" s="58">
        <v>6176.92</v>
      </c>
      <c r="E3226" s="58">
        <v>6176.92</v>
      </c>
      <c r="F3226" s="58">
        <v>6176.92</v>
      </c>
      <c r="G3226" s="58">
        <v>6176.92</v>
      </c>
      <c r="H3226" s="58">
        <v>6176.92</v>
      </c>
      <c r="I3226" s="58">
        <v>6176.92</v>
      </c>
      <c r="J3226" s="58">
        <v>6176.92</v>
      </c>
      <c r="K3226" s="58">
        <v>6176.92</v>
      </c>
      <c r="L3226" s="58">
        <v>6176.92</v>
      </c>
      <c r="M3226" s="58">
        <v>6176.92</v>
      </c>
      <c r="N3226" s="58">
        <v>6176.92</v>
      </c>
      <c r="O3226" s="58">
        <v>6176.92</v>
      </c>
      <c r="P3226" s="58">
        <v>6176.92</v>
      </c>
      <c r="Q3226" s="58">
        <v>6176.92</v>
      </c>
      <c r="R3226" s="58">
        <v>6176.92</v>
      </c>
    </row>
    <row r="3227" spans="2:18" x14ac:dyDescent="0.2">
      <c r="B3227" s="4">
        <v>1993</v>
      </c>
      <c r="C3227" s="58">
        <v>24249.7</v>
      </c>
      <c r="D3227" s="58">
        <v>24249.7</v>
      </c>
      <c r="E3227" s="58">
        <v>24249.7</v>
      </c>
      <c r="F3227" s="58">
        <v>24249.7</v>
      </c>
      <c r="G3227" s="58">
        <v>24249.7</v>
      </c>
      <c r="H3227" s="58">
        <v>24249.7</v>
      </c>
      <c r="I3227" s="58">
        <v>24249.7</v>
      </c>
      <c r="J3227" s="58">
        <v>24249.7</v>
      </c>
      <c r="K3227" s="58">
        <v>24249.7</v>
      </c>
      <c r="L3227" s="58">
        <v>24249.7</v>
      </c>
      <c r="M3227" s="58">
        <v>24249.7</v>
      </c>
      <c r="N3227" s="58">
        <v>24249.7</v>
      </c>
      <c r="O3227" s="58">
        <v>24249.7</v>
      </c>
      <c r="P3227" s="58">
        <v>24249.7</v>
      </c>
      <c r="Q3227" s="58">
        <v>24249.7</v>
      </c>
      <c r="R3227" s="58">
        <v>24249.7</v>
      </c>
    </row>
    <row r="3228" spans="2:18" x14ac:dyDescent="0.2">
      <c r="B3228" s="4">
        <v>1992</v>
      </c>
      <c r="C3228" s="58">
        <v>27338.42</v>
      </c>
      <c r="D3228" s="58">
        <v>27338.42</v>
      </c>
      <c r="E3228" s="58">
        <v>27338.42</v>
      </c>
      <c r="F3228" s="58">
        <v>27338.42</v>
      </c>
      <c r="G3228" s="58">
        <v>27338.42</v>
      </c>
      <c r="H3228" s="58">
        <v>27338.42</v>
      </c>
      <c r="I3228" s="58">
        <v>27338.42</v>
      </c>
      <c r="J3228" s="58">
        <v>27338.42</v>
      </c>
      <c r="K3228" s="58">
        <v>27338.42</v>
      </c>
      <c r="L3228" s="58">
        <v>27338.42</v>
      </c>
      <c r="M3228" s="58">
        <v>27338.42</v>
      </c>
      <c r="N3228" s="58">
        <v>27338.42</v>
      </c>
      <c r="O3228" s="58">
        <v>27338.42</v>
      </c>
      <c r="P3228" s="58">
        <v>27338.42</v>
      </c>
      <c r="Q3228" s="58">
        <v>27338.42</v>
      </c>
      <c r="R3228" s="58">
        <v>27338.42</v>
      </c>
    </row>
    <row r="3229" spans="2:18" x14ac:dyDescent="0.2">
      <c r="B3229" s="4">
        <v>1991</v>
      </c>
      <c r="C3229" s="58">
        <v>9128.25</v>
      </c>
      <c r="D3229" s="58">
        <v>9128.25</v>
      </c>
      <c r="E3229" s="58">
        <v>9128.25</v>
      </c>
      <c r="F3229" s="58">
        <v>9128.25</v>
      </c>
      <c r="G3229" s="58">
        <v>9128.25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4604.29</v>
      </c>
      <c r="D3230" s="58">
        <v>4604.29</v>
      </c>
      <c r="E3230" s="58">
        <v>4604.29</v>
      </c>
      <c r="F3230" s="58">
        <v>4604.29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6841.09</v>
      </c>
      <c r="D3231" s="58">
        <v>6841.09</v>
      </c>
      <c r="E3231" s="58">
        <v>6841.09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7565.07</v>
      </c>
      <c r="D3232" s="58">
        <v>7565.07</v>
      </c>
      <c r="E3232" s="58">
        <v>7565.07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6029.15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181101.85000000003</v>
      </c>
      <c r="E3291" s="6">
        <f>SUM(E3212:E3290)</f>
        <v>185812.71000000002</v>
      </c>
      <c r="F3291" s="6">
        <f>SUM(F3211:F3290)</f>
        <v>182486.23</v>
      </c>
      <c r="G3291" s="6">
        <f>SUM(G3210:G3290)</f>
        <v>187534.95</v>
      </c>
      <c r="H3291" s="6">
        <f>SUM(H3204:H3290)</f>
        <v>190638.43</v>
      </c>
      <c r="I3291" s="6">
        <f>SUM(I3204:I3290)</f>
        <v>193084.5</v>
      </c>
      <c r="J3291" s="6">
        <f t="shared" ref="J3291:L3291" si="34">SUM(J3204:J3290)</f>
        <v>194490.68</v>
      </c>
      <c r="K3291" s="6">
        <f>SUM(K3204:K3290)</f>
        <v>196683.82</v>
      </c>
      <c r="L3291" s="6">
        <f t="shared" si="34"/>
        <v>196683.82</v>
      </c>
      <c r="M3291" s="6">
        <f>SUM(M3204:M3290)</f>
        <v>202164.32</v>
      </c>
      <c r="N3291" s="13">
        <f>SUM(N3200:N3290)</f>
        <v>205562.38000000006</v>
      </c>
      <c r="O3291" s="13">
        <f>SUM(O3200:O3290)</f>
        <v>207122.14</v>
      </c>
      <c r="P3291" s="13">
        <f>SUM(P3200:P3290)</f>
        <v>211182.23000000004</v>
      </c>
      <c r="Q3291" s="13">
        <f>SUM(Q3200:Q3290)</f>
        <v>220549.47000000009</v>
      </c>
      <c r="R3291" s="13">
        <f>SUM(R3199:R3290)</f>
        <v>239630.47000000003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457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457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12271.01</v>
      </c>
      <c r="D3411" s="58">
        <v>12271.01</v>
      </c>
      <c r="E3411" s="58">
        <v>12271.01</v>
      </c>
      <c r="F3411" s="58">
        <v>12271.01</v>
      </c>
      <c r="G3411" s="58">
        <v>12271.01</v>
      </c>
      <c r="H3411" s="58">
        <v>12271.01</v>
      </c>
      <c r="I3411" s="58">
        <v>12271.01</v>
      </c>
      <c r="J3411" s="58">
        <v>12271.01</v>
      </c>
      <c r="K3411" s="58">
        <v>12271.01</v>
      </c>
      <c r="L3411" s="58">
        <v>12271.01</v>
      </c>
      <c r="M3411" s="58">
        <v>12271.01</v>
      </c>
      <c r="N3411" s="58">
        <v>12271.01</v>
      </c>
      <c r="O3411" s="58">
        <v>12271.01</v>
      </c>
      <c r="P3411" s="58">
        <v>12271.01</v>
      </c>
      <c r="Q3411" s="58">
        <v>12271.01</v>
      </c>
      <c r="R3411" s="58">
        <v>12271.01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5385.42</v>
      </c>
      <c r="D3413" s="58">
        <v>5385.42</v>
      </c>
      <c r="E3413" s="58">
        <v>5385.42</v>
      </c>
      <c r="F3413" s="58">
        <v>5385.42</v>
      </c>
      <c r="G3413" s="58">
        <v>5385.42</v>
      </c>
      <c r="H3413" s="58">
        <v>5385.42</v>
      </c>
      <c r="I3413" s="58">
        <v>5385.42</v>
      </c>
      <c r="J3413" s="58">
        <v>5385.42</v>
      </c>
      <c r="K3413" s="58">
        <v>5385.42</v>
      </c>
      <c r="L3413" s="58">
        <v>5385.42</v>
      </c>
      <c r="M3413" s="58">
        <v>5385.42</v>
      </c>
      <c r="N3413" s="58">
        <v>5385.42</v>
      </c>
      <c r="O3413" s="58">
        <v>5385.42</v>
      </c>
      <c r="P3413" s="58">
        <v>5385.42</v>
      </c>
      <c r="Q3413" s="58">
        <v>5385.42</v>
      </c>
      <c r="R3413" s="58">
        <v>5385.42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1610.57</v>
      </c>
      <c r="D3417" s="58">
        <v>1610.57</v>
      </c>
      <c r="E3417" s="58">
        <v>1610.57</v>
      </c>
      <c r="F3417" s="58">
        <v>1610.57</v>
      </c>
      <c r="G3417" s="58">
        <v>1610.57</v>
      </c>
      <c r="H3417" s="58">
        <v>1610.57</v>
      </c>
      <c r="I3417" s="58">
        <v>1610.57</v>
      </c>
      <c r="J3417" s="58">
        <v>1610.57</v>
      </c>
      <c r="K3417" s="58">
        <v>1610.57</v>
      </c>
      <c r="L3417" s="58">
        <v>1610.57</v>
      </c>
      <c r="M3417" s="58">
        <v>1610.57</v>
      </c>
      <c r="N3417" s="58">
        <v>1610.57</v>
      </c>
      <c r="O3417" s="58">
        <v>1610.57</v>
      </c>
      <c r="P3417" s="58">
        <v>1610.57</v>
      </c>
      <c r="Q3417" s="58">
        <v>1610.57</v>
      </c>
      <c r="R3417" s="58">
        <v>1610.57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844.65</v>
      </c>
      <c r="D3422" s="58">
        <v>844.65</v>
      </c>
      <c r="E3422" s="58">
        <v>844.65</v>
      </c>
      <c r="F3422" s="58">
        <v>844.65</v>
      </c>
      <c r="G3422" s="58">
        <v>844.65</v>
      </c>
      <c r="H3422" s="58">
        <v>844.65</v>
      </c>
      <c r="I3422" s="58">
        <v>844.65</v>
      </c>
      <c r="J3422" s="58">
        <v>844.65</v>
      </c>
      <c r="K3422" s="58">
        <v>844.65</v>
      </c>
      <c r="L3422" s="58">
        <v>844.65</v>
      </c>
      <c r="M3422" s="58">
        <v>844.65</v>
      </c>
      <c r="N3422" s="58">
        <v>844.65</v>
      </c>
      <c r="O3422" s="58">
        <v>844.65</v>
      </c>
      <c r="P3422" s="58">
        <v>844.65</v>
      </c>
      <c r="Q3422" s="58">
        <v>844.65</v>
      </c>
      <c r="R3422" s="58">
        <v>844.65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282.23</v>
      </c>
      <c r="D3427" s="58">
        <v>282.23</v>
      </c>
      <c r="E3427" s="58">
        <v>282.23</v>
      </c>
      <c r="F3427" s="58">
        <v>282.23</v>
      </c>
      <c r="G3427" s="58">
        <v>282.23</v>
      </c>
      <c r="H3427" s="58">
        <v>282.23</v>
      </c>
      <c r="I3427" s="58">
        <v>282.23</v>
      </c>
      <c r="J3427" s="58">
        <v>282.23</v>
      </c>
      <c r="K3427" s="58">
        <v>282.23</v>
      </c>
      <c r="L3427" s="58">
        <v>282.23</v>
      </c>
      <c r="M3427" s="58">
        <v>282.23</v>
      </c>
      <c r="N3427" s="58">
        <v>282.23</v>
      </c>
      <c r="O3427" s="58">
        <v>282.23</v>
      </c>
      <c r="P3427" s="58">
        <v>282.23</v>
      </c>
      <c r="Q3427" s="58">
        <v>282.23</v>
      </c>
      <c r="R3427" s="58">
        <v>282.23</v>
      </c>
    </row>
    <row r="3428" spans="2:18" x14ac:dyDescent="0.2">
      <c r="B3428" s="4">
        <v>1980</v>
      </c>
      <c r="C3428" s="58">
        <v>63772.92</v>
      </c>
      <c r="D3428" s="58">
        <v>63772.92</v>
      </c>
      <c r="E3428" s="58">
        <v>63772.92</v>
      </c>
      <c r="F3428" s="58">
        <v>63772.92</v>
      </c>
      <c r="G3428" s="58">
        <v>63772.92</v>
      </c>
      <c r="H3428" s="58">
        <v>63772.92</v>
      </c>
      <c r="I3428" s="58">
        <v>63772.92</v>
      </c>
      <c r="J3428" s="58">
        <v>63772.92</v>
      </c>
      <c r="K3428" s="58">
        <v>63772.92</v>
      </c>
      <c r="L3428" s="58">
        <v>63772.92</v>
      </c>
      <c r="M3428" s="58">
        <v>63772.92</v>
      </c>
      <c r="N3428" s="58">
        <v>63772.92</v>
      </c>
      <c r="O3428" s="58">
        <v>63772.92</v>
      </c>
      <c r="P3428" s="58">
        <v>63772.92</v>
      </c>
      <c r="Q3428" s="58">
        <v>63772.92</v>
      </c>
      <c r="R3428" s="58">
        <v>63772.92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84166.8</v>
      </c>
      <c r="E3479" s="6">
        <f>SUM(E3400:E3478)</f>
        <v>84166.8</v>
      </c>
      <c r="F3479" s="6">
        <f>SUM(F3399:F3478)</f>
        <v>84166.8</v>
      </c>
      <c r="G3479" s="6">
        <f>SUM(G3398:G3478)</f>
        <v>84166.8</v>
      </c>
      <c r="H3479" s="6">
        <f>SUM(H3392:H3478)</f>
        <v>84166.8</v>
      </c>
      <c r="I3479" s="6">
        <f>SUM(I3392:I3478)</f>
        <v>84166.8</v>
      </c>
      <c r="J3479" s="6">
        <f t="shared" ref="J3479:L3479" si="36">SUM(J3392:J3478)</f>
        <v>84166.8</v>
      </c>
      <c r="K3479" s="6">
        <f>SUM(K3392:K3478)</f>
        <v>84166.8</v>
      </c>
      <c r="L3479" s="6">
        <f t="shared" si="36"/>
        <v>84166.8</v>
      </c>
      <c r="M3479" s="6">
        <f>SUM(M3392:M3478)</f>
        <v>84166.8</v>
      </c>
      <c r="N3479" s="13">
        <f>SUM(N3388:N3478)</f>
        <v>84166.8</v>
      </c>
      <c r="O3479" s="13">
        <f>SUM(O3388:O3478)</f>
        <v>84166.8</v>
      </c>
      <c r="P3479" s="13">
        <f>SUM(P3388:P3478)</f>
        <v>84166.8</v>
      </c>
      <c r="Q3479" s="13">
        <f>SUM(Q3388:Q3478)</f>
        <v>84166.8</v>
      </c>
      <c r="R3479" s="13">
        <f>SUM(R3387:R3478)</f>
        <v>84166.8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477.2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545.5</v>
      </c>
      <c r="R3482" s="58">
        <v>545.5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98</v>
      </c>
      <c r="Q3483" s="58">
        <v>98</v>
      </c>
      <c r="R3483" s="58">
        <v>98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13178.7</v>
      </c>
      <c r="D3505" s="58">
        <v>13178.7</v>
      </c>
      <c r="E3505" s="58">
        <v>13178.7</v>
      </c>
      <c r="F3505" s="58">
        <v>13178.7</v>
      </c>
      <c r="G3505" s="58">
        <v>13178.7</v>
      </c>
      <c r="H3505" s="58">
        <v>13178.7</v>
      </c>
      <c r="I3505" s="58">
        <v>13178.7</v>
      </c>
      <c r="J3505" s="58">
        <v>13178.7</v>
      </c>
      <c r="K3505" s="58">
        <v>13178.7</v>
      </c>
      <c r="L3505" s="58">
        <v>13178.7</v>
      </c>
      <c r="M3505" s="58">
        <v>13178.7</v>
      </c>
      <c r="N3505" s="58">
        <v>13178.7</v>
      </c>
      <c r="O3505" s="58">
        <v>13178.7</v>
      </c>
      <c r="P3505" s="58">
        <v>13178.7</v>
      </c>
      <c r="Q3505" s="58">
        <v>13178.7</v>
      </c>
      <c r="R3505" s="58">
        <v>13178.7</v>
      </c>
    </row>
    <row r="3506" spans="2:18" x14ac:dyDescent="0.2">
      <c r="B3506" s="4">
        <v>1996</v>
      </c>
      <c r="C3506" s="58">
        <v>6208.67</v>
      </c>
      <c r="D3506" s="58">
        <v>6208.67</v>
      </c>
      <c r="E3506" s="58">
        <v>6208.67</v>
      </c>
      <c r="F3506" s="58">
        <v>6208.67</v>
      </c>
      <c r="G3506" s="58">
        <v>6208.67</v>
      </c>
      <c r="H3506" s="58">
        <v>6208.67</v>
      </c>
      <c r="I3506" s="58">
        <v>6208.67</v>
      </c>
      <c r="J3506" s="58">
        <v>6208.67</v>
      </c>
      <c r="K3506" s="58">
        <v>6208.67</v>
      </c>
      <c r="L3506" s="58">
        <v>6208.67</v>
      </c>
      <c r="M3506" s="58">
        <v>6208.67</v>
      </c>
      <c r="N3506" s="58">
        <v>6208.67</v>
      </c>
      <c r="O3506" s="58">
        <v>6208.67</v>
      </c>
      <c r="P3506" s="58">
        <v>6208.67</v>
      </c>
      <c r="Q3506" s="58">
        <v>6208.67</v>
      </c>
      <c r="R3506" s="58">
        <v>6208.67</v>
      </c>
    </row>
    <row r="3507" spans="2:18" x14ac:dyDescent="0.2">
      <c r="B3507" s="4">
        <v>1995</v>
      </c>
      <c r="C3507" s="58">
        <v>15976.46</v>
      </c>
      <c r="D3507" s="58">
        <v>15976.46</v>
      </c>
      <c r="E3507" s="58">
        <v>15976.46</v>
      </c>
      <c r="F3507" s="58">
        <v>15976.46</v>
      </c>
      <c r="G3507" s="58">
        <v>15976.46</v>
      </c>
      <c r="H3507" s="58">
        <v>15976.46</v>
      </c>
      <c r="I3507" s="58">
        <v>15976.46</v>
      </c>
      <c r="J3507" s="58">
        <v>15976.46</v>
      </c>
      <c r="K3507" s="58">
        <v>15976.46</v>
      </c>
      <c r="L3507" s="58">
        <v>15976.46</v>
      </c>
      <c r="M3507" s="58">
        <v>15976.46</v>
      </c>
      <c r="N3507" s="58">
        <v>15976.46</v>
      </c>
      <c r="O3507" s="58">
        <v>15976.46</v>
      </c>
      <c r="P3507" s="58">
        <v>15976.46</v>
      </c>
      <c r="Q3507" s="58">
        <v>15976.46</v>
      </c>
      <c r="R3507" s="58">
        <v>15976.46</v>
      </c>
    </row>
    <row r="3508" spans="2:18" x14ac:dyDescent="0.2">
      <c r="B3508" s="4">
        <v>1994</v>
      </c>
      <c r="C3508" s="58">
        <v>13958.27</v>
      </c>
      <c r="D3508" s="58">
        <v>13958.27</v>
      </c>
      <c r="E3508" s="58">
        <v>13958.27</v>
      </c>
      <c r="F3508" s="58">
        <v>13958.27</v>
      </c>
      <c r="G3508" s="58">
        <v>13958.27</v>
      </c>
      <c r="H3508" s="58">
        <v>13958.27</v>
      </c>
      <c r="I3508" s="58">
        <v>13958.27</v>
      </c>
      <c r="J3508" s="58">
        <v>13958.27</v>
      </c>
      <c r="K3508" s="58">
        <v>13958.27</v>
      </c>
      <c r="L3508" s="58">
        <v>13958.27</v>
      </c>
      <c r="M3508" s="58">
        <v>13958.27</v>
      </c>
      <c r="N3508" s="58">
        <v>13958.27</v>
      </c>
      <c r="O3508" s="58">
        <v>13958.27</v>
      </c>
      <c r="P3508" s="58">
        <v>13958.27</v>
      </c>
      <c r="Q3508" s="58">
        <v>13958.27</v>
      </c>
      <c r="R3508" s="58">
        <v>13958.27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17027.55</v>
      </c>
      <c r="D3514" s="58">
        <v>17027.55</v>
      </c>
      <c r="E3514" s="58">
        <v>17027.55</v>
      </c>
      <c r="F3514" s="58">
        <v>17027.55</v>
      </c>
      <c r="G3514" s="58">
        <v>17027.55</v>
      </c>
      <c r="H3514" s="58">
        <v>17027.55</v>
      </c>
      <c r="I3514" s="58">
        <v>17027.55</v>
      </c>
      <c r="J3514" s="58">
        <v>17027.55</v>
      </c>
      <c r="K3514" s="58">
        <v>17027.55</v>
      </c>
      <c r="L3514" s="58">
        <v>17027.55</v>
      </c>
      <c r="M3514" s="58">
        <v>17027.55</v>
      </c>
      <c r="N3514" s="58">
        <v>17027.55</v>
      </c>
      <c r="O3514" s="58">
        <v>17027.55</v>
      </c>
      <c r="P3514" s="58">
        <v>17027.55</v>
      </c>
      <c r="Q3514" s="58">
        <v>17027.55</v>
      </c>
      <c r="R3514" s="58">
        <v>17027.55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14451.67</v>
      </c>
      <c r="D3517" s="58">
        <v>14451.67</v>
      </c>
      <c r="E3517" s="58">
        <v>14451.67</v>
      </c>
      <c r="F3517" s="58">
        <v>14451.67</v>
      </c>
      <c r="G3517" s="58">
        <v>14451.67</v>
      </c>
      <c r="H3517" s="58">
        <v>14451.67</v>
      </c>
      <c r="I3517" s="58">
        <v>14451.67</v>
      </c>
      <c r="J3517" s="58">
        <v>14451.67</v>
      </c>
      <c r="K3517" s="58">
        <v>14451.67</v>
      </c>
      <c r="L3517" s="58">
        <v>14451.67</v>
      </c>
      <c r="M3517" s="58">
        <v>14451.67</v>
      </c>
      <c r="N3517" s="58">
        <v>14451.67</v>
      </c>
      <c r="O3517" s="58">
        <v>14451.67</v>
      </c>
      <c r="P3517" s="58">
        <v>14451.67</v>
      </c>
      <c r="Q3517" s="58">
        <v>14451.67</v>
      </c>
      <c r="R3517" s="58">
        <v>14451.67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43982.35</v>
      </c>
      <c r="D3520" s="58">
        <v>43982.35</v>
      </c>
      <c r="E3520" s="58">
        <v>43982.35</v>
      </c>
      <c r="F3520" s="58">
        <v>43982.35</v>
      </c>
      <c r="G3520" s="58">
        <v>43982.35</v>
      </c>
      <c r="H3520" s="58">
        <v>43982.35</v>
      </c>
      <c r="I3520" s="58">
        <v>43982.35</v>
      </c>
      <c r="J3520" s="58">
        <v>43982.35</v>
      </c>
      <c r="K3520" s="58">
        <v>43982.35</v>
      </c>
      <c r="L3520" s="58">
        <v>43982.35</v>
      </c>
      <c r="M3520" s="58">
        <v>43982.35</v>
      </c>
      <c r="N3520" s="58">
        <v>43982.35</v>
      </c>
      <c r="O3520" s="58">
        <v>43982.35</v>
      </c>
      <c r="P3520" s="58">
        <v>43982.35</v>
      </c>
      <c r="Q3520" s="58">
        <v>43982.35</v>
      </c>
      <c r="R3520" s="58">
        <v>43982.35</v>
      </c>
    </row>
    <row r="3521" spans="2:18" x14ac:dyDescent="0.2">
      <c r="B3521" s="4">
        <v>1981</v>
      </c>
      <c r="C3521" s="58">
        <v>5148.71</v>
      </c>
      <c r="D3521" s="58">
        <v>5148.71</v>
      </c>
      <c r="E3521" s="58">
        <v>5148.71</v>
      </c>
      <c r="F3521" s="58">
        <v>5148.71</v>
      </c>
      <c r="G3521" s="58">
        <v>5148.71</v>
      </c>
      <c r="H3521" s="58">
        <v>5148.71</v>
      </c>
      <c r="I3521" s="58">
        <v>5148.71</v>
      </c>
      <c r="J3521" s="58">
        <v>5148.71</v>
      </c>
      <c r="K3521" s="58">
        <v>5148.71</v>
      </c>
      <c r="L3521" s="58">
        <v>5148.71</v>
      </c>
      <c r="M3521" s="58">
        <v>5148.71</v>
      </c>
      <c r="N3521" s="58">
        <v>5148.71</v>
      </c>
      <c r="O3521" s="58">
        <v>5148.71</v>
      </c>
      <c r="P3521" s="58">
        <v>5148.71</v>
      </c>
      <c r="Q3521" s="58">
        <v>5148.71</v>
      </c>
      <c r="R3521" s="58">
        <v>5148.71</v>
      </c>
    </row>
    <row r="3522" spans="2:18" x14ac:dyDescent="0.2">
      <c r="B3522" s="4">
        <v>1980</v>
      </c>
      <c r="C3522" s="58">
        <v>109089.75</v>
      </c>
      <c r="D3522" s="58">
        <v>109089.75</v>
      </c>
      <c r="E3522" s="58">
        <v>109089.75</v>
      </c>
      <c r="F3522" s="58">
        <v>109089.75</v>
      </c>
      <c r="G3522" s="58">
        <v>109089.75</v>
      </c>
      <c r="H3522" s="58">
        <v>109089.75</v>
      </c>
      <c r="I3522" s="58">
        <v>109089.75</v>
      </c>
      <c r="J3522" s="58">
        <v>109089.75</v>
      </c>
      <c r="K3522" s="58">
        <v>109089.75</v>
      </c>
      <c r="L3522" s="58">
        <v>109089.75</v>
      </c>
      <c r="M3522" s="58">
        <v>109089.75</v>
      </c>
      <c r="N3522" s="58">
        <v>109089.75</v>
      </c>
      <c r="O3522" s="58">
        <v>109089.75</v>
      </c>
      <c r="P3522" s="58">
        <v>109089.75</v>
      </c>
      <c r="Q3522" s="58">
        <v>109089.75</v>
      </c>
      <c r="R3522" s="58">
        <v>109089.75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5036.2299999999996</v>
      </c>
      <c r="D3531" s="58">
        <v>5036.2299999999996</v>
      </c>
      <c r="E3531" s="58">
        <v>5036.2299999999996</v>
      </c>
      <c r="F3531" s="58">
        <v>5036.2299999999996</v>
      </c>
      <c r="G3531" s="58">
        <v>5036.2299999999996</v>
      </c>
      <c r="H3531" s="58">
        <v>5036.2299999999996</v>
      </c>
      <c r="I3531" s="58">
        <v>5036.2299999999996</v>
      </c>
      <c r="J3531" s="58">
        <v>5036.2299999999996</v>
      </c>
      <c r="K3531" s="58">
        <v>5036.2299999999996</v>
      </c>
      <c r="L3531" s="58">
        <v>5036.2299999999996</v>
      </c>
      <c r="M3531" s="58">
        <v>5036.2299999999996</v>
      </c>
      <c r="N3531" s="58">
        <v>5036.2299999999996</v>
      </c>
      <c r="O3531" s="58">
        <v>5036.2299999999996</v>
      </c>
      <c r="P3531" s="58">
        <v>5036.2299999999996</v>
      </c>
      <c r="Q3531" s="58">
        <v>5036.2299999999996</v>
      </c>
      <c r="R3531" s="58">
        <v>5036.2299999999996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6504.66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22974.39</v>
      </c>
      <c r="D3536" s="58">
        <v>22974.39</v>
      </c>
      <c r="E3536" s="58">
        <v>22974.39</v>
      </c>
      <c r="F3536" s="58">
        <v>22974.39</v>
      </c>
      <c r="G3536" s="58">
        <v>22974.39</v>
      </c>
      <c r="H3536" s="58">
        <v>22974.39</v>
      </c>
      <c r="I3536" s="58">
        <v>22974.39</v>
      </c>
      <c r="J3536" s="58">
        <v>22974.39</v>
      </c>
      <c r="K3536" s="58">
        <v>22974.39</v>
      </c>
      <c r="L3536" s="58">
        <v>22974.39</v>
      </c>
      <c r="M3536" s="58">
        <v>22974.39</v>
      </c>
      <c r="N3536" s="58">
        <v>22974.39</v>
      </c>
      <c r="O3536" s="58">
        <v>22974.39</v>
      </c>
      <c r="P3536" s="58">
        <v>22974.39</v>
      </c>
      <c r="Q3536" s="58">
        <v>22974.39</v>
      </c>
      <c r="R3536" s="58">
        <v>22974.39</v>
      </c>
    </row>
    <row r="3537" spans="2:18" x14ac:dyDescent="0.2">
      <c r="B3537" s="4">
        <v>1965</v>
      </c>
      <c r="C3537" s="58">
        <v>111.46</v>
      </c>
      <c r="D3537" s="58">
        <v>111.46</v>
      </c>
      <c r="E3537" s="58">
        <v>111.46</v>
      </c>
      <c r="F3537" s="58">
        <v>111.46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251.04</v>
      </c>
      <c r="D3539" s="58">
        <v>251.04</v>
      </c>
      <c r="E3539" s="58">
        <v>251.04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91.52</v>
      </c>
      <c r="D3540" s="58">
        <v>91.52</v>
      </c>
      <c r="E3540" s="58">
        <v>91.52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254.11</v>
      </c>
      <c r="D3541" s="58">
        <v>254.11</v>
      </c>
      <c r="E3541" s="58">
        <v>254.11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267740.88</v>
      </c>
      <c r="E3573" s="6">
        <f>SUM(E3494:E3572)</f>
        <v>267740.88</v>
      </c>
      <c r="F3573" s="6">
        <f>SUM(F3493:F3572)</f>
        <v>267144.21000000002</v>
      </c>
      <c r="G3573" s="6">
        <f>SUM(G3492:G3572)</f>
        <v>267032.75</v>
      </c>
      <c r="H3573" s="6">
        <f>SUM(H3486:H3572)</f>
        <v>267032.75</v>
      </c>
      <c r="I3573" s="6">
        <f>SUM(I3486:I3572)</f>
        <v>267032.75</v>
      </c>
      <c r="J3573" s="6">
        <f t="shared" ref="J3573:L3573" si="37">SUM(J3486:J3572)</f>
        <v>267032.75</v>
      </c>
      <c r="K3573" s="6">
        <f>SUM(K3486:K3572)</f>
        <v>267032.75</v>
      </c>
      <c r="L3573" s="6">
        <f t="shared" si="37"/>
        <v>267032.75</v>
      </c>
      <c r="M3573" s="6">
        <f>SUM(M3486:M3572)</f>
        <v>267032.75</v>
      </c>
      <c r="N3573" s="13">
        <f>SUM(N3482:N3572)</f>
        <v>267032.75</v>
      </c>
      <c r="O3573" s="13">
        <f>SUM(O3482:O3572)</f>
        <v>267032.75</v>
      </c>
      <c r="P3573" s="13">
        <f>SUM(P3482:P3572)</f>
        <v>267130.75</v>
      </c>
      <c r="Q3573" s="13">
        <f>SUM(Q3482:Q3572)</f>
        <v>267676.25</v>
      </c>
      <c r="R3573" s="13">
        <f>SUM(R3481:R3572)</f>
        <v>268153.45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5470.82</v>
      </c>
      <c r="D3708" s="58">
        <v>5470.82</v>
      </c>
      <c r="E3708" s="58">
        <v>5470.82</v>
      </c>
      <c r="F3708" s="58">
        <v>5470.82</v>
      </c>
      <c r="G3708" s="58">
        <v>5470.82</v>
      </c>
      <c r="H3708" s="58">
        <v>5470.82</v>
      </c>
      <c r="I3708" s="58">
        <v>5470.82</v>
      </c>
      <c r="J3708" s="58">
        <v>5470.82</v>
      </c>
      <c r="K3708" s="58">
        <v>5470.82</v>
      </c>
      <c r="L3708" s="58">
        <v>5470.82</v>
      </c>
      <c r="M3708" s="58">
        <v>5470.82</v>
      </c>
      <c r="N3708" s="58">
        <v>5470.82</v>
      </c>
      <c r="O3708" s="58">
        <v>5470.82</v>
      </c>
      <c r="P3708" s="58">
        <v>5470.82</v>
      </c>
      <c r="Q3708" s="58">
        <v>5470.82</v>
      </c>
      <c r="R3708" s="58">
        <v>5470.82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4633.33</v>
      </c>
      <c r="D3710" s="58">
        <v>4633.33</v>
      </c>
      <c r="E3710" s="58">
        <v>4633.33</v>
      </c>
      <c r="F3710" s="58">
        <v>4633.33</v>
      </c>
      <c r="G3710" s="58">
        <v>4633.33</v>
      </c>
      <c r="H3710" s="58">
        <v>4633.33</v>
      </c>
      <c r="I3710" s="58">
        <v>4633.33</v>
      </c>
      <c r="J3710" s="58">
        <v>4633.33</v>
      </c>
      <c r="K3710" s="58">
        <v>4633.33</v>
      </c>
      <c r="L3710" s="58">
        <v>4633.33</v>
      </c>
      <c r="M3710" s="58">
        <v>4633.33</v>
      </c>
      <c r="N3710" s="58">
        <v>4633.33</v>
      </c>
      <c r="O3710" s="58">
        <v>4633.33</v>
      </c>
      <c r="P3710" s="58">
        <v>4633.33</v>
      </c>
      <c r="Q3710" s="58">
        <v>4633.33</v>
      </c>
      <c r="R3710" s="58">
        <v>4633.33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10104.15</v>
      </c>
      <c r="E3761" s="6">
        <f>SUM(E3682:E3760)</f>
        <v>10104.15</v>
      </c>
      <c r="F3761" s="6">
        <f>SUM(F3681:F3760)</f>
        <v>10104.15</v>
      </c>
      <c r="G3761" s="6">
        <f>SUM(G3680:G3760)</f>
        <v>10104.15</v>
      </c>
      <c r="H3761" s="6">
        <f>SUM(H3674:H3760)</f>
        <v>10104.15</v>
      </c>
      <c r="I3761" s="6">
        <f>SUM(I3674:I3760)</f>
        <v>10104.15</v>
      </c>
      <c r="J3761" s="6">
        <f t="shared" ref="J3761:L3761" si="39">SUM(J3674:J3760)</f>
        <v>10104.15</v>
      </c>
      <c r="K3761" s="6">
        <f>SUM(K3674:K3760)</f>
        <v>10104.15</v>
      </c>
      <c r="L3761" s="6">
        <f t="shared" si="39"/>
        <v>10104.15</v>
      </c>
      <c r="M3761" s="6">
        <f>SUM(M3674:M3760)</f>
        <v>10104.15</v>
      </c>
      <c r="N3761" s="13">
        <f>SUM(N3670:N3760)</f>
        <v>10104.15</v>
      </c>
      <c r="O3761" s="13">
        <f>SUM(O3670:O3760)</f>
        <v>10104.15</v>
      </c>
      <c r="P3761" s="13">
        <f>SUM(P3670:P3760)</f>
        <v>10104.15</v>
      </c>
      <c r="Q3761" s="13">
        <f>SUM(Q3670:Q3760)</f>
        <v>10104.15</v>
      </c>
      <c r="R3761" s="13">
        <f>SUM(R3669:R3760)</f>
        <v>10104.15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42260.99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2028.29</v>
      </c>
      <c r="D4002" s="58">
        <v>2028.29</v>
      </c>
      <c r="E4002" s="58">
        <v>2028.29</v>
      </c>
      <c r="F4002" s="58">
        <v>2028.29</v>
      </c>
      <c r="G4002" s="58">
        <v>2028.29</v>
      </c>
      <c r="H4002" s="58">
        <v>2028.29</v>
      </c>
      <c r="I4002" s="58">
        <v>2028.29</v>
      </c>
      <c r="J4002" s="58">
        <v>2028.29</v>
      </c>
      <c r="K4002" s="58">
        <v>2028.29</v>
      </c>
      <c r="L4002" s="58">
        <v>2028.29</v>
      </c>
      <c r="M4002" s="58">
        <v>2028.29</v>
      </c>
      <c r="N4002" s="58">
        <v>2028.29</v>
      </c>
      <c r="O4002" s="58">
        <v>2028.29</v>
      </c>
      <c r="P4002" s="58">
        <v>2028.29</v>
      </c>
      <c r="Q4002" s="58">
        <v>2028.29</v>
      </c>
      <c r="R4002" s="58">
        <v>2028.29</v>
      </c>
    </row>
    <row r="4003" spans="2:18" x14ac:dyDescent="0.2">
      <c r="B4003" s="4">
        <v>1969</v>
      </c>
      <c r="C4003" s="58">
        <v>65954.61</v>
      </c>
      <c r="D4003" s="58">
        <v>65954.61</v>
      </c>
      <c r="E4003" s="58">
        <v>65954.61</v>
      </c>
      <c r="F4003" s="58">
        <v>65954.61</v>
      </c>
      <c r="G4003" s="58">
        <v>65954.61</v>
      </c>
      <c r="H4003" s="58">
        <v>65954.61</v>
      </c>
      <c r="I4003" s="58">
        <v>65954.61</v>
      </c>
      <c r="J4003" s="58">
        <v>65954.61</v>
      </c>
      <c r="K4003" s="58">
        <v>65954.61</v>
      </c>
      <c r="L4003" s="58">
        <v>65954.61</v>
      </c>
      <c r="M4003" s="58">
        <v>65954.61</v>
      </c>
      <c r="N4003" s="58">
        <v>65954.61</v>
      </c>
      <c r="O4003" s="58">
        <v>65954.61</v>
      </c>
      <c r="P4003" s="58">
        <v>65954.61</v>
      </c>
      <c r="Q4003" s="58">
        <v>65954.61</v>
      </c>
      <c r="R4003" s="58">
        <v>65954.61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272.52</v>
      </c>
      <c r="D4005" s="58">
        <v>272.52</v>
      </c>
      <c r="E4005" s="58">
        <v>272.52</v>
      </c>
      <c r="F4005" s="58">
        <v>272.52</v>
      </c>
      <c r="G4005" s="58">
        <v>272.52</v>
      </c>
      <c r="H4005" s="58">
        <v>272.52</v>
      </c>
      <c r="I4005" s="58">
        <v>272.52</v>
      </c>
      <c r="J4005" s="58">
        <v>272.52</v>
      </c>
      <c r="K4005" s="58">
        <v>272.52</v>
      </c>
      <c r="L4005" s="58">
        <v>272.52</v>
      </c>
      <c r="M4005" s="58">
        <v>272.52</v>
      </c>
      <c r="N4005" s="58">
        <v>272.52</v>
      </c>
      <c r="O4005" s="58">
        <v>272.52</v>
      </c>
      <c r="P4005" s="58">
        <v>272.52</v>
      </c>
      <c r="Q4005" s="58">
        <v>272.52</v>
      </c>
      <c r="R4005" s="58">
        <v>272.52</v>
      </c>
    </row>
    <row r="4006" spans="2:18" x14ac:dyDescent="0.2">
      <c r="B4006" s="4">
        <v>1966</v>
      </c>
      <c r="C4006" s="58">
        <v>14487.46</v>
      </c>
      <c r="D4006" s="58">
        <v>14487.46</v>
      </c>
      <c r="E4006" s="58">
        <v>14487.46</v>
      </c>
      <c r="F4006" s="58">
        <v>14487.46</v>
      </c>
      <c r="G4006" s="58">
        <v>14487.46</v>
      </c>
      <c r="H4006" s="58">
        <v>14487.46</v>
      </c>
      <c r="I4006" s="58">
        <v>14487.46</v>
      </c>
      <c r="J4006" s="58">
        <v>14487.46</v>
      </c>
      <c r="K4006" s="58">
        <v>14487.46</v>
      </c>
      <c r="L4006" s="58">
        <v>14487.46</v>
      </c>
      <c r="M4006" s="58">
        <v>14487.46</v>
      </c>
      <c r="N4006" s="58">
        <v>14487.46</v>
      </c>
      <c r="O4006" s="58">
        <v>14487.46</v>
      </c>
      <c r="P4006" s="58">
        <v>14487.46</v>
      </c>
      <c r="Q4006" s="58">
        <v>14487.46</v>
      </c>
      <c r="R4006" s="58">
        <v>14487.46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912.14</v>
      </c>
      <c r="D4016" s="58">
        <v>912.14</v>
      </c>
      <c r="E4016" s="58">
        <v>912.14</v>
      </c>
      <c r="F4016" s="58">
        <v>912.14</v>
      </c>
      <c r="G4016" s="58">
        <v>912.14</v>
      </c>
      <c r="H4016" s="58">
        <v>912.14</v>
      </c>
      <c r="I4016" s="58">
        <v>912.14</v>
      </c>
      <c r="J4016" s="58">
        <v>912.14</v>
      </c>
      <c r="K4016" s="58">
        <v>912.14</v>
      </c>
      <c r="L4016" s="58">
        <v>912.14</v>
      </c>
      <c r="M4016" s="58">
        <v>912.14</v>
      </c>
      <c r="N4016" s="58">
        <v>912.14</v>
      </c>
      <c r="O4016" s="58">
        <v>912.14</v>
      </c>
      <c r="P4016" s="58">
        <v>912.14</v>
      </c>
      <c r="Q4016" s="58">
        <v>912.14</v>
      </c>
      <c r="R4016" s="58">
        <v>912.14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83655.02</v>
      </c>
      <c r="E4043" s="6">
        <f>SUM(E3964:E4042)</f>
        <v>83655.02</v>
      </c>
      <c r="F4043" s="6">
        <f>SUM(F3963:F4042)</f>
        <v>83655.02</v>
      </c>
      <c r="G4043" s="6">
        <f>SUM(G3962:G4042)</f>
        <v>83655.02</v>
      </c>
      <c r="H4043" s="6">
        <f>SUM(H3956:H4042)</f>
        <v>83655.02</v>
      </c>
      <c r="I4043" s="6">
        <f>SUM(I3956:I4042)</f>
        <v>83655.02</v>
      </c>
      <c r="J4043" s="6">
        <f t="shared" ref="J4043:L4043" si="42">SUM(J3956:J4042)</f>
        <v>83655.02</v>
      </c>
      <c r="K4043" s="6">
        <f>SUM(K3956:K4042)</f>
        <v>83655.02</v>
      </c>
      <c r="L4043" s="6">
        <f t="shared" si="42"/>
        <v>83655.02</v>
      </c>
      <c r="M4043" s="6">
        <f>SUM(M3956:M4042)</f>
        <v>83655.02</v>
      </c>
      <c r="N4043" s="13">
        <f>SUM(N3952:N4042)</f>
        <v>83655.02</v>
      </c>
      <c r="O4043" s="13">
        <f>SUM(O3952:O4042)</f>
        <v>83655.02</v>
      </c>
      <c r="P4043" s="13">
        <f>SUM(P3952:P4042)</f>
        <v>83655.02</v>
      </c>
      <c r="Q4043" s="13">
        <f>SUM(Q3952:Q4042)</f>
        <v>83655.02</v>
      </c>
      <c r="R4043" s="13">
        <f>SUM(R3951:R4042)</f>
        <v>125916.01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2023-03-20T10:56:34Z</dcterms:modified>
</cp:coreProperties>
</file>