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<sst xmlns="http://schemas.openxmlformats.org/spreadsheetml/2006/main" count="407" uniqueCount="169">
  <si>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</si>
  <si>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</si>
  <si>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</si>
  <si>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</si>
  <si>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</si>
  <si>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</si>
  <si>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</si>
  <si>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</si>
  <si>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</si>
  <si>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</si>
  <si>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</si>
  <si>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</si>
  <si>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</si>
  <si>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</si>
  <si>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</si>
  <si>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</si>
  <si>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</si>
  <si>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</si>
  <si>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</si>
  <si>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</si>
  <si>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</si>
  <si>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</si>
  <si>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</si>
  <si>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</si>
  <si>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</si>
  <si>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</si>
  <si>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</si>
  <si>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</si>
  <si>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</si>
  <si>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</si>
  <si>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</si>
  <si>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</si>
  <si>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</si>
  <si>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</si>
  <si>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</si>
  <si>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</si>
  <si>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</si>
  <si>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</si>
  <si>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</si>
  <si>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</si>
  <si>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</si>
  <si>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</si>
  <si>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</si>
  <si>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</si>
  <si>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</si>
  <si>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</si>
  <si>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</si>
  <si>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</si>
  <si>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</si>
  <si>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</si>
  <si>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</si>
  <si>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</si>
  <si>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</si>
  <si>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</si>
  <si>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</si>
  <si>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</si>
  <si>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</si>
  <si>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</si>
  <si>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</si>
  <si>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</si>
  <si>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</si>
  <si>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</si>
  <si>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</si>
  <si>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</si>
  <si>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</si>
  <si>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</si>
  <si>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</si>
  <si>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</si>
  <si>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</si>
  <si>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</si>
  <si>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</si>
  <si>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</si>
  <si>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</si>
  <si>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</si>
  <si>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</si>
  <si>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</si>
  <si>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</si>
  <si>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</si>
  <si>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</si>
  <si>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</si>
  <si>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</si>
  <si>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</si>
  <si>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</si>
  <si>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</si>
  <si>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</si>
  <si>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</si>
  <si>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</si>
  <si>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</si>
  <si>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</si>
  <si>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</si>
  <si>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</si>
  <si>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</si>
  <si>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</si>
  <si>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</si>
  <si>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</si>
  <si>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</si>
  <si>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</si>
  <si>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</si>
  <si>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</si>
  <si>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</si>
  <si>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</si>
  <si>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</si>
  <si>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</si>
  <si>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</si>
  <si>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</si>
  <si>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</si>
  <si>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</si>
  <si>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</si>
  <si>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</si>
  <si>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</si>
  <si>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</si>
  <si>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</si>
  <si>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</si>
  <si>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</si>
  <si>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</si>
  <si>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</si>
  <si>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</si>
  <si>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</si>
  <si>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</si>
  <si>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</si>
  <si>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</si>
  <si>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</si>
  <si>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</si>
  <si>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</si>
  <si>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</si>
  <si>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</si>
  <si>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</si>
  <si>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</si>
  <si>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</si>
  <si>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</si>
  <si>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</si>
  <si>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</si>
  <si>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</si>
  <si>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</si>
  <si>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</si>
  <si>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</si>
  <si>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</si>
  <si>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</si>
  <si>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</si>
  <si>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</si>
  <si>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</si>
  <si>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</si>
  <si>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</si>
  <si>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</si>
  <si>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</si>
  <si>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</si>
  <si>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</si>
  <si>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</si>
  <si>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</si>
  <si>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</si>
  <si>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</si>
  <si>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</si>
  <si>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</si>
  <si>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</si>
  <si>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</si>
  <si>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</si>
  <si>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</si>
  <si>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</si>
  <si>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</si>
  <si>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</si>
  <si>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</si>
  <si>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</si>
  <si>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</si>
  <si>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</si>
  <si>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</si>
  <si>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</si>
  <si>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</si>
  <si>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</si>
  <si>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Vilbel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</si>
</sst>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26293.75</v>
      </c>
      <c r="D5" s="21">
        <v>25784.25</v>
      </c>
      <c r="E5" s="21">
        <v>26379.75</v>
      </c>
      <c r="F5" s="21">
        <v>24185.75</v>
      </c>
      <c r="G5" s="21">
        <v>25583.75</v>
      </c>
      <c r="H5" s="21">
        <v>23341</v>
      </c>
      <c r="I5" s="21">
        <v>25241.75</v>
      </c>
      <c r="J5" s="21">
        <v>29599</v>
      </c>
      <c r="K5" s="21">
        <v>32770.75</v>
      </c>
      <c r="L5" s="21">
        <v>34081.75</v>
      </c>
      <c r="M5" s="21">
        <v>33515.5</v>
      </c>
      <c r="N5" s="21">
        <v>33203.5</v>
      </c>
      <c r="O5" s="21">
        <v>29568.5</v>
      </c>
      <c r="P5" s="21">
        <v>28398</v>
      </c>
      <c r="Q5" s="21">
        <v>29793.75</v>
      </c>
      <c r="R5" s="21">
        <v>29217.75</v>
      </c>
    </row>
    <row r="6" spans="1:18" ht="18.75" customHeight="1" x14ac:dyDescent="0.25">
      <c r="A6" s="47">
        <v>2</v>
      </c>
      <c r="B6" s="48" t="s">
        <v>54</v>
      </c>
      <c r="C6" s="21">
        <v>15.635823</v>
      </c>
      <c r="D6" s="21">
        <v>15.696698</v>
      </c>
      <c r="E6" s="21">
        <v>15.968999999999999</v>
      </c>
      <c r="F6" s="21">
        <v>14.666</v>
      </c>
      <c r="G6" s="21">
        <v>15.2654</v>
      </c>
      <c r="H6" s="21">
        <v>14.193</v>
      </c>
      <c r="I6" s="21">
        <v>15.159000000000001</v>
      </c>
      <c r="J6" s="21">
        <v>18.122</v>
      </c>
      <c r="K6" s="21">
        <v>20.059999999999999</v>
      </c>
      <c r="L6" s="21">
        <v>20.68</v>
      </c>
      <c r="M6" s="21">
        <v>20.062999999999999</v>
      </c>
      <c r="N6" s="21">
        <v>20.271999999999998</v>
      </c>
      <c r="O6" s="21">
        <v>17.999400000000001</v>
      </c>
      <c r="P6" s="21">
        <v>17.372</v>
      </c>
      <c r="Q6" s="21">
        <v>17.915800000000001</v>
      </c>
      <c r="R6" s="21">
        <v>17.627700000000001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3378869.62</v>
      </c>
      <c r="D8" s="22">
        <v>3123385.33</v>
      </c>
      <c r="E8" s="22">
        <v>3543598.22</v>
      </c>
      <c r="F8" s="22">
        <v>3783456</v>
      </c>
      <c r="G8" s="22">
        <v>4016635.23</v>
      </c>
      <c r="H8" s="22">
        <v>3637493.63</v>
      </c>
      <c r="I8" s="22">
        <v>3305391.89</v>
      </c>
      <c r="J8" s="22">
        <v>4125139.07</v>
      </c>
      <c r="K8" s="22">
        <v>3714890.52</v>
      </c>
      <c r="L8" s="22">
        <v>4019699.06</v>
      </c>
      <c r="M8" s="22">
        <v>4824773.6500000004</v>
      </c>
      <c r="N8" s="22">
        <v>4312879.53</v>
      </c>
      <c r="O8" s="22">
        <v>4504949.3099999996</v>
      </c>
      <c r="P8" s="22">
        <v>4883338.0199999996</v>
      </c>
      <c r="Q8" s="22">
        <v>4964805.7699999996</v>
      </c>
      <c r="R8" s="22">
        <v>6114114.1399999997</v>
      </c>
    </row>
    <row r="9" spans="1:18" ht="18.75" customHeight="1" x14ac:dyDescent="0.25">
      <c r="A9" s="47" t="s">
        <v>90</v>
      </c>
      <c r="B9" s="48" t="s">
        <v>115</v>
      </c>
      <c r="C9" s="22">
        <v>699111.43</v>
      </c>
      <c r="D9" s="22">
        <v>652348.24</v>
      </c>
      <c r="E9" s="22">
        <v>681325.03</v>
      </c>
      <c r="F9" s="22">
        <v>686334.02</v>
      </c>
      <c r="G9" s="22">
        <v>754887.62</v>
      </c>
      <c r="H9" s="22">
        <v>648059.73</v>
      </c>
      <c r="I9" s="22">
        <v>539780.69999999995</v>
      </c>
      <c r="J9" s="22">
        <v>549075.84</v>
      </c>
      <c r="K9" s="22">
        <v>424298.06</v>
      </c>
      <c r="L9" s="22">
        <v>450451</v>
      </c>
      <c r="M9" s="22">
        <v>463533.99</v>
      </c>
      <c r="N9" s="22">
        <v>418362.53</v>
      </c>
      <c r="O9" s="22">
        <v>381923.62</v>
      </c>
      <c r="P9" s="22">
        <v>377995.69</v>
      </c>
      <c r="Q9" s="22">
        <v>352151.49</v>
      </c>
      <c r="R9" s="22">
        <v>393033.75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92529.01</v>
      </c>
      <c r="D11" s="22">
        <v>119732.72</v>
      </c>
      <c r="E11" s="22">
        <v>102478.34</v>
      </c>
      <c r="F11" s="22">
        <v>97910</v>
      </c>
      <c r="G11" s="22">
        <v>49895.91</v>
      </c>
      <c r="H11" s="22">
        <v>155652.62</v>
      </c>
      <c r="I11" s="22">
        <v>64007.199999999997</v>
      </c>
      <c r="J11" s="22">
        <v>96844.67</v>
      </c>
      <c r="K11" s="22">
        <v>174313.51</v>
      </c>
      <c r="L11" s="22">
        <v>198436.97</v>
      </c>
      <c r="M11" s="22">
        <v>181698.13</v>
      </c>
      <c r="N11" s="22">
        <v>188022.42</v>
      </c>
      <c r="O11" s="22">
        <v>112333.62</v>
      </c>
      <c r="P11" s="22">
        <v>134863.20000000001</v>
      </c>
      <c r="Q11" s="22">
        <v>89550.71</v>
      </c>
      <c r="R11" s="22">
        <v>153816.69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319959.92</v>
      </c>
      <c r="D13" s="22">
        <v>159756.89000000001</v>
      </c>
      <c r="E13" s="22">
        <v>512257.39</v>
      </c>
      <c r="F13" s="22">
        <v>683237.89</v>
      </c>
      <c r="G13" s="22">
        <v>671339.11</v>
      </c>
      <c r="H13" s="22">
        <v>664835.9</v>
      </c>
      <c r="I13" s="22">
        <v>604360.84</v>
      </c>
      <c r="J13" s="22">
        <v>807714.5</v>
      </c>
      <c r="K13" s="22">
        <v>788648.87</v>
      </c>
      <c r="L13" s="22">
        <v>59893.75</v>
      </c>
      <c r="M13" s="22">
        <v>193917.13</v>
      </c>
      <c r="N13" s="22">
        <v>131156.32999999999</v>
      </c>
      <c r="O13" s="22">
        <v>225724.95</v>
      </c>
      <c r="P13" s="22">
        <v>753780.85</v>
      </c>
      <c r="Q13" s="22">
        <v>360245.11</v>
      </c>
      <c r="R13" s="22">
        <v>823043.69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128947.89</v>
      </c>
      <c r="E14" s="22">
        <v>479606.35</v>
      </c>
      <c r="F14" s="22">
        <v>639597.79</v>
      </c>
      <c r="G14" s="22">
        <v>634945.1</v>
      </c>
      <c r="H14" s="22">
        <v>635736.86</v>
      </c>
      <c r="I14" s="22">
        <v>561994.85</v>
      </c>
      <c r="J14" s="22">
        <v>765385.46</v>
      </c>
      <c r="K14" s="22">
        <v>726928.47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838188.46</v>
      </c>
      <c r="D16" s="22">
        <v>865136.56</v>
      </c>
      <c r="E16" s="22">
        <v>959390.59</v>
      </c>
      <c r="F16" s="22">
        <v>882530</v>
      </c>
      <c r="G16" s="22">
        <v>929732.37</v>
      </c>
      <c r="H16" s="22">
        <v>889143.51</v>
      </c>
      <c r="I16" s="22">
        <v>956386.79</v>
      </c>
      <c r="J16" s="22">
        <v>1103559.0900000001</v>
      </c>
      <c r="K16" s="22">
        <v>1224164.46</v>
      </c>
      <c r="L16" s="22">
        <v>1229791.55</v>
      </c>
      <c r="M16" s="22">
        <v>1290978</v>
      </c>
      <c r="N16" s="22">
        <v>1249100.75</v>
      </c>
      <c r="O16" s="22">
        <v>1163955.83</v>
      </c>
      <c r="P16" s="22">
        <v>1165010.43</v>
      </c>
      <c r="Q16" s="22">
        <v>1263323.3700000001</v>
      </c>
      <c r="R16" s="22">
        <v>1368692.71</v>
      </c>
    </row>
    <row r="17" spans="1:18" ht="18.75" customHeight="1" x14ac:dyDescent="0.25">
      <c r="A17" s="50">
        <v>2</v>
      </c>
      <c r="B17" s="48" t="s">
        <v>60</v>
      </c>
      <c r="C17" s="22">
        <v>16546.2</v>
      </c>
      <c r="D17" s="22">
        <v>465863.09</v>
      </c>
      <c r="E17" s="22">
        <v>457792.03</v>
      </c>
      <c r="F17" s="22">
        <v>301339.11</v>
      </c>
      <c r="G17" s="22">
        <v>172851.24</v>
      </c>
      <c r="H17" s="22">
        <v>189094.29</v>
      </c>
      <c r="I17" s="22">
        <v>157121.34</v>
      </c>
      <c r="J17" s="22">
        <v>209097.58</v>
      </c>
      <c r="K17" s="22">
        <v>147668.14000000001</v>
      </c>
      <c r="L17" s="22">
        <v>1003608.51</v>
      </c>
      <c r="M17" s="22">
        <v>1015065.02</v>
      </c>
      <c r="N17" s="22">
        <v>1138463.47</v>
      </c>
      <c r="O17" s="22">
        <v>1255054.17</v>
      </c>
      <c r="P17" s="22">
        <v>1167054.8999999999</v>
      </c>
      <c r="Q17" s="22">
        <v>1173227.79</v>
      </c>
      <c r="R17" s="22">
        <v>1322940.02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807030.09</v>
      </c>
      <c r="M19" s="22">
        <v>902754.16</v>
      </c>
      <c r="N19" s="22">
        <v>995545.48</v>
      </c>
      <c r="O19" s="22">
        <v>1038174.1</v>
      </c>
      <c r="P19" s="22">
        <v>1037013.32</v>
      </c>
      <c r="Q19" s="22">
        <v>985236.47</v>
      </c>
      <c r="R19" s="22">
        <v>1146468.23</v>
      </c>
    </row>
    <row r="20" spans="1:18" ht="18.75" customHeight="1" x14ac:dyDescent="0.25">
      <c r="A20" s="47">
        <v>3</v>
      </c>
      <c r="B20" s="48" t="s">
        <v>62</v>
      </c>
      <c r="C20" s="22">
        <v>933951.96</v>
      </c>
      <c r="D20" s="22">
        <v>896817.8</v>
      </c>
      <c r="E20" s="22">
        <v>963751.41</v>
      </c>
      <c r="F20" s="22">
        <v>998159.65</v>
      </c>
      <c r="G20" s="22">
        <v>1107727.21</v>
      </c>
      <c r="H20" s="22">
        <v>971133.97</v>
      </c>
      <c r="I20" s="22">
        <v>884740.79</v>
      </c>
      <c r="J20" s="22">
        <v>965513.79</v>
      </c>
      <c r="K20" s="22">
        <v>842277.33</v>
      </c>
      <c r="L20" s="22">
        <v>881533.18</v>
      </c>
      <c r="M20" s="22">
        <v>851923.2</v>
      </c>
      <c r="N20" s="22">
        <v>849183.38</v>
      </c>
      <c r="O20" s="22">
        <v>822678.92</v>
      </c>
      <c r="P20" s="22">
        <v>894722.57</v>
      </c>
      <c r="Q20" s="22">
        <v>859271.45</v>
      </c>
      <c r="R20" s="22">
        <v>918445.59</v>
      </c>
    </row>
    <row r="21" spans="1:18" ht="18.75" customHeight="1" x14ac:dyDescent="0.25">
      <c r="A21" s="47" t="s">
        <v>52</v>
      </c>
      <c r="B21" s="48" t="s">
        <v>78</v>
      </c>
      <c r="C21" s="22">
        <v>699111.43</v>
      </c>
      <c r="D21" s="22">
        <v>652348.24</v>
      </c>
      <c r="E21" s="22">
        <v>681325.03</v>
      </c>
      <c r="F21" s="22">
        <v>686334.02</v>
      </c>
      <c r="G21" s="22">
        <v>754887.62</v>
      </c>
      <c r="H21" s="22">
        <v>648059.73</v>
      </c>
      <c r="I21" s="22">
        <v>539738.69999999995</v>
      </c>
      <c r="J21" s="22">
        <v>548324.82999999996</v>
      </c>
      <c r="K21" s="22">
        <v>428298.06</v>
      </c>
      <c r="L21" s="22">
        <v>450451</v>
      </c>
      <c r="M21" s="22">
        <v>463533.99</v>
      </c>
      <c r="N21" s="22">
        <v>418725.96</v>
      </c>
      <c r="O21" s="22">
        <v>382261.51</v>
      </c>
      <c r="P21" s="22">
        <v>378315.8</v>
      </c>
      <c r="Q21" s="22">
        <v>352403.56</v>
      </c>
      <c r="R21" s="22">
        <v>393386.43</v>
      </c>
    </row>
    <row r="22" spans="1:18" ht="18.75" customHeight="1" x14ac:dyDescent="0.25">
      <c r="A22" s="47">
        <v>4</v>
      </c>
      <c r="B22" s="48" t="s">
        <v>63</v>
      </c>
      <c r="C22" s="22">
        <v>451176.37</v>
      </c>
      <c r="D22" s="22">
        <v>453401.08</v>
      </c>
      <c r="E22" s="22">
        <v>537223.93000000005</v>
      </c>
      <c r="F22" s="22">
        <v>569159.18999999994</v>
      </c>
      <c r="G22" s="22">
        <v>618423.18999999994</v>
      </c>
      <c r="H22" s="22">
        <v>635859.53</v>
      </c>
      <c r="I22" s="22">
        <v>644639.16</v>
      </c>
      <c r="J22" s="22">
        <v>646674.47</v>
      </c>
      <c r="K22" s="22">
        <v>641036.41</v>
      </c>
      <c r="L22" s="22">
        <v>636702.94999999995</v>
      </c>
      <c r="M22" s="22">
        <v>631848.48</v>
      </c>
      <c r="N22" s="22">
        <v>634583.22</v>
      </c>
      <c r="O22" s="22">
        <v>628957.96</v>
      </c>
      <c r="P22" s="22">
        <v>632866.82999999996</v>
      </c>
      <c r="Q22" s="22">
        <v>651754.79</v>
      </c>
      <c r="R22" s="22">
        <v>689974.24</v>
      </c>
    </row>
    <row r="23" spans="1:18" ht="18.75" customHeight="1" x14ac:dyDescent="0.25">
      <c r="A23" s="47">
        <v>5</v>
      </c>
      <c r="B23" s="48" t="s">
        <v>64</v>
      </c>
      <c r="C23" s="22">
        <v>14902.76</v>
      </c>
      <c r="D23" s="22">
        <v>14561.32</v>
      </c>
      <c r="E23" s="22">
        <v>8567.57</v>
      </c>
      <c r="F23" s="22">
        <v>36671.599999999999</v>
      </c>
      <c r="G23" s="22">
        <v>30218.12</v>
      </c>
      <c r="H23" s="22">
        <v>202.74</v>
      </c>
      <c r="I23" s="22">
        <v>7651.8</v>
      </c>
      <c r="J23" s="22">
        <v>516.91999999999996</v>
      </c>
      <c r="K23" s="22">
        <v>1765</v>
      </c>
      <c r="L23" s="22">
        <v>490.13</v>
      </c>
      <c r="M23" s="22">
        <v>312.24</v>
      </c>
      <c r="N23" s="22">
        <v>928.65</v>
      </c>
      <c r="O23" s="22">
        <v>351.09</v>
      </c>
      <c r="P23" s="22">
        <v>273.22000000000003</v>
      </c>
      <c r="Q23" s="22">
        <v>869.99</v>
      </c>
      <c r="R23" s="22">
        <v>1338.84</v>
      </c>
    </row>
    <row r="24" spans="1:18" ht="18.75" customHeight="1" x14ac:dyDescent="0.25">
      <c r="A24" s="47">
        <v>6</v>
      </c>
      <c r="B24" s="48" t="s">
        <v>65</v>
      </c>
      <c r="C24" s="22">
        <v>126197.83</v>
      </c>
      <c r="D24" s="22">
        <v>129510.31</v>
      </c>
      <c r="E24" s="22">
        <v>102357.14</v>
      </c>
      <c r="F24" s="22">
        <v>77895.62</v>
      </c>
      <c r="G24" s="22">
        <v>112232.47</v>
      </c>
      <c r="H24" s="22">
        <v>155690.16</v>
      </c>
      <c r="I24" s="22">
        <v>122262.3</v>
      </c>
      <c r="J24" s="22">
        <v>127059.27</v>
      </c>
      <c r="K24" s="22">
        <v>135712.20000000001</v>
      </c>
      <c r="L24" s="22">
        <v>161269.04999999999</v>
      </c>
      <c r="M24" s="22">
        <v>115322.69</v>
      </c>
      <c r="N24" s="22">
        <v>138810.26999999999</v>
      </c>
      <c r="O24" s="22">
        <v>135939.85</v>
      </c>
      <c r="P24" s="22">
        <v>98180.24</v>
      </c>
      <c r="Q24" s="22">
        <v>69598.81</v>
      </c>
      <c r="R24" s="22">
        <v>62920.51</v>
      </c>
    </row>
    <row r="25" spans="1:18" ht="18.75" customHeight="1" x14ac:dyDescent="0.25">
      <c r="A25" s="47">
        <v>7</v>
      </c>
      <c r="B25" s="48" t="s">
        <v>81</v>
      </c>
      <c r="C25" s="22">
        <v>6104.08</v>
      </c>
      <c r="D25" s="22">
        <v>4348.22</v>
      </c>
      <c r="E25" s="22">
        <v>11885.92</v>
      </c>
      <c r="F25" s="22">
        <v>47216.15</v>
      </c>
      <c r="G25" s="22">
        <v>19617.18</v>
      </c>
      <c r="H25" s="22">
        <v>18047.72</v>
      </c>
      <c r="I25" s="22">
        <v>269700.56</v>
      </c>
      <c r="J25" s="22">
        <v>18971.03</v>
      </c>
      <c r="K25" s="22">
        <v>18384.52</v>
      </c>
      <c r="L25" s="22">
        <v>51647.5</v>
      </c>
      <c r="M25" s="22">
        <v>103782.26</v>
      </c>
      <c r="N25" s="22">
        <v>28082.17</v>
      </c>
      <c r="O25" s="22">
        <v>41076.370000000003</v>
      </c>
      <c r="P25" s="22">
        <v>222906.95</v>
      </c>
      <c r="Q25" s="22">
        <v>96784.49</v>
      </c>
      <c r="R25" s="22">
        <v>47076.5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4960791.2699999996</v>
      </c>
      <c r="D27" s="22">
        <v>5085627.1500000004</v>
      </c>
      <c r="E27" s="22">
        <v>6624365.4500000002</v>
      </c>
      <c r="F27" s="22">
        <v>7178808.5700000003</v>
      </c>
      <c r="G27" s="22">
        <v>6719321.9699999997</v>
      </c>
      <c r="H27" s="22">
        <v>6329511.2599999998</v>
      </c>
      <c r="I27" s="22">
        <v>6430650.6699999999</v>
      </c>
      <c r="J27" s="22">
        <v>6452656.2000000002</v>
      </c>
      <c r="K27" s="22">
        <v>7664512.9199999999</v>
      </c>
      <c r="L27" s="22">
        <v>7371262.6600000001</v>
      </c>
      <c r="M27" s="22">
        <v>7075916.6399999997</v>
      </c>
      <c r="N27" s="22">
        <v>7682446.5</v>
      </c>
      <c r="O27" s="22">
        <v>7575414.0499999998</v>
      </c>
      <c r="P27" s="22">
        <v>8711894.6899999995</v>
      </c>
      <c r="Q27" s="22">
        <v>8440799.1199999992</v>
      </c>
      <c r="R27" s="22">
        <v>8758179.7699999996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1186741.93</v>
      </c>
      <c r="D28" s="22">
        <v>1263893.4099999999</v>
      </c>
      <c r="E28" s="22">
        <v>1346147.09</v>
      </c>
      <c r="F28" s="22">
        <v>1290794.3</v>
      </c>
      <c r="G28" s="22">
        <v>1157613.0900000001</v>
      </c>
      <c r="H28" s="22">
        <v>1157781.81</v>
      </c>
      <c r="I28" s="22">
        <v>1114729.72</v>
      </c>
      <c r="J28" s="22">
        <v>1102378.99</v>
      </c>
      <c r="K28" s="22">
        <v>1153749.27</v>
      </c>
      <c r="L28" s="22">
        <v>1076131.26</v>
      </c>
      <c r="M28" s="22">
        <v>1063584.3899999999</v>
      </c>
      <c r="N28" s="22">
        <v>1062680</v>
      </c>
      <c r="O28" s="22">
        <v>960960</v>
      </c>
      <c r="P28" s="22">
        <v>973600</v>
      </c>
      <c r="Q28" s="22">
        <v>720160</v>
      </c>
      <c r="R28" s="22">
        <v>631920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2667269.92</v>
      </c>
      <c r="D29" s="22">
        <v>2840672.25</v>
      </c>
      <c r="E29" s="22">
        <v>2900503.09</v>
      </c>
      <c r="F29" s="22">
        <v>2781236.07</v>
      </c>
      <c r="G29" s="22">
        <v>2494274.67</v>
      </c>
      <c r="H29" s="22">
        <v>2494638.21</v>
      </c>
      <c r="I29" s="22">
        <v>2401875.14</v>
      </c>
      <c r="J29" s="22">
        <v>2375263.38</v>
      </c>
      <c r="K29" s="22">
        <v>2485949.42</v>
      </c>
      <c r="L29" s="22">
        <v>2318708.17</v>
      </c>
      <c r="M29" s="22">
        <v>2291673.8199999998</v>
      </c>
      <c r="N29" s="22">
        <v>2289725.15</v>
      </c>
      <c r="O29" s="22">
        <v>2070552.08</v>
      </c>
      <c r="P29" s="22">
        <v>2097787.11</v>
      </c>
      <c r="Q29" s="22">
        <v>1551707.44</v>
      </c>
      <c r="R29" s="22">
        <v>1361579.33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798.53</v>
      </c>
      <c r="H30" s="22">
        <v>963.61</v>
      </c>
      <c r="I30" s="22">
        <v>927.78</v>
      </c>
      <c r="J30" s="22">
        <v>917.5</v>
      </c>
      <c r="K30" s="22">
        <v>960.25</v>
      </c>
      <c r="L30" s="22">
        <v>895.65</v>
      </c>
      <c r="M30" s="22">
        <v>885.21</v>
      </c>
      <c r="N30" s="22">
        <v>884.46</v>
      </c>
      <c r="O30" s="22">
        <v>799.8</v>
      </c>
      <c r="P30" s="22">
        <v>810.32</v>
      </c>
      <c r="Q30" s="22">
        <v>599.38</v>
      </c>
      <c r="R30" s="22">
        <v>525.94000000000005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593337.37</v>
      </c>
      <c r="D31" s="22">
        <v>808323.41</v>
      </c>
      <c r="E31" s="22">
        <v>2284040.36</v>
      </c>
      <c r="F31" s="22">
        <v>2789252.53</v>
      </c>
      <c r="G31" s="22">
        <v>2729933.21</v>
      </c>
      <c r="H31" s="22">
        <v>2536372.86</v>
      </c>
      <c r="I31" s="22">
        <v>2733000.86</v>
      </c>
      <c r="J31" s="22">
        <v>2686921.89</v>
      </c>
      <c r="K31" s="22">
        <v>3920756.8</v>
      </c>
      <c r="L31" s="22">
        <v>3759474.11</v>
      </c>
      <c r="M31" s="22">
        <v>3014322.48</v>
      </c>
      <c r="N31" s="22">
        <v>4067762.97</v>
      </c>
      <c r="O31" s="22">
        <v>4276796.1399999997</v>
      </c>
      <c r="P31" s="22">
        <v>5274711.96</v>
      </c>
      <c r="Q31" s="22">
        <v>5553357.2599999998</v>
      </c>
      <c r="R31" s="22">
        <v>5808321.4900000002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513442.05</v>
      </c>
      <c r="D32" s="22">
        <v>172738.08</v>
      </c>
      <c r="E32" s="22">
        <v>93674.91</v>
      </c>
      <c r="F32" s="22">
        <v>317525.67</v>
      </c>
      <c r="G32" s="22">
        <v>336702.48</v>
      </c>
      <c r="H32" s="22">
        <v>139754.76999999999</v>
      </c>
      <c r="I32" s="22">
        <v>180117.17</v>
      </c>
      <c r="J32" s="22">
        <v>287174.44</v>
      </c>
      <c r="K32" s="22">
        <v>103097.18</v>
      </c>
      <c r="L32" s="22">
        <v>216053.47</v>
      </c>
      <c r="M32" s="22">
        <v>705450.74</v>
      </c>
      <c r="N32" s="22">
        <v>261393.92000000001</v>
      </c>
      <c r="O32" s="22">
        <v>266306.03000000003</v>
      </c>
      <c r="P32" s="22">
        <v>364985.3</v>
      </c>
      <c r="Q32" s="22">
        <v>614975.04</v>
      </c>
      <c r="R32" s="22">
        <v>955833.01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398075.7</v>
      </c>
      <c r="D33" s="22">
        <v>381535.45</v>
      </c>
      <c r="E33" s="22">
        <v>543441.88</v>
      </c>
      <c r="F33" s="22">
        <v>488763.59</v>
      </c>
      <c r="G33" s="22">
        <v>484253.49</v>
      </c>
      <c r="H33" s="22">
        <v>667699.78</v>
      </c>
      <c r="I33" s="22">
        <v>632027.78</v>
      </c>
      <c r="J33" s="22">
        <v>568699.46</v>
      </c>
      <c r="K33" s="22">
        <v>484315.55</v>
      </c>
      <c r="L33" s="22">
        <v>513121.36</v>
      </c>
      <c r="M33" s="22">
        <v>649114.39</v>
      </c>
      <c r="N33" s="22">
        <v>589467.81000000006</v>
      </c>
      <c r="O33" s="22">
        <v>611401.26</v>
      </c>
      <c r="P33" s="22">
        <v>563851.56999999995</v>
      </c>
      <c r="Q33" s="22">
        <v>610360.26</v>
      </c>
      <c r="R33" s="22">
        <v>602551.32999999996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2299893.59</v>
      </c>
      <c r="D34" s="22">
        <v>3561677.46</v>
      </c>
      <c r="E34" s="22">
        <v>3086491.76</v>
      </c>
      <c r="F34" s="22">
        <v>2594499.59</v>
      </c>
      <c r="G34" s="22">
        <v>4242766.4400000004</v>
      </c>
      <c r="H34" s="22">
        <v>3008015.72</v>
      </c>
      <c r="I34" s="22">
        <v>2565445.4900000002</v>
      </c>
      <c r="J34" s="22">
        <v>2636243.79</v>
      </c>
      <c r="K34" s="22">
        <v>2485562.29</v>
      </c>
      <c r="L34" s="22">
        <v>2925217.03</v>
      </c>
      <c r="M34" s="22">
        <v>3158664.26</v>
      </c>
      <c r="N34" s="22">
        <v>2868877.52</v>
      </c>
      <c r="O34" s="22">
        <v>3121522.9</v>
      </c>
      <c r="P34" s="22">
        <v>2381003.16</v>
      </c>
      <c r="Q34" s="22">
        <v>2281972.67</v>
      </c>
      <c r="R34" s="22">
        <v>2250075.69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861.37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17544.580000000002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1671247.76</v>
      </c>
      <c r="D38" s="53">
        <v>1922043.48</v>
      </c>
      <c r="E38" s="53">
        <v>1970334.48</v>
      </c>
      <c r="F38" s="53">
        <v>1405889.75</v>
      </c>
      <c r="G38" s="53">
        <v>3022162.39</v>
      </c>
      <c r="H38" s="53">
        <v>2442631.2000000002</v>
      </c>
      <c r="I38" s="53">
        <v>2286611.48</v>
      </c>
      <c r="J38" s="53">
        <v>2677248.69</v>
      </c>
      <c r="K38" s="53">
        <v>2277117</v>
      </c>
      <c r="L38" s="53">
        <v>2324559.42</v>
      </c>
      <c r="M38" s="53">
        <v>2798962.52</v>
      </c>
      <c r="N38" s="53">
        <v>2602458.06</v>
      </c>
      <c r="O38" s="53">
        <v>2513262.42</v>
      </c>
      <c r="P38" s="53">
        <v>1696158.07</v>
      </c>
      <c r="Q38" s="53">
        <v>1067229.43</v>
      </c>
      <c r="R38" s="53">
        <v>984687.97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92856.6</v>
      </c>
      <c r="P6" s="59">
        <v>92856.6</v>
      </c>
      <c r="Q6" s="59">
        <v>92856.6</v>
      </c>
      <c r="R6" s="59">
        <v>92856.6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28889.11</v>
      </c>
      <c r="M9" s="59">
        <v>28889.11</v>
      </c>
      <c r="N9" s="59">
        <v>28889.11</v>
      </c>
      <c r="O9" s="59">
        <v>28889.11</v>
      </c>
      <c r="P9" s="59">
        <v>28889.11</v>
      </c>
      <c r="Q9" s="59">
        <v>28889.11</v>
      </c>
      <c r="R9" s="59">
        <v>28889.11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453689.85</v>
      </c>
      <c r="L10" s="59">
        <v>453689.85</v>
      </c>
      <c r="M10" s="59">
        <v>453689.85</v>
      </c>
      <c r="N10" s="59">
        <v>453689.85</v>
      </c>
      <c r="O10" s="59">
        <v>453689.85</v>
      </c>
      <c r="P10" s="59">
        <v>453689.85</v>
      </c>
      <c r="Q10" s="59">
        <v>453689.85</v>
      </c>
      <c r="R10" s="59">
        <v>453689.85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29509.69</v>
      </c>
      <c r="D21" s="59">
        <v>29509.69</v>
      </c>
      <c r="E21" s="59">
        <v>29509.69</v>
      </c>
      <c r="F21" s="59">
        <v>29509.69</v>
      </c>
      <c r="G21" s="59">
        <v>29509.69</v>
      </c>
      <c r="H21" s="59">
        <v>29509.69</v>
      </c>
      <c r="I21" s="59">
        <v>29509.69</v>
      </c>
      <c r="J21" s="59">
        <v>29509.69</v>
      </c>
      <c r="K21" s="59">
        <v>29509.69</v>
      </c>
      <c r="L21" s="59">
        <v>29509.69</v>
      </c>
      <c r="M21" s="59">
        <v>29509.69</v>
      </c>
      <c r="N21" s="59">
        <v>29509.69</v>
      </c>
      <c r="O21" s="59">
        <v>29509.69</v>
      </c>
      <c r="P21" s="59">
        <v>29509.69</v>
      </c>
      <c r="Q21" s="59">
        <v>29509.69</v>
      </c>
      <c r="R21" s="59">
        <v>29509.69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19710.07</v>
      </c>
      <c r="D27" s="59">
        <v>19710.07</v>
      </c>
      <c r="E27" s="59">
        <v>19710.07</v>
      </c>
      <c r="F27" s="59">
        <v>19710.07</v>
      </c>
      <c r="G27" s="59">
        <v>19710.07</v>
      </c>
      <c r="H27" s="59">
        <v>19710.07</v>
      </c>
      <c r="I27" s="59">
        <v>19710.07</v>
      </c>
      <c r="J27" s="59">
        <v>19710.07</v>
      </c>
      <c r="K27" s="59">
        <v>19710.07</v>
      </c>
      <c r="L27" s="59">
        <v>19710.07</v>
      </c>
      <c r="M27" s="59">
        <v>19710.07</v>
      </c>
      <c r="N27" s="59">
        <v>19710.07</v>
      </c>
      <c r="O27" s="59">
        <v>19710.07</v>
      </c>
      <c r="P27" s="59">
        <v>19710.07</v>
      </c>
      <c r="Q27" s="59">
        <v>19710.07</v>
      </c>
      <c r="R27" s="59">
        <v>19710.07</v>
      </c>
    </row>
    <row r="28" spans="2:18" x14ac:dyDescent="0.2">
      <c r="B28" s="4">
        <v>1996</v>
      </c>
      <c r="C28" s="59">
        <v>6109.94</v>
      </c>
      <c r="D28" s="59">
        <v>6109.94</v>
      </c>
      <c r="E28" s="59">
        <v>6109.94</v>
      </c>
      <c r="F28" s="59">
        <v>6109.94</v>
      </c>
      <c r="G28" s="59">
        <v>6109.94</v>
      </c>
      <c r="H28" s="59">
        <v>6109.94</v>
      </c>
      <c r="I28" s="59">
        <v>6109.94</v>
      </c>
      <c r="J28" s="59">
        <v>6109.94</v>
      </c>
      <c r="K28" s="59">
        <v>6109.94</v>
      </c>
      <c r="L28" s="59">
        <v>6109.94</v>
      </c>
      <c r="M28" s="59">
        <v>6109.94</v>
      </c>
      <c r="N28" s="59">
        <v>6109.94</v>
      </c>
      <c r="O28" s="59">
        <v>6109.94</v>
      </c>
      <c r="P28" s="59">
        <v>6109.94</v>
      </c>
      <c r="Q28" s="59">
        <v>6109.94</v>
      </c>
      <c r="R28" s="59">
        <v>6109.94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99705.27</v>
      </c>
      <c r="D33" s="59">
        <v>99705.27</v>
      </c>
      <c r="E33" s="59">
        <v>99705.27</v>
      </c>
      <c r="F33" s="59">
        <v>99705.27</v>
      </c>
      <c r="G33" s="59">
        <v>99705.27</v>
      </c>
      <c r="H33" s="59">
        <v>99705.27</v>
      </c>
      <c r="I33" s="59">
        <v>99705.27</v>
      </c>
      <c r="J33" s="59">
        <v>99705.27</v>
      </c>
      <c r="K33" s="59">
        <v>99705.27</v>
      </c>
      <c r="L33" s="59">
        <v>99705.27</v>
      </c>
      <c r="M33" s="59">
        <v>99705.27</v>
      </c>
      <c r="N33" s="59">
        <v>99705.27</v>
      </c>
      <c r="O33" s="59">
        <v>99705.27</v>
      </c>
      <c r="P33" s="59">
        <v>99705.27</v>
      </c>
      <c r="Q33" s="59">
        <v>99705.27</v>
      </c>
      <c r="R33" s="59">
        <v>99705.27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155034.97</v>
      </c>
      <c r="E95" s="6">
        <f>SUM(E16:E94)</f>
        <v>155034.97</v>
      </c>
      <c r="F95" s="6">
        <f>SUM(F15:F94)</f>
        <v>155034.97</v>
      </c>
      <c r="G95" s="6">
        <f>SUM(G14:G94)</f>
        <v>155034.97</v>
      </c>
      <c r="H95" s="6">
        <f>SUM(H8:H94)</f>
        <v>155034.97</v>
      </c>
      <c r="I95" s="6">
        <f>SUM(I8:I94)</f>
        <v>155034.97</v>
      </c>
      <c r="J95" s="6">
        <f t="shared" ref="J95:L95" si="0">SUM(J8:J94)</f>
        <v>155034.97</v>
      </c>
      <c r="K95" s="6">
        <f>SUM(K8:K94)</f>
        <v>608724.81999999995</v>
      </c>
      <c r="L95" s="6">
        <f t="shared" si="0"/>
        <v>637613.92999999993</v>
      </c>
      <c r="M95" s="6">
        <f>SUM(M8:M94)</f>
        <v>637613.92999999993</v>
      </c>
      <c r="N95" s="13">
        <f>SUM(N4:N94)</f>
        <v>637613.92999999993</v>
      </c>
      <c r="O95" s="13">
        <f>SUM(O4:O94)</f>
        <v>730470.5299999998</v>
      </c>
      <c r="P95" s="13">
        <f>SUM(P4:P94)</f>
        <v>730470.5299999998</v>
      </c>
      <c r="Q95" s="13">
        <f>SUM(Q4:Q94)</f>
        <v>730470.5299999998</v>
      </c>
      <c r="R95" s="13">
        <f>SUM(R3:R94)</f>
        <v>730470.5299999998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9605.92</v>
      </c>
      <c r="O101" s="59">
        <v>9605.92</v>
      </c>
      <c r="P101" s="59">
        <v>9605.92</v>
      </c>
      <c r="Q101" s="59">
        <v>9605.92</v>
      </c>
      <c r="R101" s="59">
        <v>9605.92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5578.81</v>
      </c>
      <c r="J106" s="59">
        <v>5578.81</v>
      </c>
      <c r="K106" s="59">
        <v>5578.81</v>
      </c>
      <c r="L106" s="59">
        <v>5578.81</v>
      </c>
      <c r="M106" s="59">
        <v>5578.81</v>
      </c>
      <c r="N106" s="59">
        <v>5578.81</v>
      </c>
      <c r="O106" s="59">
        <v>5578.81</v>
      </c>
      <c r="P106" s="59">
        <v>5578.81</v>
      </c>
      <c r="Q106" s="59">
        <v>5578.81</v>
      </c>
      <c r="R106" s="59">
        <v>5578.81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8516.33</v>
      </c>
      <c r="H108" s="59">
        <v>8516.33</v>
      </c>
      <c r="I108" s="59">
        <v>8516.33</v>
      </c>
      <c r="J108" s="59">
        <v>8516.33</v>
      </c>
      <c r="K108" s="59">
        <v>8516.33</v>
      </c>
      <c r="L108" s="59">
        <v>8516.33</v>
      </c>
      <c r="M108" s="59">
        <v>8516.33</v>
      </c>
      <c r="N108" s="59">
        <v>8516.33</v>
      </c>
      <c r="O108" s="59">
        <v>8516.33</v>
      </c>
      <c r="P108" s="59">
        <v>8516.33</v>
      </c>
      <c r="Q108" s="59">
        <v>8516.33</v>
      </c>
      <c r="R108" s="59">
        <v>8516.33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18983.490000000002</v>
      </c>
      <c r="D113" s="59">
        <v>18983.490000000002</v>
      </c>
      <c r="E113" s="59">
        <v>18983.490000000002</v>
      </c>
      <c r="F113" s="59">
        <v>18983.490000000002</v>
      </c>
      <c r="G113" s="59">
        <v>18983.490000000002</v>
      </c>
      <c r="H113" s="59">
        <v>18983.490000000002</v>
      </c>
      <c r="I113" s="59">
        <v>18983.490000000002</v>
      </c>
      <c r="J113" s="59">
        <v>18983.490000000002</v>
      </c>
      <c r="K113" s="59">
        <v>18983.490000000002</v>
      </c>
      <c r="L113" s="59">
        <v>18983.490000000002</v>
      </c>
      <c r="M113" s="59">
        <v>18983.490000000002</v>
      </c>
      <c r="N113" s="59">
        <v>18983.490000000002</v>
      </c>
      <c r="O113" s="59">
        <v>18983.490000000002</v>
      </c>
      <c r="P113" s="59">
        <v>18983.490000000002</v>
      </c>
      <c r="Q113" s="59">
        <v>18983.490000000002</v>
      </c>
      <c r="R113" s="59">
        <v>18983.490000000002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26653.37</v>
      </c>
      <c r="D123" s="59">
        <v>26653.37</v>
      </c>
      <c r="E123" s="59">
        <v>26653.37</v>
      </c>
      <c r="F123" s="59">
        <v>26653.37</v>
      </c>
      <c r="G123" s="59">
        <v>26653.37</v>
      </c>
      <c r="H123" s="59">
        <v>26653.37</v>
      </c>
      <c r="I123" s="59">
        <v>26653.37</v>
      </c>
      <c r="J123" s="59">
        <v>26653.37</v>
      </c>
      <c r="K123" s="59">
        <v>26653.37</v>
      </c>
      <c r="L123" s="59">
        <v>26653.37</v>
      </c>
      <c r="M123" s="59">
        <v>26653.37</v>
      </c>
      <c r="N123" s="59">
        <v>26653.37</v>
      </c>
      <c r="O123" s="59">
        <v>26653.37</v>
      </c>
      <c r="P123" s="59">
        <v>26653.37</v>
      </c>
      <c r="Q123" s="59">
        <v>26653.37</v>
      </c>
      <c r="R123" s="59">
        <v>26653.37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45636.86</v>
      </c>
      <c r="E189" s="6">
        <f>SUM(E110:E188)</f>
        <v>45636.86</v>
      </c>
      <c r="F189" s="6">
        <f>SUM(F109:F188)</f>
        <v>45636.86</v>
      </c>
      <c r="G189" s="6">
        <f>SUM(G108:G188)</f>
        <v>54153.19</v>
      </c>
      <c r="H189" s="6">
        <f>SUM(H102:H188)</f>
        <v>54153.19</v>
      </c>
      <c r="I189" s="6">
        <f>SUM(I102:I188)</f>
        <v>59732</v>
      </c>
      <c r="J189" s="6">
        <f t="shared" ref="J189:L189" si="1">SUM(J102:J188)</f>
        <v>59732</v>
      </c>
      <c r="K189" s="6">
        <f>SUM(K102:K188)</f>
        <v>59732</v>
      </c>
      <c r="L189" s="6">
        <f t="shared" si="1"/>
        <v>59732</v>
      </c>
      <c r="M189" s="6">
        <f>SUM(M102:M188)</f>
        <v>59732</v>
      </c>
      <c r="N189" s="13">
        <f>SUM(N98:N188)</f>
        <v>69337.919999999998</v>
      </c>
      <c r="O189" s="13">
        <f>SUM(O98:O188)</f>
        <v>69337.919999999998</v>
      </c>
      <c r="P189" s="13">
        <f>SUM(P98:P188)</f>
        <v>69337.919999999998</v>
      </c>
      <c r="Q189" s="13">
        <f>SUM(Q98:Q188)</f>
        <v>69337.919999999998</v>
      </c>
      <c r="R189" s="13">
        <f>SUM(R97:R188)</f>
        <v>69337.919999999998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3324.61</v>
      </c>
      <c r="Q193" s="59">
        <v>3324.61</v>
      </c>
      <c r="R193" s="59">
        <v>3324.61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13951.14</v>
      </c>
      <c r="P194" s="59">
        <v>13951.14</v>
      </c>
      <c r="Q194" s="59">
        <v>13951.14</v>
      </c>
      <c r="R194" s="59">
        <v>13951.14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13405.65</v>
      </c>
      <c r="N196" s="59">
        <v>13405.65</v>
      </c>
      <c r="O196" s="59">
        <v>13405.65</v>
      </c>
      <c r="P196" s="59">
        <v>13405.65</v>
      </c>
      <c r="Q196" s="59">
        <v>13405.65</v>
      </c>
      <c r="R196" s="59">
        <v>13405.65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1818.93</v>
      </c>
      <c r="M197" s="59">
        <v>1818.93</v>
      </c>
      <c r="N197" s="59">
        <v>1818.93</v>
      </c>
      <c r="O197" s="59">
        <v>1818.93</v>
      </c>
      <c r="P197" s="59">
        <v>1818.93</v>
      </c>
      <c r="Q197" s="59">
        <v>1818.93</v>
      </c>
      <c r="R197" s="59">
        <v>1818.93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695.09</v>
      </c>
      <c r="L198" s="59">
        <v>695.09</v>
      </c>
      <c r="M198" s="59">
        <v>695.09</v>
      </c>
      <c r="N198" s="59">
        <v>695.09</v>
      </c>
      <c r="O198" s="59">
        <v>695.09</v>
      </c>
      <c r="P198" s="59">
        <v>695.09</v>
      </c>
      <c r="Q198" s="59">
        <v>695.09</v>
      </c>
      <c r="R198" s="59">
        <v>695.09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7697.83</v>
      </c>
      <c r="K199" s="59">
        <v>7697.83</v>
      </c>
      <c r="L199" s="59">
        <v>7697.83</v>
      </c>
      <c r="M199" s="59">
        <v>7697.83</v>
      </c>
      <c r="N199" s="59">
        <v>7697.83</v>
      </c>
      <c r="O199" s="59">
        <v>7697.83</v>
      </c>
      <c r="P199" s="59">
        <v>7697.83</v>
      </c>
      <c r="Q199" s="59">
        <v>7697.83</v>
      </c>
      <c r="R199" s="59">
        <v>7697.83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230.29</v>
      </c>
      <c r="J200" s="59">
        <v>230.29</v>
      </c>
      <c r="K200" s="59">
        <v>230.29</v>
      </c>
      <c r="L200" s="59">
        <v>230.29</v>
      </c>
      <c r="M200" s="59">
        <v>230.29</v>
      </c>
      <c r="N200" s="59">
        <v>230.29</v>
      </c>
      <c r="O200" s="59">
        <v>230.29</v>
      </c>
      <c r="P200" s="59">
        <v>230.29</v>
      </c>
      <c r="Q200" s="59">
        <v>230.29</v>
      </c>
      <c r="R200" s="59">
        <v>230.29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628.41</v>
      </c>
      <c r="H202" s="59">
        <v>628.41</v>
      </c>
      <c r="I202" s="59">
        <v>628.41</v>
      </c>
      <c r="J202" s="59">
        <v>628.41</v>
      </c>
      <c r="K202" s="59">
        <v>628.41</v>
      </c>
      <c r="L202" s="59">
        <v>628.41</v>
      </c>
      <c r="M202" s="59">
        <v>628.41</v>
      </c>
      <c r="N202" s="59">
        <v>628.41</v>
      </c>
      <c r="O202" s="59">
        <v>628.41</v>
      </c>
      <c r="P202" s="59">
        <v>628.41</v>
      </c>
      <c r="Q202" s="59">
        <v>628.41</v>
      </c>
      <c r="R202" s="59">
        <v>628.41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12820.71</v>
      </c>
      <c r="D206" s="59">
        <v>12820.71</v>
      </c>
      <c r="E206" s="59">
        <v>12820.71</v>
      </c>
      <c r="F206" s="59">
        <v>12820.71</v>
      </c>
      <c r="G206" s="59">
        <v>12820.71</v>
      </c>
      <c r="H206" s="59">
        <v>12820.71</v>
      </c>
      <c r="I206" s="59">
        <v>12820.71</v>
      </c>
      <c r="J206" s="59">
        <v>12820.71</v>
      </c>
      <c r="K206" s="59">
        <v>12820.71</v>
      </c>
      <c r="L206" s="59">
        <v>12820.71</v>
      </c>
      <c r="M206" s="59">
        <v>12820.71</v>
      </c>
      <c r="N206" s="59">
        <v>12820.71</v>
      </c>
      <c r="O206" s="59">
        <v>12820.71</v>
      </c>
      <c r="P206" s="59">
        <v>12820.71</v>
      </c>
      <c r="Q206" s="59">
        <v>12820.71</v>
      </c>
      <c r="R206" s="59">
        <v>12820.71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12820.71</v>
      </c>
      <c r="E283" s="6">
        <f>SUM(E204:E282)</f>
        <v>12820.71</v>
      </c>
      <c r="F283" s="6">
        <f>SUM(F203:F282)</f>
        <v>12820.71</v>
      </c>
      <c r="G283" s="6">
        <f>SUM(G202:G282)</f>
        <v>13449.119999999999</v>
      </c>
      <c r="H283" s="6">
        <f>SUM(H196:H282)</f>
        <v>13449.119999999999</v>
      </c>
      <c r="I283" s="6">
        <f>SUM(I196:I282)</f>
        <v>13679.41</v>
      </c>
      <c r="J283" s="6">
        <f t="shared" ref="J283:L283" si="2">SUM(J196:J282)</f>
        <v>21377.239999999998</v>
      </c>
      <c r="K283" s="6">
        <f>SUM(K196:K282)</f>
        <v>22072.33</v>
      </c>
      <c r="L283" s="6">
        <f t="shared" si="2"/>
        <v>23891.260000000002</v>
      </c>
      <c r="M283" s="6">
        <f>SUM(M196:M282)</f>
        <v>37296.910000000003</v>
      </c>
      <c r="N283" s="13">
        <f>SUM(N192:N282)</f>
        <v>37296.910000000003</v>
      </c>
      <c r="O283" s="13">
        <f>SUM(O192:O282)</f>
        <v>51248.05</v>
      </c>
      <c r="P283" s="13">
        <f>SUM(P192:P282)</f>
        <v>54572.66</v>
      </c>
      <c r="Q283" s="13">
        <f>SUM(Q192:Q282)</f>
        <v>54572.66</v>
      </c>
      <c r="R283" s="13">
        <f>SUM(R191:R282)</f>
        <v>54572.66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5025.3900000000003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23252.47</v>
      </c>
      <c r="Q287" s="59">
        <v>23252.47</v>
      </c>
      <c r="R287" s="59">
        <v>23252.47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1310.94</v>
      </c>
      <c r="O289" s="59">
        <v>1310.94</v>
      </c>
      <c r="P289" s="59">
        <v>1310.94</v>
      </c>
      <c r="Q289" s="59">
        <v>1310.94</v>
      </c>
      <c r="R289" s="59">
        <v>1310.94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3497.83</v>
      </c>
      <c r="M291" s="59">
        <v>3497.83</v>
      </c>
      <c r="N291" s="59">
        <v>3497.83</v>
      </c>
      <c r="O291" s="59">
        <v>3497.83</v>
      </c>
      <c r="P291" s="59">
        <v>3497.83</v>
      </c>
      <c r="Q291" s="59">
        <v>3497.83</v>
      </c>
      <c r="R291" s="59">
        <v>3497.83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3551.81</v>
      </c>
      <c r="J294" s="59">
        <v>3551.81</v>
      </c>
      <c r="K294" s="59">
        <v>3551.81</v>
      </c>
      <c r="L294" s="59">
        <v>3551.81</v>
      </c>
      <c r="M294" s="59">
        <v>3551.81</v>
      </c>
      <c r="N294" s="59">
        <v>3551.81</v>
      </c>
      <c r="O294" s="59">
        <v>3551.81</v>
      </c>
      <c r="P294" s="59">
        <v>3551.81</v>
      </c>
      <c r="Q294" s="59">
        <v>3551.81</v>
      </c>
      <c r="R294" s="59">
        <v>3551.81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652.08000000000004</v>
      </c>
      <c r="I295" s="59">
        <v>652.08000000000004</v>
      </c>
      <c r="J295" s="59">
        <v>652.08000000000004</v>
      </c>
      <c r="K295" s="59">
        <v>652.08000000000004</v>
      </c>
      <c r="L295" s="59">
        <v>652.08000000000004</v>
      </c>
      <c r="M295" s="59">
        <v>652.08000000000004</v>
      </c>
      <c r="N295" s="59">
        <v>652.08000000000004</v>
      </c>
      <c r="O295" s="59">
        <v>652.08000000000004</v>
      </c>
      <c r="P295" s="59">
        <v>652.08000000000004</v>
      </c>
      <c r="Q295" s="59">
        <v>652.08000000000004</v>
      </c>
      <c r="R295" s="59">
        <v>652.08000000000004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841.76</v>
      </c>
      <c r="H296" s="59">
        <v>841.76</v>
      </c>
      <c r="I296" s="59">
        <v>841.76</v>
      </c>
      <c r="J296" s="59">
        <v>841.76</v>
      </c>
      <c r="K296" s="59">
        <v>841.76</v>
      </c>
      <c r="L296" s="59">
        <v>841.76</v>
      </c>
      <c r="M296" s="59">
        <v>841.76</v>
      </c>
      <c r="N296" s="59">
        <v>841.76</v>
      </c>
      <c r="O296" s="59">
        <v>841.76</v>
      </c>
      <c r="P296" s="59">
        <v>841.76</v>
      </c>
      <c r="Q296" s="59">
        <v>841.76</v>
      </c>
      <c r="R296" s="59">
        <v>841.76</v>
      </c>
    </row>
    <row r="297" spans="2:18" x14ac:dyDescent="0.2">
      <c r="B297" s="4">
        <v>2009</v>
      </c>
      <c r="C297" s="28"/>
      <c r="D297" s="28"/>
      <c r="E297" s="28"/>
      <c r="F297" s="59">
        <v>5989.91</v>
      </c>
      <c r="G297" s="59">
        <v>5989.91</v>
      </c>
      <c r="H297" s="59">
        <v>5989.91</v>
      </c>
      <c r="I297" s="59">
        <v>5989.91</v>
      </c>
      <c r="J297" s="59">
        <v>5989.91</v>
      </c>
      <c r="K297" s="59">
        <v>5989.91</v>
      </c>
      <c r="L297" s="59">
        <v>5989.91</v>
      </c>
      <c r="M297" s="59">
        <v>5989.91</v>
      </c>
      <c r="N297" s="59">
        <v>5989.91</v>
      </c>
      <c r="O297" s="59">
        <v>5989.91</v>
      </c>
      <c r="P297" s="59">
        <v>5989.91</v>
      </c>
      <c r="Q297" s="59">
        <v>5989.91</v>
      </c>
      <c r="R297" s="59">
        <v>5989.91</v>
      </c>
    </row>
    <row r="298" spans="2:18" x14ac:dyDescent="0.2">
      <c r="B298" s="4">
        <v>2008</v>
      </c>
      <c r="C298" s="28"/>
      <c r="D298" s="28"/>
      <c r="E298" s="59">
        <v>6030.59</v>
      </c>
      <c r="F298" s="59">
        <v>6030.59</v>
      </c>
      <c r="G298" s="59">
        <v>6030.59</v>
      </c>
      <c r="H298" s="59">
        <v>6030.59</v>
      </c>
      <c r="I298" s="59">
        <v>6030.59</v>
      </c>
      <c r="J298" s="59">
        <v>6030.59</v>
      </c>
      <c r="K298" s="59">
        <v>6030.59</v>
      </c>
      <c r="L298" s="59">
        <v>6030.59</v>
      </c>
      <c r="M298" s="59">
        <v>6030.59</v>
      </c>
      <c r="N298" s="59">
        <v>6030.59</v>
      </c>
      <c r="O298" s="59">
        <v>6030.59</v>
      </c>
      <c r="P298" s="59">
        <v>6030.59</v>
      </c>
      <c r="Q298" s="59">
        <v>6030.59</v>
      </c>
      <c r="R298" s="59">
        <v>6030.59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382.05</v>
      </c>
      <c r="D302" s="59">
        <v>382.05</v>
      </c>
      <c r="E302" s="59">
        <v>382.05</v>
      </c>
      <c r="F302" s="59">
        <v>382.05</v>
      </c>
      <c r="G302" s="59">
        <v>382.05</v>
      </c>
      <c r="H302" s="59">
        <v>382.05</v>
      </c>
      <c r="I302" s="59">
        <v>382.05</v>
      </c>
      <c r="J302" s="59">
        <v>382.05</v>
      </c>
      <c r="K302" s="59">
        <v>382.05</v>
      </c>
      <c r="L302" s="59">
        <v>382.05</v>
      </c>
      <c r="M302" s="59">
        <v>382.05</v>
      </c>
      <c r="N302" s="59">
        <v>382.05</v>
      </c>
      <c r="O302" s="59">
        <v>382.05</v>
      </c>
      <c r="P302" s="59">
        <v>382.05</v>
      </c>
      <c r="Q302" s="59">
        <v>382.05</v>
      </c>
      <c r="R302" s="59">
        <v>382.05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827643.81</v>
      </c>
      <c r="D304" s="59">
        <v>827643.81</v>
      </c>
      <c r="E304" s="59">
        <v>827643.81</v>
      </c>
      <c r="F304" s="59">
        <v>827643.81</v>
      </c>
      <c r="G304" s="59">
        <v>827643.81</v>
      </c>
      <c r="H304" s="59">
        <v>827643.82</v>
      </c>
      <c r="I304" s="59">
        <v>827643.82</v>
      </c>
      <c r="J304" s="59">
        <v>827643.82</v>
      </c>
      <c r="K304" s="59">
        <v>827643.82</v>
      </c>
      <c r="L304" s="59">
        <v>827643.82</v>
      </c>
      <c r="M304" s="59">
        <v>827643.82</v>
      </c>
      <c r="N304" s="59">
        <v>827643.82</v>
      </c>
      <c r="O304" s="59">
        <v>827643.82</v>
      </c>
      <c r="P304" s="59">
        <v>827643.82</v>
      </c>
      <c r="Q304" s="59">
        <v>827643.82</v>
      </c>
      <c r="R304" s="59">
        <v>827643.82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968.33</v>
      </c>
      <c r="D307" s="59">
        <v>968.33</v>
      </c>
      <c r="E307" s="59">
        <v>968.33</v>
      </c>
      <c r="F307" s="59">
        <v>968.33</v>
      </c>
      <c r="G307" s="59">
        <v>968.33</v>
      </c>
      <c r="H307" s="59">
        <v>968.33</v>
      </c>
      <c r="I307" s="59">
        <v>968.33</v>
      </c>
      <c r="J307" s="59">
        <v>968.33</v>
      </c>
      <c r="K307" s="59">
        <v>968.33</v>
      </c>
      <c r="L307" s="59">
        <v>968.33</v>
      </c>
      <c r="M307" s="59">
        <v>968.33</v>
      </c>
      <c r="N307" s="59">
        <v>968.33</v>
      </c>
      <c r="O307" s="59">
        <v>968.33</v>
      </c>
      <c r="P307" s="59">
        <v>968.33</v>
      </c>
      <c r="Q307" s="59">
        <v>968.33</v>
      </c>
      <c r="R307" s="59">
        <v>968.33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828994.19000000006</v>
      </c>
      <c r="E377" s="6">
        <f>SUM(E298:E376)</f>
        <v>835024.78</v>
      </c>
      <c r="F377" s="6">
        <f>SUM(F297:F376)</f>
        <v>841014.69000000006</v>
      </c>
      <c r="G377" s="6">
        <f>SUM(G296:G376)</f>
        <v>841856.45000000007</v>
      </c>
      <c r="H377" s="6">
        <f>SUM(H290:H376)</f>
        <v>842508.53999999992</v>
      </c>
      <c r="I377" s="6">
        <f>SUM(I290:I376)</f>
        <v>846060.34999999986</v>
      </c>
      <c r="J377" s="6">
        <f t="shared" ref="J377:L377" si="3">SUM(J290:J376)</f>
        <v>846060.34999999986</v>
      </c>
      <c r="K377" s="6">
        <f>SUM(K290:K376)</f>
        <v>846060.34999999986</v>
      </c>
      <c r="L377" s="6">
        <f t="shared" si="3"/>
        <v>849558.17999999993</v>
      </c>
      <c r="M377" s="6">
        <f>SUM(M290:M376)</f>
        <v>849558.17999999993</v>
      </c>
      <c r="N377" s="13">
        <f>SUM(N286:N376)</f>
        <v>850869.11999999988</v>
      </c>
      <c r="O377" s="13">
        <f>SUM(O286:O376)</f>
        <v>850869.11999999988</v>
      </c>
      <c r="P377" s="13">
        <f>SUM(P286:P376)</f>
        <v>874121.59</v>
      </c>
      <c r="Q377" s="13">
        <f>SUM(Q286:Q376)</f>
        <v>874121.59</v>
      </c>
      <c r="R377" s="13">
        <f>SUM(R285:R376)</f>
        <v>879146.97999999986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19441.96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18287.740000000002</v>
      </c>
      <c r="R474" s="59">
        <v>18287.740000000002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11624.29</v>
      </c>
      <c r="Q475" s="59">
        <v>11624.29</v>
      </c>
      <c r="R475" s="59">
        <v>11624.29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11921.64</v>
      </c>
      <c r="P476" s="59">
        <v>11921.64</v>
      </c>
      <c r="Q476" s="59">
        <v>11921.64</v>
      </c>
      <c r="R476" s="59">
        <v>11921.64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12757.9</v>
      </c>
      <c r="O477" s="59">
        <v>12757.9</v>
      </c>
      <c r="P477" s="59">
        <v>12757.9</v>
      </c>
      <c r="Q477" s="59">
        <v>12757.9</v>
      </c>
      <c r="R477" s="59">
        <v>12757.9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3219.55</v>
      </c>
      <c r="N478" s="59">
        <v>3219.55</v>
      </c>
      <c r="O478" s="59">
        <v>3219.55</v>
      </c>
      <c r="P478" s="59">
        <v>3219.55</v>
      </c>
      <c r="Q478" s="59">
        <v>3219.55</v>
      </c>
      <c r="R478" s="59">
        <v>3219.55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8540.07</v>
      </c>
      <c r="M479" s="59">
        <v>8540.07</v>
      </c>
      <c r="N479" s="59">
        <v>8540.07</v>
      </c>
      <c r="O479" s="59">
        <v>8540.07</v>
      </c>
      <c r="P479" s="59">
        <v>8540.07</v>
      </c>
      <c r="Q479" s="59">
        <v>8540.07</v>
      </c>
      <c r="R479" s="59">
        <v>8540.07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10161.44</v>
      </c>
      <c r="L480" s="59">
        <v>10161.44</v>
      </c>
      <c r="M480" s="59">
        <v>10161.44</v>
      </c>
      <c r="N480" s="59">
        <v>10161.44</v>
      </c>
      <c r="O480" s="59">
        <v>10161.44</v>
      </c>
      <c r="P480" s="59">
        <v>10161.44</v>
      </c>
      <c r="Q480" s="59">
        <v>10161.44</v>
      </c>
      <c r="R480" s="59">
        <v>10161.44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8372.93</v>
      </c>
      <c r="K481" s="59">
        <v>5979.99</v>
      </c>
      <c r="L481" s="59">
        <v>5979.99</v>
      </c>
      <c r="M481" s="59">
        <v>5979.99</v>
      </c>
      <c r="N481" s="59">
        <v>5945.17</v>
      </c>
      <c r="O481" s="59">
        <v>5945.17</v>
      </c>
      <c r="P481" s="59">
        <v>5945.17</v>
      </c>
      <c r="Q481" s="59">
        <v>5945.17</v>
      </c>
      <c r="R481" s="59">
        <v>5945.17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10867.17</v>
      </c>
      <c r="J482" s="59">
        <v>10867.17</v>
      </c>
      <c r="K482" s="59">
        <v>10867.17</v>
      </c>
      <c r="L482" s="59">
        <v>10867.17</v>
      </c>
      <c r="M482" s="59">
        <v>10867.17</v>
      </c>
      <c r="N482" s="59">
        <v>10811.58</v>
      </c>
      <c r="O482" s="59">
        <v>10811.58</v>
      </c>
      <c r="P482" s="59">
        <v>10811.58</v>
      </c>
      <c r="Q482" s="59">
        <v>10811.58</v>
      </c>
      <c r="R482" s="59">
        <v>10811.58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8069.8</v>
      </c>
      <c r="I483" s="59">
        <v>8069.8</v>
      </c>
      <c r="J483" s="59">
        <v>8069.8</v>
      </c>
      <c r="K483" s="59">
        <v>8069.8</v>
      </c>
      <c r="L483" s="59">
        <v>8069.8</v>
      </c>
      <c r="M483" s="59">
        <v>8069.8</v>
      </c>
      <c r="N483" s="59">
        <v>7300.19</v>
      </c>
      <c r="O483" s="59">
        <v>7300.19</v>
      </c>
      <c r="P483" s="59">
        <v>7300.19</v>
      </c>
      <c r="Q483" s="59">
        <v>7300.19</v>
      </c>
      <c r="R483" s="59">
        <v>7300.19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3041.15</v>
      </c>
      <c r="H484" s="59">
        <v>3041.15</v>
      </c>
      <c r="I484" s="59">
        <v>3041.15</v>
      </c>
      <c r="J484" s="59">
        <v>3041.15</v>
      </c>
      <c r="K484" s="59">
        <v>3041.15</v>
      </c>
      <c r="L484" s="59">
        <v>3041.15</v>
      </c>
      <c r="M484" s="59">
        <v>3041.15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4460.2299999999996</v>
      </c>
      <c r="G485" s="59">
        <v>4460.2299999999996</v>
      </c>
      <c r="H485" s="59">
        <v>4460.2299999999996</v>
      </c>
      <c r="I485" s="59">
        <v>4460.2299999999996</v>
      </c>
      <c r="J485" s="59">
        <v>4460.2299999999996</v>
      </c>
      <c r="K485" s="59">
        <v>4460.2299999999996</v>
      </c>
      <c r="L485" s="59">
        <v>4460.2299999999996</v>
      </c>
      <c r="M485" s="59">
        <v>4460.2299999999996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3108.79</v>
      </c>
      <c r="F486" s="59">
        <v>3108.79</v>
      </c>
      <c r="G486" s="59">
        <v>3108.79</v>
      </c>
      <c r="H486" s="59">
        <v>3108.79</v>
      </c>
      <c r="I486" s="59">
        <v>3108.79</v>
      </c>
      <c r="J486" s="59">
        <v>3108.79</v>
      </c>
      <c r="K486" s="59">
        <v>3108.79</v>
      </c>
      <c r="L486" s="59">
        <v>3108.79</v>
      </c>
      <c r="M486" s="59">
        <v>3108.79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17696.98</v>
      </c>
      <c r="E487" s="59">
        <v>17696.98</v>
      </c>
      <c r="F487" s="59">
        <v>17696.98</v>
      </c>
      <c r="G487" s="59">
        <v>17696.98</v>
      </c>
      <c r="H487" s="59">
        <v>17696.98</v>
      </c>
      <c r="I487" s="59">
        <v>17696.98</v>
      </c>
      <c r="J487" s="59">
        <v>17696.98</v>
      </c>
      <c r="K487" s="59">
        <v>17696.98</v>
      </c>
      <c r="L487" s="59">
        <v>17696.98</v>
      </c>
      <c r="M487" s="59">
        <v>17696.98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20181.95</v>
      </c>
      <c r="D488" s="59">
        <v>20181.95</v>
      </c>
      <c r="E488" s="59">
        <v>20181.95</v>
      </c>
      <c r="F488" s="59">
        <v>20181.95</v>
      </c>
      <c r="G488" s="59">
        <v>20181.95</v>
      </c>
      <c r="H488" s="59">
        <v>20181.95</v>
      </c>
      <c r="I488" s="59">
        <v>20181.95</v>
      </c>
      <c r="J488" s="59">
        <v>20181.95</v>
      </c>
      <c r="K488" s="59">
        <v>20181.95</v>
      </c>
      <c r="L488" s="59">
        <v>20181.95</v>
      </c>
      <c r="M488" s="59">
        <v>20181.95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18736.13</v>
      </c>
      <c r="D489" s="59">
        <v>18736.13</v>
      </c>
      <c r="E489" s="59">
        <v>18736.13</v>
      </c>
      <c r="F489" s="59">
        <v>18736.13</v>
      </c>
      <c r="G489" s="59">
        <v>18736.13</v>
      </c>
      <c r="H489" s="59">
        <v>18736.13</v>
      </c>
      <c r="I489" s="59">
        <v>18736.13</v>
      </c>
      <c r="J489" s="59">
        <v>18736.13</v>
      </c>
      <c r="K489" s="59">
        <v>18736.13</v>
      </c>
      <c r="L489" s="59">
        <v>18736.13</v>
      </c>
      <c r="M489" s="59">
        <v>18736.13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18558.05</v>
      </c>
      <c r="D490" s="59">
        <v>18558.05</v>
      </c>
      <c r="E490" s="59">
        <v>18558.05</v>
      </c>
      <c r="F490" s="59">
        <v>18558.05</v>
      </c>
      <c r="G490" s="59">
        <v>18558.05</v>
      </c>
      <c r="H490" s="59">
        <v>18558.05</v>
      </c>
      <c r="I490" s="59">
        <v>18558.05</v>
      </c>
      <c r="J490" s="59">
        <v>18558.05</v>
      </c>
      <c r="K490" s="59">
        <v>18558.05</v>
      </c>
      <c r="L490" s="59">
        <v>18558.05</v>
      </c>
      <c r="M490" s="59">
        <v>18558.05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15031.84</v>
      </c>
      <c r="D491" s="59">
        <v>15031.84</v>
      </c>
      <c r="E491" s="59">
        <v>15031.84</v>
      </c>
      <c r="F491" s="59">
        <v>15031.84</v>
      </c>
      <c r="G491" s="59">
        <v>15031.84</v>
      </c>
      <c r="H491" s="59">
        <v>15031.84</v>
      </c>
      <c r="I491" s="59">
        <v>15031.84</v>
      </c>
      <c r="J491" s="59">
        <v>15031.84</v>
      </c>
      <c r="K491" s="59">
        <v>15031.84</v>
      </c>
      <c r="L491" s="59">
        <v>15031.84</v>
      </c>
      <c r="M491" s="59">
        <v>15031.84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25596.62</v>
      </c>
      <c r="D492" s="59">
        <v>25596.62</v>
      </c>
      <c r="E492" s="59">
        <v>25596.62</v>
      </c>
      <c r="F492" s="59">
        <v>25596.62</v>
      </c>
      <c r="G492" s="59">
        <v>25596.62</v>
      </c>
      <c r="H492" s="59">
        <v>25596.62</v>
      </c>
      <c r="I492" s="59">
        <v>25596.62</v>
      </c>
      <c r="J492" s="59">
        <v>25596.62</v>
      </c>
      <c r="K492" s="59">
        <v>25596.62</v>
      </c>
      <c r="L492" s="59">
        <v>25596.62</v>
      </c>
      <c r="M492" s="59">
        <v>25596.62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58780.69</v>
      </c>
      <c r="D493" s="59">
        <v>58780.69</v>
      </c>
      <c r="E493" s="59">
        <v>58780.69</v>
      </c>
      <c r="F493" s="59">
        <v>58780.69</v>
      </c>
      <c r="G493" s="59">
        <v>58780.69</v>
      </c>
      <c r="H493" s="59">
        <v>58780.69</v>
      </c>
      <c r="I493" s="59">
        <v>58780.69</v>
      </c>
      <c r="J493" s="59">
        <v>58780.69</v>
      </c>
      <c r="K493" s="59">
        <v>58780.69</v>
      </c>
      <c r="L493" s="59">
        <v>58780.69</v>
      </c>
      <c r="M493" s="59">
        <v>58780.69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46454.04</v>
      </c>
      <c r="D494" s="59">
        <v>46454.04</v>
      </c>
      <c r="E494" s="59">
        <v>46454.04</v>
      </c>
      <c r="F494" s="59">
        <v>45888.49</v>
      </c>
      <c r="G494" s="59">
        <v>45888.49</v>
      </c>
      <c r="H494" s="59">
        <v>45888.49</v>
      </c>
      <c r="I494" s="59">
        <v>45888.49</v>
      </c>
      <c r="J494" s="59">
        <v>45888.49</v>
      </c>
      <c r="K494" s="59">
        <v>45888.49</v>
      </c>
      <c r="L494" s="59">
        <v>45888.49</v>
      </c>
      <c r="M494" s="59">
        <v>45888.49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20251.509999999998</v>
      </c>
      <c r="D495" s="59">
        <v>20251.509999999998</v>
      </c>
      <c r="E495" s="59">
        <v>20251.509999999998</v>
      </c>
      <c r="F495" s="59">
        <v>20129.09</v>
      </c>
      <c r="G495" s="59">
        <v>20129.09</v>
      </c>
      <c r="H495" s="59">
        <v>20129.09</v>
      </c>
      <c r="I495" s="59">
        <v>20129.09</v>
      </c>
      <c r="J495" s="59">
        <v>20129.09</v>
      </c>
      <c r="K495" s="59">
        <v>20129.09</v>
      </c>
      <c r="L495" s="59">
        <v>20129.09</v>
      </c>
      <c r="M495" s="59">
        <v>20129.09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14804.4</v>
      </c>
      <c r="D496" s="59">
        <v>14804.4</v>
      </c>
      <c r="E496" s="59">
        <v>14804.4</v>
      </c>
      <c r="F496" s="59">
        <v>14093.48</v>
      </c>
      <c r="G496" s="59">
        <v>13430.38</v>
      </c>
      <c r="H496" s="59">
        <v>13430.38</v>
      </c>
      <c r="I496" s="59">
        <v>13430.38</v>
      </c>
      <c r="J496" s="59">
        <v>13430.38</v>
      </c>
      <c r="K496" s="59">
        <v>13430.38</v>
      </c>
      <c r="L496" s="59">
        <v>13430.38</v>
      </c>
      <c r="M496" s="59">
        <v>13430.38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3722.18</v>
      </c>
      <c r="D497" s="59">
        <v>3722.18</v>
      </c>
      <c r="E497" s="59">
        <v>3722.18</v>
      </c>
      <c r="F497" s="59">
        <v>2249.67</v>
      </c>
      <c r="G497" s="59">
        <v>2249.67</v>
      </c>
      <c r="H497" s="59">
        <v>2249.67</v>
      </c>
      <c r="I497" s="59">
        <v>2249.67</v>
      </c>
      <c r="J497" s="59">
        <v>2249.67</v>
      </c>
      <c r="K497" s="59">
        <v>2249.67</v>
      </c>
      <c r="L497" s="59">
        <v>2249.67</v>
      </c>
      <c r="M497" s="59">
        <v>2249.67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14227.14</v>
      </c>
      <c r="D498" s="59">
        <v>14227.14</v>
      </c>
      <c r="E498" s="59">
        <v>14227.14</v>
      </c>
      <c r="F498" s="59">
        <v>12990.4</v>
      </c>
      <c r="G498" s="59">
        <v>12990.4</v>
      </c>
      <c r="H498" s="59">
        <v>12990.4</v>
      </c>
      <c r="I498" s="59">
        <v>12990.4</v>
      </c>
      <c r="J498" s="59">
        <v>12990.4</v>
      </c>
      <c r="K498" s="59">
        <v>9736.2000000000007</v>
      </c>
      <c r="L498" s="59">
        <v>9736.2000000000007</v>
      </c>
      <c r="M498" s="59">
        <v>9736.2000000000007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7596.59</v>
      </c>
      <c r="D499" s="59">
        <v>7596.59</v>
      </c>
      <c r="E499" s="59">
        <v>7596.59</v>
      </c>
      <c r="F499" s="59">
        <v>6933.27</v>
      </c>
      <c r="G499" s="59">
        <v>6933.27</v>
      </c>
      <c r="H499" s="59">
        <v>6933.27</v>
      </c>
      <c r="I499" s="59">
        <v>6933.27</v>
      </c>
      <c r="J499" s="59">
        <v>6933.27</v>
      </c>
      <c r="K499" s="59">
        <v>6933.27</v>
      </c>
      <c r="L499" s="59">
        <v>6933.27</v>
      </c>
      <c r="M499" s="59">
        <v>6933.27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11449.81</v>
      </c>
      <c r="D500" s="59">
        <v>11449.81</v>
      </c>
      <c r="E500" s="59">
        <v>11449.81</v>
      </c>
      <c r="F500" s="59">
        <v>10796.93</v>
      </c>
      <c r="G500" s="59">
        <v>10796.93</v>
      </c>
      <c r="H500" s="59">
        <v>10796.93</v>
      </c>
      <c r="I500" s="59">
        <v>10796.93</v>
      </c>
      <c r="J500" s="59">
        <v>10796.93</v>
      </c>
      <c r="K500" s="59">
        <v>10796.93</v>
      </c>
      <c r="L500" s="59">
        <v>10796.93</v>
      </c>
      <c r="M500" s="59">
        <v>10796.93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16548.04</v>
      </c>
      <c r="D501" s="59">
        <v>16548.04</v>
      </c>
      <c r="E501" s="59">
        <v>16548.04</v>
      </c>
      <c r="F501" s="59">
        <v>15346.74</v>
      </c>
      <c r="G501" s="59">
        <v>15346.74</v>
      </c>
      <c r="H501" s="59">
        <v>15346.74</v>
      </c>
      <c r="I501" s="59">
        <v>15346.74</v>
      </c>
      <c r="J501" s="59">
        <v>15346.74</v>
      </c>
      <c r="K501" s="59">
        <v>15346.74</v>
      </c>
      <c r="L501" s="59">
        <v>15346.74</v>
      </c>
      <c r="M501" s="59">
        <v>15346.74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40466.300000000003</v>
      </c>
      <c r="D502" s="59">
        <v>40466.300000000003</v>
      </c>
      <c r="E502" s="59">
        <v>40466.300000000003</v>
      </c>
      <c r="F502" s="59">
        <v>40466.300000000003</v>
      </c>
      <c r="G502" s="59">
        <v>40466.300000000003</v>
      </c>
      <c r="H502" s="59">
        <v>40466.300000000003</v>
      </c>
      <c r="I502" s="59">
        <v>40466.300000000003</v>
      </c>
      <c r="J502" s="59">
        <v>40466.300000000003</v>
      </c>
      <c r="K502" s="59">
        <v>40466.300000000003</v>
      </c>
      <c r="L502" s="59">
        <v>40466.300000000003</v>
      </c>
      <c r="M502" s="59">
        <v>40466.300000000003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11619.2</v>
      </c>
      <c r="D503" s="59">
        <v>11619.2</v>
      </c>
      <c r="E503" s="59">
        <v>11619.2</v>
      </c>
      <c r="F503" s="59">
        <v>11619.2</v>
      </c>
      <c r="G503" s="59">
        <v>11619.2</v>
      </c>
      <c r="H503" s="59">
        <v>11619.2</v>
      </c>
      <c r="I503" s="59">
        <v>11619.2</v>
      </c>
      <c r="J503" s="59">
        <v>11619.2</v>
      </c>
      <c r="K503" s="59">
        <v>877.72</v>
      </c>
      <c r="L503" s="59">
        <v>877.72</v>
      </c>
      <c r="M503" s="59">
        <v>877.72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1331.64</v>
      </c>
      <c r="D504" s="59">
        <v>1331.64</v>
      </c>
      <c r="E504" s="59">
        <v>1331.64</v>
      </c>
      <c r="F504" s="59">
        <v>1331.64</v>
      </c>
      <c r="G504" s="59">
        <v>1331.64</v>
      </c>
      <c r="H504" s="59">
        <v>1331.64</v>
      </c>
      <c r="I504" s="59">
        <v>1331.64</v>
      </c>
      <c r="J504" s="59">
        <v>1331.64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15405.06</v>
      </c>
      <c r="D505" s="59">
        <v>15405.06</v>
      </c>
      <c r="E505" s="59">
        <v>15405.06</v>
      </c>
      <c r="F505" s="59">
        <v>15405.06</v>
      </c>
      <c r="G505" s="59">
        <v>15405.06</v>
      </c>
      <c r="H505" s="59">
        <v>15405.06</v>
      </c>
      <c r="I505" s="59">
        <v>15405.06</v>
      </c>
      <c r="J505" s="59">
        <v>15405.06</v>
      </c>
      <c r="K505" s="59">
        <v>15405.06</v>
      </c>
      <c r="L505" s="59">
        <v>15405.06</v>
      </c>
      <c r="M505" s="59">
        <v>15405.06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12402.57</v>
      </c>
      <c r="D507" s="59">
        <v>12402.57</v>
      </c>
      <c r="E507" s="59">
        <v>12402.57</v>
      </c>
      <c r="F507" s="59">
        <v>12402.57</v>
      </c>
      <c r="G507" s="59">
        <v>12402.57</v>
      </c>
      <c r="H507" s="59">
        <v>12402.57</v>
      </c>
      <c r="I507" s="59">
        <v>12402.57</v>
      </c>
      <c r="J507" s="59">
        <v>12402.57</v>
      </c>
      <c r="K507" s="59">
        <v>12402.57</v>
      </c>
      <c r="L507" s="59">
        <v>12402.57</v>
      </c>
      <c r="M507" s="59">
        <v>12402.57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840.58</v>
      </c>
      <c r="D508" s="59">
        <v>840.58</v>
      </c>
      <c r="E508" s="59">
        <v>840.58</v>
      </c>
      <c r="F508" s="59">
        <v>840.58</v>
      </c>
      <c r="G508" s="59">
        <v>840.58</v>
      </c>
      <c r="H508" s="59">
        <v>840.58</v>
      </c>
      <c r="I508" s="59">
        <v>840.58</v>
      </c>
      <c r="J508" s="59">
        <v>840.58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624.25</v>
      </c>
      <c r="D509" s="59">
        <v>624.25</v>
      </c>
      <c r="E509" s="59">
        <v>624.25</v>
      </c>
      <c r="F509" s="59">
        <v>624.25</v>
      </c>
      <c r="G509" s="59">
        <v>624.25</v>
      </c>
      <c r="H509" s="59">
        <v>624.25</v>
      </c>
      <c r="I509" s="59">
        <v>624.25</v>
      </c>
      <c r="J509" s="59">
        <v>624.25</v>
      </c>
      <c r="K509" s="59">
        <v>624.25</v>
      </c>
      <c r="L509" s="59">
        <v>624.25</v>
      </c>
      <c r="M509" s="59">
        <v>624.25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21681.86</v>
      </c>
      <c r="D510" s="59">
        <v>21681.86</v>
      </c>
      <c r="E510" s="59">
        <v>21681.86</v>
      </c>
      <c r="F510" s="59">
        <v>21681.86</v>
      </c>
      <c r="G510" s="59">
        <v>21681.86</v>
      </c>
      <c r="H510" s="59">
        <v>21681.86</v>
      </c>
      <c r="I510" s="59">
        <v>21681.86</v>
      </c>
      <c r="J510" s="59">
        <v>21681.86</v>
      </c>
      <c r="K510" s="59">
        <v>21681.86</v>
      </c>
      <c r="L510" s="59">
        <v>21681.86</v>
      </c>
      <c r="M510" s="59">
        <v>21681.86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1526.61</v>
      </c>
      <c r="D511" s="59">
        <v>1526.61</v>
      </c>
      <c r="E511" s="59">
        <v>1526.61</v>
      </c>
      <c r="F511" s="59">
        <v>1526.61</v>
      </c>
      <c r="G511" s="59">
        <v>1526.61</v>
      </c>
      <c r="H511" s="59">
        <v>1526.61</v>
      </c>
      <c r="I511" s="59">
        <v>1526.61</v>
      </c>
      <c r="J511" s="59">
        <v>1526.61</v>
      </c>
      <c r="K511" s="59">
        <v>1526.61</v>
      </c>
      <c r="L511" s="59">
        <v>1526.61</v>
      </c>
      <c r="M511" s="59">
        <v>1526.61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11612.41</v>
      </c>
      <c r="D512" s="59">
        <v>11612.41</v>
      </c>
      <c r="E512" s="59">
        <v>11612.41</v>
      </c>
      <c r="F512" s="59">
        <v>11612.41</v>
      </c>
      <c r="G512" s="59">
        <v>11612.41</v>
      </c>
      <c r="H512" s="59">
        <v>11612.41</v>
      </c>
      <c r="I512" s="59">
        <v>11612.41</v>
      </c>
      <c r="J512" s="59">
        <v>11612.41</v>
      </c>
      <c r="K512" s="59">
        <v>11612.41</v>
      </c>
      <c r="L512" s="59">
        <v>11612.41</v>
      </c>
      <c r="M512" s="59">
        <v>11612.41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1569.02</v>
      </c>
      <c r="D513" s="59">
        <v>1569.02</v>
      </c>
      <c r="E513" s="59">
        <v>1569.02</v>
      </c>
      <c r="F513" s="59">
        <v>1569.02</v>
      </c>
      <c r="G513" s="59">
        <v>1569.02</v>
      </c>
      <c r="H513" s="59">
        <v>1569.02</v>
      </c>
      <c r="I513" s="59">
        <v>1569.02</v>
      </c>
      <c r="J513" s="59">
        <v>1569.02</v>
      </c>
      <c r="K513" s="59">
        <v>947.06</v>
      </c>
      <c r="L513" s="59">
        <v>947.06</v>
      </c>
      <c r="M513" s="59">
        <v>947.06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3683.84</v>
      </c>
      <c r="D514" s="59">
        <v>3683.84</v>
      </c>
      <c r="E514" s="59">
        <v>3683.84</v>
      </c>
      <c r="F514" s="59">
        <v>3683.84</v>
      </c>
      <c r="G514" s="59">
        <v>3683.84</v>
      </c>
      <c r="H514" s="59">
        <v>3683.84</v>
      </c>
      <c r="I514" s="59">
        <v>3683.84</v>
      </c>
      <c r="J514" s="59">
        <v>3683.84</v>
      </c>
      <c r="K514" s="59">
        <v>2323.17</v>
      </c>
      <c r="L514" s="59">
        <v>2323.17</v>
      </c>
      <c r="M514" s="59">
        <v>2323.17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350.95</v>
      </c>
      <c r="D515" s="59">
        <v>350.95</v>
      </c>
      <c r="E515" s="59">
        <v>350.95</v>
      </c>
      <c r="F515" s="59">
        <v>350.95</v>
      </c>
      <c r="G515" s="59">
        <v>350.95</v>
      </c>
      <c r="H515" s="59">
        <v>350.95</v>
      </c>
      <c r="I515" s="59">
        <v>350.95</v>
      </c>
      <c r="J515" s="59">
        <v>350.95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737.32</v>
      </c>
      <c r="D516" s="59">
        <v>737.32</v>
      </c>
      <c r="E516" s="59">
        <v>737.32</v>
      </c>
      <c r="F516" s="59">
        <v>737.32</v>
      </c>
      <c r="G516" s="59">
        <v>737.32</v>
      </c>
      <c r="H516" s="59">
        <v>737.32</v>
      </c>
      <c r="I516" s="59">
        <v>737.32</v>
      </c>
      <c r="J516" s="59">
        <v>737.32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498.82</v>
      </c>
      <c r="D517" s="59">
        <v>498.82</v>
      </c>
      <c r="E517" s="59">
        <v>498.82</v>
      </c>
      <c r="F517" s="59">
        <v>498.82</v>
      </c>
      <c r="G517" s="59">
        <v>498.82</v>
      </c>
      <c r="H517" s="59">
        <v>498.82</v>
      </c>
      <c r="I517" s="59">
        <v>498.82</v>
      </c>
      <c r="J517" s="59">
        <v>498.82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381.31</v>
      </c>
      <c r="D520" s="59">
        <v>381.31</v>
      </c>
      <c r="E520" s="59">
        <v>381.31</v>
      </c>
      <c r="F520" s="59">
        <v>381.31</v>
      </c>
      <c r="G520" s="59">
        <v>381.31</v>
      </c>
      <c r="H520" s="59">
        <v>381.31</v>
      </c>
      <c r="I520" s="59">
        <v>381.31</v>
      </c>
      <c r="J520" s="59">
        <v>381.31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920.14</v>
      </c>
      <c r="D523" s="59">
        <v>920.14</v>
      </c>
      <c r="E523" s="59">
        <v>920.14</v>
      </c>
      <c r="F523" s="59">
        <v>920.14</v>
      </c>
      <c r="G523" s="59">
        <v>920.14</v>
      </c>
      <c r="H523" s="59">
        <v>920.14</v>
      </c>
      <c r="I523" s="59">
        <v>920.14</v>
      </c>
      <c r="J523" s="59">
        <v>920.14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3366.88</v>
      </c>
      <c r="D524" s="59">
        <v>3366.88</v>
      </c>
      <c r="E524" s="59">
        <v>3366.88</v>
      </c>
      <c r="F524" s="59">
        <v>3366.88</v>
      </c>
      <c r="G524" s="59">
        <v>3366.88</v>
      </c>
      <c r="H524" s="59">
        <v>3366.88</v>
      </c>
      <c r="I524" s="59">
        <v>3366.88</v>
      </c>
      <c r="J524" s="59">
        <v>3366.88</v>
      </c>
      <c r="K524" s="59">
        <v>3366.88</v>
      </c>
      <c r="L524" s="59">
        <v>3366.88</v>
      </c>
      <c r="M524" s="59">
        <v>3366.88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3275.2</v>
      </c>
      <c r="D526" s="59">
        <v>3275.2</v>
      </c>
      <c r="E526" s="59">
        <v>3275.2</v>
      </c>
      <c r="F526" s="59">
        <v>3275.2</v>
      </c>
      <c r="G526" s="59">
        <v>3275.2</v>
      </c>
      <c r="H526" s="59">
        <v>3275.2</v>
      </c>
      <c r="I526" s="59">
        <v>3275.2</v>
      </c>
      <c r="J526" s="59">
        <v>3275.2</v>
      </c>
      <c r="K526" s="59">
        <v>3275.2</v>
      </c>
      <c r="L526" s="59">
        <v>3275.2</v>
      </c>
      <c r="M526" s="59">
        <v>3275.2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6591.95</v>
      </c>
      <c r="D527" s="59">
        <v>6591.95</v>
      </c>
      <c r="E527" s="59">
        <v>6591.95</v>
      </c>
      <c r="F527" s="59">
        <v>6591.95</v>
      </c>
      <c r="G527" s="59">
        <v>6591.95</v>
      </c>
      <c r="H527" s="59">
        <v>6591.95</v>
      </c>
      <c r="I527" s="59">
        <v>6591.95</v>
      </c>
      <c r="J527" s="59">
        <v>6591.95</v>
      </c>
      <c r="K527" s="59">
        <v>6591.95</v>
      </c>
      <c r="L527" s="59">
        <v>6591.95</v>
      </c>
      <c r="M527" s="59">
        <v>6591.95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2030.45</v>
      </c>
      <c r="D528" s="59">
        <v>2030.45</v>
      </c>
      <c r="E528" s="59">
        <v>2030.45</v>
      </c>
      <c r="F528" s="59">
        <v>2030.45</v>
      </c>
      <c r="G528" s="59">
        <v>2030.45</v>
      </c>
      <c r="H528" s="59">
        <v>2030.45</v>
      </c>
      <c r="I528" s="59">
        <v>2030.45</v>
      </c>
      <c r="J528" s="59">
        <v>2030.45</v>
      </c>
      <c r="K528" s="59">
        <v>2030.45</v>
      </c>
      <c r="L528" s="59">
        <v>2030.45</v>
      </c>
      <c r="M528" s="59">
        <v>2030.45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450552.33000000013</v>
      </c>
      <c r="E565" s="6">
        <f>SUM(E486:E564)</f>
        <v>453661.12000000011</v>
      </c>
      <c r="F565" s="6">
        <f>SUM(F485:F564)</f>
        <v>451495.71000000008</v>
      </c>
      <c r="G565" s="6">
        <f>SUM(G484:G564)</f>
        <v>453873.76000000007</v>
      </c>
      <c r="H565" s="6">
        <f>SUM(H478:H564)</f>
        <v>461943.56000000011</v>
      </c>
      <c r="I565" s="6">
        <f>SUM(I478:I564)</f>
        <v>472810.73000000016</v>
      </c>
      <c r="J565" s="6">
        <f t="shared" ref="J565:L565" si="5">SUM(J478:J564)</f>
        <v>481183.66000000015</v>
      </c>
      <c r="K565" s="6">
        <f>SUM(K478:K564)</f>
        <v>467913.08999999997</v>
      </c>
      <c r="L565" s="6">
        <f t="shared" si="5"/>
        <v>476453.16</v>
      </c>
      <c r="M565" s="6">
        <f>SUM(M478:M564)</f>
        <v>479672.70999999996</v>
      </c>
      <c r="N565" s="13">
        <f>SUM(N474:N564)</f>
        <v>58735.9</v>
      </c>
      <c r="O565" s="13">
        <f>SUM(O474:O564)</f>
        <v>70657.540000000008</v>
      </c>
      <c r="P565" s="13">
        <f>SUM(P474:P564)</f>
        <v>82281.83</v>
      </c>
      <c r="Q565" s="13">
        <f>SUM(Q474:Q564)</f>
        <v>100569.57</v>
      </c>
      <c r="R565" s="13">
        <f>SUM(R473:R564)</f>
        <v>120011.53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5434.55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10627.06</v>
      </c>
      <c r="R568" s="59">
        <v>10627.06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5573.4</v>
      </c>
      <c r="Q569" s="59">
        <v>5573.4</v>
      </c>
      <c r="R569" s="59">
        <v>5573.4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43264.94</v>
      </c>
      <c r="P570" s="59">
        <v>43264.94</v>
      </c>
      <c r="Q570" s="59">
        <v>43264.94</v>
      </c>
      <c r="R570" s="59">
        <v>43264.94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8589.3799999999992</v>
      </c>
      <c r="O571" s="59">
        <v>8589.3799999999992</v>
      </c>
      <c r="P571" s="59">
        <v>8589.3799999999992</v>
      </c>
      <c r="Q571" s="59">
        <v>8589.3799999999992</v>
      </c>
      <c r="R571" s="59">
        <v>8589.3799999999992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3349</v>
      </c>
      <c r="N572" s="59">
        <v>3349</v>
      </c>
      <c r="O572" s="59">
        <v>3349</v>
      </c>
      <c r="P572" s="59">
        <v>3349</v>
      </c>
      <c r="Q572" s="59">
        <v>3349</v>
      </c>
      <c r="R572" s="59">
        <v>3349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29243.21</v>
      </c>
      <c r="M573" s="59">
        <v>29243.21</v>
      </c>
      <c r="N573" s="59">
        <v>15703.21</v>
      </c>
      <c r="O573" s="59">
        <v>15703.21</v>
      </c>
      <c r="P573" s="59">
        <v>15703.21</v>
      </c>
      <c r="Q573" s="59">
        <v>15703.21</v>
      </c>
      <c r="R573" s="59">
        <v>15703.21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11300.43</v>
      </c>
      <c r="L574" s="59">
        <v>11300.43</v>
      </c>
      <c r="M574" s="59">
        <v>11300.43</v>
      </c>
      <c r="N574" s="59">
        <v>11300.43</v>
      </c>
      <c r="O574" s="59">
        <v>11300.43</v>
      </c>
      <c r="P574" s="59">
        <v>11300.43</v>
      </c>
      <c r="Q574" s="59">
        <v>11300.43</v>
      </c>
      <c r="R574" s="59">
        <v>11300.43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2685.09</v>
      </c>
      <c r="K575" s="59">
        <v>2685.09</v>
      </c>
      <c r="L575" s="59">
        <v>2685.09</v>
      </c>
      <c r="M575" s="59">
        <v>2685.09</v>
      </c>
      <c r="N575" s="59">
        <v>2685.09</v>
      </c>
      <c r="O575" s="59">
        <v>2685.09</v>
      </c>
      <c r="P575" s="59">
        <v>2685.09</v>
      </c>
      <c r="Q575" s="59">
        <v>2685.09</v>
      </c>
      <c r="R575" s="59">
        <v>2685.09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1952</v>
      </c>
      <c r="J576" s="59">
        <v>1952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1202.8900000000001</v>
      </c>
      <c r="I577" s="59">
        <v>1202.8900000000001</v>
      </c>
      <c r="J577" s="59">
        <v>1202.8900000000001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11871.29</v>
      </c>
      <c r="H578" s="59">
        <v>11871.29</v>
      </c>
      <c r="I578" s="59">
        <v>11871.29</v>
      </c>
      <c r="J578" s="59">
        <v>11871.29</v>
      </c>
      <c r="K578" s="59">
        <v>11871.29</v>
      </c>
      <c r="L578" s="59">
        <v>11871.29</v>
      </c>
      <c r="M578" s="59">
        <v>11871.29</v>
      </c>
      <c r="N578" s="59">
        <v>11871.29</v>
      </c>
      <c r="O578" s="59">
        <v>11871.29</v>
      </c>
      <c r="P578" s="59">
        <v>11871.29</v>
      </c>
      <c r="Q578" s="59">
        <v>11871.29</v>
      </c>
      <c r="R578" s="59">
        <v>11871.29</v>
      </c>
    </row>
    <row r="579" spans="2:18" x14ac:dyDescent="0.2">
      <c r="B579" s="4">
        <v>2009</v>
      </c>
      <c r="C579" s="28"/>
      <c r="D579" s="28"/>
      <c r="E579" s="28"/>
      <c r="F579" s="59">
        <v>3042.97</v>
      </c>
      <c r="G579" s="59">
        <v>3042.97</v>
      </c>
      <c r="H579" s="59">
        <v>3042.97</v>
      </c>
      <c r="I579" s="59">
        <v>3042.97</v>
      </c>
      <c r="J579" s="59">
        <v>3042.97</v>
      </c>
      <c r="K579" s="59">
        <v>3042.97</v>
      </c>
      <c r="L579" s="59">
        <v>3042.97</v>
      </c>
      <c r="M579" s="59">
        <v>3042.97</v>
      </c>
      <c r="N579" s="59">
        <v>3042.97</v>
      </c>
      <c r="O579" s="59">
        <v>3042.97</v>
      </c>
      <c r="P579" s="59">
        <v>3042.97</v>
      </c>
      <c r="Q579" s="59">
        <v>3042.97</v>
      </c>
      <c r="R579" s="59">
        <v>3042.97</v>
      </c>
    </row>
    <row r="580" spans="2:18" x14ac:dyDescent="0.2">
      <c r="B580" s="4">
        <v>2008</v>
      </c>
      <c r="C580" s="28"/>
      <c r="D580" s="28"/>
      <c r="E580" s="59">
        <v>14608.37</v>
      </c>
      <c r="F580" s="59">
        <v>14608.37</v>
      </c>
      <c r="G580" s="59">
        <v>14608.37</v>
      </c>
      <c r="H580" s="59">
        <v>14608.37</v>
      </c>
      <c r="I580" s="59">
        <v>14608.37</v>
      </c>
      <c r="J580" s="59">
        <v>14608.37</v>
      </c>
      <c r="K580" s="59">
        <v>14608.37</v>
      </c>
      <c r="L580" s="59">
        <v>14608.37</v>
      </c>
      <c r="M580" s="59">
        <v>14608.37</v>
      </c>
      <c r="N580" s="59">
        <v>14608.37</v>
      </c>
      <c r="O580" s="59">
        <v>14608.37</v>
      </c>
      <c r="P580" s="59">
        <v>14608.37</v>
      </c>
      <c r="Q580" s="59">
        <v>14608.37</v>
      </c>
      <c r="R580" s="59">
        <v>14608.37</v>
      </c>
    </row>
    <row r="581" spans="2:18" x14ac:dyDescent="0.2">
      <c r="B581" s="4">
        <v>2007</v>
      </c>
      <c r="C581" s="28"/>
      <c r="D581" s="59">
        <v>11823.99</v>
      </c>
      <c r="E581" s="59">
        <v>11823.99</v>
      </c>
      <c r="F581" s="59">
        <v>11823.99</v>
      </c>
      <c r="G581" s="59">
        <v>11823.99</v>
      </c>
      <c r="H581" s="59">
        <v>11823.99</v>
      </c>
      <c r="I581" s="59">
        <v>11823.99</v>
      </c>
      <c r="J581" s="59">
        <v>11823.99</v>
      </c>
      <c r="K581" s="59">
        <v>11823.99</v>
      </c>
      <c r="L581" s="59">
        <v>11823.99</v>
      </c>
      <c r="M581" s="59">
        <v>11823.99</v>
      </c>
      <c r="N581" s="59">
        <v>11823.98</v>
      </c>
      <c r="O581" s="59">
        <v>11823.98</v>
      </c>
      <c r="P581" s="59">
        <v>11823.98</v>
      </c>
      <c r="Q581" s="59">
        <v>11823.98</v>
      </c>
      <c r="R581" s="59">
        <v>11823.98</v>
      </c>
    </row>
    <row r="582" spans="2:18" x14ac:dyDescent="0.2">
      <c r="B582" s="4">
        <v>2006</v>
      </c>
      <c r="C582" s="59">
        <v>4405.18</v>
      </c>
      <c r="D582" s="59">
        <v>4405.18</v>
      </c>
      <c r="E582" s="59">
        <v>4405.18</v>
      </c>
      <c r="F582" s="59">
        <v>4405.18</v>
      </c>
      <c r="G582" s="59">
        <v>4405.18</v>
      </c>
      <c r="H582" s="59">
        <v>4405.18</v>
      </c>
      <c r="I582" s="59">
        <v>4405.18</v>
      </c>
      <c r="J582" s="59">
        <v>4405.18</v>
      </c>
      <c r="K582" s="59">
        <v>4405.18</v>
      </c>
      <c r="L582" s="59">
        <v>4405.18</v>
      </c>
      <c r="M582" s="59">
        <v>4405.18</v>
      </c>
      <c r="N582" s="59">
        <v>4405.18</v>
      </c>
      <c r="O582" s="59">
        <v>4405.18</v>
      </c>
      <c r="P582" s="59">
        <v>4405.18</v>
      </c>
      <c r="Q582" s="59">
        <v>4405.18</v>
      </c>
      <c r="R582" s="59">
        <v>4405.18</v>
      </c>
    </row>
    <row r="583" spans="2:18" x14ac:dyDescent="0.2">
      <c r="B583" s="4">
        <v>2005</v>
      </c>
      <c r="C583" s="59">
        <v>19009.52</v>
      </c>
      <c r="D583" s="59">
        <v>19009.52</v>
      </c>
      <c r="E583" s="59">
        <v>19009.52</v>
      </c>
      <c r="F583" s="59">
        <v>19009.52</v>
      </c>
      <c r="G583" s="59">
        <v>19009.52</v>
      </c>
      <c r="H583" s="59">
        <v>19009.52</v>
      </c>
      <c r="I583" s="59">
        <v>19009.52</v>
      </c>
      <c r="J583" s="59">
        <v>19009.52</v>
      </c>
      <c r="K583" s="59">
        <v>19009.52</v>
      </c>
      <c r="L583" s="59">
        <v>19009.52</v>
      </c>
      <c r="M583" s="59">
        <v>19009.52</v>
      </c>
      <c r="N583" s="59">
        <v>19009.52</v>
      </c>
      <c r="O583" s="59">
        <v>19009.52</v>
      </c>
      <c r="P583" s="59">
        <v>19009.52</v>
      </c>
      <c r="Q583" s="59">
        <v>19009.52</v>
      </c>
      <c r="R583" s="59">
        <v>19009.52</v>
      </c>
    </row>
    <row r="584" spans="2:18" x14ac:dyDescent="0.2">
      <c r="B584" s="4">
        <v>2004</v>
      </c>
      <c r="C584" s="59">
        <v>11218.32</v>
      </c>
      <c r="D584" s="59">
        <v>11218.32</v>
      </c>
      <c r="E584" s="59">
        <v>11218.32</v>
      </c>
      <c r="F584" s="59">
        <v>11218.32</v>
      </c>
      <c r="G584" s="59">
        <v>11218.32</v>
      </c>
      <c r="H584" s="59">
        <v>11218.32</v>
      </c>
      <c r="I584" s="59">
        <v>11218.32</v>
      </c>
      <c r="J584" s="59">
        <v>11218.32</v>
      </c>
      <c r="K584" s="59">
        <v>11218.32</v>
      </c>
      <c r="L584" s="59">
        <v>11218.32</v>
      </c>
      <c r="M584" s="59">
        <v>11218.32</v>
      </c>
      <c r="N584" s="59">
        <v>11218.32</v>
      </c>
      <c r="O584" s="59">
        <v>11218.32</v>
      </c>
      <c r="P584" s="59">
        <v>11218.32</v>
      </c>
      <c r="Q584" s="59">
        <v>11218.32</v>
      </c>
      <c r="R584" s="59">
        <v>4187.21</v>
      </c>
    </row>
    <row r="585" spans="2:18" x14ac:dyDescent="0.2">
      <c r="B585" s="4">
        <v>2003</v>
      </c>
      <c r="C585" s="59">
        <v>9562.36</v>
      </c>
      <c r="D585" s="59">
        <v>9562.36</v>
      </c>
      <c r="E585" s="59">
        <v>9562.36</v>
      </c>
      <c r="F585" s="59">
        <v>9562.36</v>
      </c>
      <c r="G585" s="59">
        <v>9562.36</v>
      </c>
      <c r="H585" s="59">
        <v>9562.36</v>
      </c>
      <c r="I585" s="59">
        <v>9562.36</v>
      </c>
      <c r="J585" s="59">
        <v>9562.36</v>
      </c>
      <c r="K585" s="59">
        <v>9562.36</v>
      </c>
      <c r="L585" s="59">
        <v>9562.36</v>
      </c>
      <c r="M585" s="59">
        <v>9562.36</v>
      </c>
      <c r="N585" s="59">
        <v>9562.36</v>
      </c>
      <c r="O585" s="59">
        <v>9562.36</v>
      </c>
      <c r="P585" s="59">
        <v>9562.36</v>
      </c>
      <c r="Q585" s="59">
        <v>9562.36</v>
      </c>
      <c r="R585" s="59">
        <v>1237</v>
      </c>
    </row>
    <row r="586" spans="2:18" x14ac:dyDescent="0.2">
      <c r="B586" s="4">
        <v>2002</v>
      </c>
      <c r="C586" s="59">
        <v>3457.6</v>
      </c>
      <c r="D586" s="59">
        <v>3457.6</v>
      </c>
      <c r="E586" s="59">
        <v>3457.6</v>
      </c>
      <c r="F586" s="59">
        <v>3457.6</v>
      </c>
      <c r="G586" s="59">
        <v>3457.6</v>
      </c>
      <c r="H586" s="59">
        <v>3457.6</v>
      </c>
      <c r="I586" s="59">
        <v>3457.6</v>
      </c>
      <c r="J586" s="59">
        <v>3457.6</v>
      </c>
      <c r="K586" s="59">
        <v>3457.6</v>
      </c>
      <c r="L586" s="59">
        <v>3457.6</v>
      </c>
      <c r="M586" s="59">
        <v>3457.6</v>
      </c>
      <c r="N586" s="59">
        <v>2814.68</v>
      </c>
      <c r="O586" s="59">
        <v>2814.68</v>
      </c>
      <c r="P586" s="59">
        <v>2814.68</v>
      </c>
      <c r="Q586" s="59">
        <v>2814.68</v>
      </c>
      <c r="R586" s="59">
        <v>10.57</v>
      </c>
    </row>
    <row r="587" spans="2:18" x14ac:dyDescent="0.2">
      <c r="B587" s="4">
        <v>2001</v>
      </c>
      <c r="C587" s="59">
        <v>13324.44</v>
      </c>
      <c r="D587" s="59">
        <v>13324.44</v>
      </c>
      <c r="E587" s="59">
        <v>13324.44</v>
      </c>
      <c r="F587" s="59">
        <v>13324.44</v>
      </c>
      <c r="G587" s="59">
        <v>13324.44</v>
      </c>
      <c r="H587" s="59">
        <v>13324.44</v>
      </c>
      <c r="I587" s="59">
        <v>13324.44</v>
      </c>
      <c r="J587" s="59">
        <v>13324.44</v>
      </c>
      <c r="K587" s="59">
        <v>13324.44</v>
      </c>
      <c r="L587" s="59">
        <v>13324.44</v>
      </c>
      <c r="M587" s="59">
        <v>13324.44</v>
      </c>
      <c r="N587" s="59">
        <v>13324.44</v>
      </c>
      <c r="O587" s="59">
        <v>13324.44</v>
      </c>
      <c r="P587" s="59">
        <v>13324.44</v>
      </c>
      <c r="Q587" s="59">
        <v>13324.44</v>
      </c>
      <c r="R587" s="59">
        <v>4214.6499999999996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3205.51</v>
      </c>
      <c r="D589" s="59">
        <v>3205.51</v>
      </c>
      <c r="E589" s="59">
        <v>3205.51</v>
      </c>
      <c r="F589" s="59">
        <v>3205.51</v>
      </c>
      <c r="G589" s="59">
        <v>3205.51</v>
      </c>
      <c r="H589" s="59">
        <v>3205.51</v>
      </c>
      <c r="I589" s="59">
        <v>3205.51</v>
      </c>
      <c r="J589" s="59">
        <v>3205.51</v>
      </c>
      <c r="K589" s="59">
        <v>3205.51</v>
      </c>
      <c r="L589" s="59">
        <v>3205.51</v>
      </c>
      <c r="M589" s="59">
        <v>3205.51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1141.5</v>
      </c>
      <c r="D590" s="59">
        <v>1141.5</v>
      </c>
      <c r="E590" s="59">
        <v>1141.5</v>
      </c>
      <c r="F590" s="59">
        <v>1141.5</v>
      </c>
      <c r="G590" s="59">
        <v>1141.5</v>
      </c>
      <c r="H590" s="59">
        <v>1141.5</v>
      </c>
      <c r="I590" s="59">
        <v>1141.5</v>
      </c>
      <c r="J590" s="59">
        <v>1141.5</v>
      </c>
      <c r="K590" s="59">
        <v>1141.5</v>
      </c>
      <c r="L590" s="59">
        <v>1141.5</v>
      </c>
      <c r="M590" s="59">
        <v>1141.5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7621.3</v>
      </c>
      <c r="D591" s="59">
        <v>7621.3</v>
      </c>
      <c r="E591" s="59">
        <v>7621.3</v>
      </c>
      <c r="F591" s="59">
        <v>7621.3</v>
      </c>
      <c r="G591" s="59">
        <v>7621.3</v>
      </c>
      <c r="H591" s="59">
        <v>7621.3</v>
      </c>
      <c r="I591" s="59">
        <v>7621.3</v>
      </c>
      <c r="J591" s="59">
        <v>7621.3</v>
      </c>
      <c r="K591" s="59">
        <v>7621.3</v>
      </c>
      <c r="L591" s="59">
        <v>7621.3</v>
      </c>
      <c r="M591" s="59">
        <v>7621.3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2064.66</v>
      </c>
      <c r="D592" s="59">
        <v>2064.66</v>
      </c>
      <c r="E592" s="59">
        <v>2064.66</v>
      </c>
      <c r="F592" s="59">
        <v>2064.66</v>
      </c>
      <c r="G592" s="59">
        <v>2064.66</v>
      </c>
      <c r="H592" s="59">
        <v>2064.66</v>
      </c>
      <c r="I592" s="59">
        <v>2064.66</v>
      </c>
      <c r="J592" s="59">
        <v>2064.66</v>
      </c>
      <c r="K592" s="59">
        <v>2064.66</v>
      </c>
      <c r="L592" s="59">
        <v>2064.66</v>
      </c>
      <c r="M592" s="59">
        <v>2064.66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340.7</v>
      </c>
      <c r="D593" s="59">
        <v>340.7</v>
      </c>
      <c r="E593" s="59">
        <v>340.7</v>
      </c>
      <c r="F593" s="59">
        <v>340.7</v>
      </c>
      <c r="G593" s="59">
        <v>340.7</v>
      </c>
      <c r="H593" s="59">
        <v>340.7</v>
      </c>
      <c r="I593" s="59">
        <v>340.7</v>
      </c>
      <c r="J593" s="59">
        <v>340.7</v>
      </c>
      <c r="K593" s="59">
        <v>340.7</v>
      </c>
      <c r="L593" s="59">
        <v>340.7</v>
      </c>
      <c r="M593" s="59">
        <v>340.7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5545.19</v>
      </c>
      <c r="D594" s="59">
        <v>5545.19</v>
      </c>
      <c r="E594" s="59">
        <v>5545.19</v>
      </c>
      <c r="F594" s="59">
        <v>5545.19</v>
      </c>
      <c r="G594" s="59">
        <v>5545.19</v>
      </c>
      <c r="H594" s="59">
        <v>5545.19</v>
      </c>
      <c r="I594" s="59">
        <v>5545.19</v>
      </c>
      <c r="J594" s="59">
        <v>5545.19</v>
      </c>
      <c r="K594" s="59">
        <v>5545.19</v>
      </c>
      <c r="L594" s="59">
        <v>5545.19</v>
      </c>
      <c r="M594" s="59">
        <v>5545.19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37513.96</v>
      </c>
      <c r="D595" s="59">
        <v>37513.96</v>
      </c>
      <c r="E595" s="59">
        <v>37513.96</v>
      </c>
      <c r="F595" s="59">
        <v>37513.96</v>
      </c>
      <c r="G595" s="59">
        <v>37513.96</v>
      </c>
      <c r="H595" s="59">
        <v>37513.96</v>
      </c>
      <c r="I595" s="59">
        <v>37513.96</v>
      </c>
      <c r="J595" s="59">
        <v>37513.96</v>
      </c>
      <c r="K595" s="59">
        <v>37513.96</v>
      </c>
      <c r="L595" s="59">
        <v>37513.96</v>
      </c>
      <c r="M595" s="59">
        <v>37513.96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4639.1000000000004</v>
      </c>
      <c r="D597" s="59">
        <v>4639.1000000000004</v>
      </c>
      <c r="E597" s="59">
        <v>4639.1000000000004</v>
      </c>
      <c r="F597" s="59">
        <v>4639.1000000000004</v>
      </c>
      <c r="G597" s="59">
        <v>4639.1000000000004</v>
      </c>
      <c r="H597" s="59">
        <v>4639.1000000000004</v>
      </c>
      <c r="I597" s="59">
        <v>4639.1000000000004</v>
      </c>
      <c r="J597" s="59">
        <v>4639.1000000000004</v>
      </c>
      <c r="K597" s="59">
        <v>4639.1000000000004</v>
      </c>
      <c r="L597" s="59">
        <v>4639.1000000000004</v>
      </c>
      <c r="M597" s="59">
        <v>4639.1000000000004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2389.33</v>
      </c>
      <c r="D599" s="59">
        <v>2389.33</v>
      </c>
      <c r="E599" s="59">
        <v>2389.33</v>
      </c>
      <c r="F599" s="59">
        <v>2389.33</v>
      </c>
      <c r="G599" s="59">
        <v>2389.33</v>
      </c>
      <c r="H599" s="59">
        <v>2389.33</v>
      </c>
      <c r="I599" s="59">
        <v>2389.33</v>
      </c>
      <c r="J599" s="59">
        <v>2389.33</v>
      </c>
      <c r="K599" s="59">
        <v>2389.33</v>
      </c>
      <c r="L599" s="59">
        <v>2389.33</v>
      </c>
      <c r="M599" s="59">
        <v>2389.33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6883.79</v>
      </c>
      <c r="D600" s="59">
        <v>6883.79</v>
      </c>
      <c r="E600" s="59">
        <v>6883.79</v>
      </c>
      <c r="F600" s="59">
        <v>6883.79</v>
      </c>
      <c r="G600" s="59">
        <v>6883.79</v>
      </c>
      <c r="H600" s="59">
        <v>6883.79</v>
      </c>
      <c r="I600" s="59">
        <v>6883.79</v>
      </c>
      <c r="J600" s="59">
        <v>6883.79</v>
      </c>
      <c r="K600" s="59">
        <v>6883.79</v>
      </c>
      <c r="L600" s="59">
        <v>6883.79</v>
      </c>
      <c r="M600" s="59">
        <v>6883.79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4268.34</v>
      </c>
      <c r="D601" s="59">
        <v>4268.34</v>
      </c>
      <c r="E601" s="59">
        <v>4268.34</v>
      </c>
      <c r="F601" s="59">
        <v>4268.34</v>
      </c>
      <c r="G601" s="59">
        <v>4268.34</v>
      </c>
      <c r="H601" s="59">
        <v>4268.34</v>
      </c>
      <c r="I601" s="59">
        <v>4268.34</v>
      </c>
      <c r="J601" s="59">
        <v>4268.34</v>
      </c>
      <c r="K601" s="59">
        <v>4268.34</v>
      </c>
      <c r="L601" s="59">
        <v>4268.34</v>
      </c>
      <c r="M601" s="59">
        <v>4268.34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5140.03</v>
      </c>
      <c r="D602" s="59">
        <v>5140.03</v>
      </c>
      <c r="E602" s="59">
        <v>5140.03</v>
      </c>
      <c r="F602" s="59">
        <v>5140.03</v>
      </c>
      <c r="G602" s="59">
        <v>5140.03</v>
      </c>
      <c r="H602" s="59">
        <v>5140.03</v>
      </c>
      <c r="I602" s="59">
        <v>5140.03</v>
      </c>
      <c r="J602" s="59">
        <v>5140.03</v>
      </c>
      <c r="K602" s="59">
        <v>5140.03</v>
      </c>
      <c r="L602" s="59">
        <v>5140.03</v>
      </c>
      <c r="M602" s="59">
        <v>5140.03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1434.55</v>
      </c>
      <c r="D603" s="59">
        <v>1434.55</v>
      </c>
      <c r="E603" s="59">
        <v>1434.55</v>
      </c>
      <c r="F603" s="59">
        <v>1434.55</v>
      </c>
      <c r="G603" s="59">
        <v>1434.55</v>
      </c>
      <c r="H603" s="59">
        <v>1434.55</v>
      </c>
      <c r="I603" s="59">
        <v>1434.55</v>
      </c>
      <c r="J603" s="59">
        <v>1434.55</v>
      </c>
      <c r="K603" s="59">
        <v>1434.55</v>
      </c>
      <c r="L603" s="59">
        <v>1434.55</v>
      </c>
      <c r="M603" s="59">
        <v>1434.55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150.83000000000001</v>
      </c>
      <c r="D604" s="59">
        <v>150.83000000000001</v>
      </c>
      <c r="E604" s="59">
        <v>150.83000000000001</v>
      </c>
      <c r="F604" s="59">
        <v>150.83000000000001</v>
      </c>
      <c r="G604" s="59">
        <v>150.83000000000001</v>
      </c>
      <c r="H604" s="59">
        <v>150.83000000000001</v>
      </c>
      <c r="I604" s="59">
        <v>150.83000000000001</v>
      </c>
      <c r="J604" s="59">
        <v>150.83000000000001</v>
      </c>
      <c r="K604" s="59">
        <v>150.83000000000001</v>
      </c>
      <c r="L604" s="59">
        <v>150.83000000000001</v>
      </c>
      <c r="M604" s="59">
        <v>150.83000000000001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3792.26</v>
      </c>
      <c r="D605" s="59">
        <v>3792.26</v>
      </c>
      <c r="E605" s="59">
        <v>3792.26</v>
      </c>
      <c r="F605" s="59">
        <v>3792.26</v>
      </c>
      <c r="G605" s="59">
        <v>3792.26</v>
      </c>
      <c r="H605" s="59">
        <v>3792.26</v>
      </c>
      <c r="I605" s="59">
        <v>3792.26</v>
      </c>
      <c r="J605" s="59">
        <v>3792.26</v>
      </c>
      <c r="K605" s="59">
        <v>3792.26</v>
      </c>
      <c r="L605" s="59">
        <v>3792.26</v>
      </c>
      <c r="M605" s="59">
        <v>3792.26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637.51</v>
      </c>
      <c r="D606" s="59">
        <v>637.51</v>
      </c>
      <c r="E606" s="59">
        <v>637.51</v>
      </c>
      <c r="F606" s="59">
        <v>637.51</v>
      </c>
      <c r="G606" s="59">
        <v>637.51</v>
      </c>
      <c r="H606" s="59">
        <v>637.51</v>
      </c>
      <c r="I606" s="59">
        <v>637.51</v>
      </c>
      <c r="J606" s="59">
        <v>637.51</v>
      </c>
      <c r="K606" s="59">
        <v>637.51</v>
      </c>
      <c r="L606" s="59">
        <v>637.51</v>
      </c>
      <c r="M606" s="59">
        <v>637.51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4624.3599999999997</v>
      </c>
      <c r="D608" s="59">
        <v>4624.3599999999997</v>
      </c>
      <c r="E608" s="59">
        <v>4624.3599999999997</v>
      </c>
      <c r="F608" s="59">
        <v>4624.3599999999997</v>
      </c>
      <c r="G608" s="59">
        <v>4624.3599999999997</v>
      </c>
      <c r="H608" s="59">
        <v>4624.3599999999997</v>
      </c>
      <c r="I608" s="59">
        <v>4624.3599999999997</v>
      </c>
      <c r="J608" s="59">
        <v>4624.3599999999997</v>
      </c>
      <c r="K608" s="59">
        <v>4624.3599999999997</v>
      </c>
      <c r="L608" s="59">
        <v>4624.3599999999997</v>
      </c>
      <c r="M608" s="59">
        <v>4624.3599999999997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1162.29</v>
      </c>
      <c r="D617" s="59">
        <v>1162.29</v>
      </c>
      <c r="E617" s="59">
        <v>1162.29</v>
      </c>
      <c r="F617" s="59">
        <v>1162.29</v>
      </c>
      <c r="G617" s="59">
        <v>1162.29</v>
      </c>
      <c r="H617" s="59">
        <v>1162.29</v>
      </c>
      <c r="I617" s="59">
        <v>1162.29</v>
      </c>
      <c r="J617" s="59">
        <v>1162.29</v>
      </c>
      <c r="K617" s="59">
        <v>1162.29</v>
      </c>
      <c r="L617" s="59">
        <v>1162.29</v>
      </c>
      <c r="M617" s="59">
        <v>1162.29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165356.62</v>
      </c>
      <c r="E659" s="6">
        <f>SUM(E580:E658)</f>
        <v>179964.99</v>
      </c>
      <c r="F659" s="6">
        <f>SUM(F579:F658)</f>
        <v>183007.96</v>
      </c>
      <c r="G659" s="6">
        <f>SUM(G578:G658)</f>
        <v>194879.25</v>
      </c>
      <c r="H659" s="6">
        <f>SUM(H572:H658)</f>
        <v>196082.13999999998</v>
      </c>
      <c r="I659" s="6">
        <f>SUM(I572:I658)</f>
        <v>198034.13999999998</v>
      </c>
      <c r="J659" s="6">
        <f t="shared" ref="J659:L659" si="6">SUM(J572:J658)</f>
        <v>200719.22999999998</v>
      </c>
      <c r="K659" s="6">
        <f>SUM(K572:K658)</f>
        <v>208864.77</v>
      </c>
      <c r="L659" s="6">
        <f t="shared" si="6"/>
        <v>238107.97999999998</v>
      </c>
      <c r="M659" s="6">
        <f>SUM(M572:M658)</f>
        <v>241456.97999999998</v>
      </c>
      <c r="N659" s="13">
        <f>SUM(N568:N658)</f>
        <v>143308.21999999997</v>
      </c>
      <c r="O659" s="13">
        <f>SUM(O568:O658)</f>
        <v>186573.15999999997</v>
      </c>
      <c r="P659" s="13">
        <f>SUM(P568:P658)</f>
        <v>192146.56</v>
      </c>
      <c r="Q659" s="13">
        <f>SUM(Q568:Q658)</f>
        <v>202773.62</v>
      </c>
      <c r="R659" s="13">
        <f>SUM(R567:R658)</f>
        <v>180937.8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710.5</v>
      </c>
      <c r="N666" s="59">
        <v>710.5</v>
      </c>
      <c r="O666" s="59">
        <v>710.5</v>
      </c>
      <c r="P666" s="59">
        <v>710.5</v>
      </c>
      <c r="Q666" s="59">
        <v>710.5</v>
      </c>
      <c r="R666" s="59">
        <v>710.5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1167.8399999999999</v>
      </c>
      <c r="J670" s="59">
        <v>1167.8399999999999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713.92</v>
      </c>
      <c r="I671" s="59">
        <v>713.92</v>
      </c>
      <c r="J671" s="59">
        <v>713.92</v>
      </c>
      <c r="K671" s="59">
        <v>713.92</v>
      </c>
      <c r="L671" s="59">
        <v>713.92</v>
      </c>
      <c r="M671" s="59">
        <v>713.92</v>
      </c>
      <c r="N671" s="59">
        <v>713.92</v>
      </c>
      <c r="O671" s="59">
        <v>713.92</v>
      </c>
      <c r="P671" s="59">
        <v>713.92</v>
      </c>
      <c r="Q671" s="59">
        <v>713.92</v>
      </c>
      <c r="R671" s="59">
        <v>713.92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802.51</v>
      </c>
      <c r="D676" s="59">
        <v>802.51</v>
      </c>
      <c r="E676" s="59">
        <v>802.51</v>
      </c>
      <c r="F676" s="59">
        <v>802.51</v>
      </c>
      <c r="G676" s="59">
        <v>802.51</v>
      </c>
      <c r="H676" s="59">
        <v>802.51</v>
      </c>
      <c r="I676" s="59">
        <v>802.51</v>
      </c>
      <c r="J676" s="59">
        <v>802.51</v>
      </c>
      <c r="K676" s="59">
        <v>802.51</v>
      </c>
      <c r="L676" s="59">
        <v>802.51</v>
      </c>
      <c r="M676" s="59">
        <v>802.51</v>
      </c>
      <c r="N676" s="59">
        <v>802.51</v>
      </c>
      <c r="O676" s="59">
        <v>802.51</v>
      </c>
      <c r="P676" s="59">
        <v>802.51</v>
      </c>
      <c r="Q676" s="59">
        <v>802.51</v>
      </c>
      <c r="R676" s="59">
        <v>802.51</v>
      </c>
    </row>
    <row r="677" spans="2:18" x14ac:dyDescent="0.2">
      <c r="B677" s="4">
        <v>2005</v>
      </c>
      <c r="C677" s="59">
        <v>2204.44</v>
      </c>
      <c r="D677" s="59">
        <v>2204.44</v>
      </c>
      <c r="E677" s="59">
        <v>2204.44</v>
      </c>
      <c r="F677" s="59">
        <v>2204.44</v>
      </c>
      <c r="G677" s="59">
        <v>2204.44</v>
      </c>
      <c r="H677" s="59">
        <v>2204.44</v>
      </c>
      <c r="I677" s="59">
        <v>2204.44</v>
      </c>
      <c r="J677" s="59">
        <v>2204.44</v>
      </c>
      <c r="K677" s="59">
        <v>2204.44</v>
      </c>
      <c r="L677" s="59">
        <v>2204.44</v>
      </c>
      <c r="M677" s="59">
        <v>2204.44</v>
      </c>
      <c r="N677" s="59">
        <v>2204.44</v>
      </c>
      <c r="O677" s="59">
        <v>2204.44</v>
      </c>
      <c r="P677" s="59">
        <v>2204.44</v>
      </c>
      <c r="Q677" s="59">
        <v>2204.44</v>
      </c>
      <c r="R677" s="59">
        <v>2204.44</v>
      </c>
    </row>
    <row r="678" spans="2:18" x14ac:dyDescent="0.2">
      <c r="B678" s="4">
        <v>2004</v>
      </c>
      <c r="C678" s="59">
        <v>1327.27</v>
      </c>
      <c r="D678" s="59">
        <v>1327.27</v>
      </c>
      <c r="E678" s="59">
        <v>1327.27</v>
      </c>
      <c r="F678" s="59">
        <v>1327.27</v>
      </c>
      <c r="G678" s="59">
        <v>1327.27</v>
      </c>
      <c r="H678" s="59">
        <v>1327.27</v>
      </c>
      <c r="I678" s="59">
        <v>1327.27</v>
      </c>
      <c r="J678" s="59">
        <v>1327.27</v>
      </c>
      <c r="K678" s="59">
        <v>1327.27</v>
      </c>
      <c r="L678" s="59">
        <v>1327.27</v>
      </c>
      <c r="M678" s="59">
        <v>1327.27</v>
      </c>
      <c r="N678" s="59">
        <v>1327.27</v>
      </c>
      <c r="O678" s="59">
        <v>1327.27</v>
      </c>
      <c r="P678" s="59">
        <v>1327.27</v>
      </c>
      <c r="Q678" s="59">
        <v>1327.27</v>
      </c>
      <c r="R678" s="59">
        <v>1327.27</v>
      </c>
    </row>
    <row r="679" spans="2:18" x14ac:dyDescent="0.2">
      <c r="B679" s="4">
        <v>2003</v>
      </c>
      <c r="C679" s="59">
        <v>816.12</v>
      </c>
      <c r="D679" s="59">
        <v>816.12</v>
      </c>
      <c r="E679" s="59">
        <v>816.12</v>
      </c>
      <c r="F679" s="59">
        <v>816.12</v>
      </c>
      <c r="G679" s="59">
        <v>816.12</v>
      </c>
      <c r="H679" s="59">
        <v>816.12</v>
      </c>
      <c r="I679" s="59">
        <v>816.12</v>
      </c>
      <c r="J679" s="59">
        <v>816.12</v>
      </c>
      <c r="K679" s="59">
        <v>816.12</v>
      </c>
      <c r="L679" s="59">
        <v>816.12</v>
      </c>
      <c r="M679" s="59">
        <v>816.12</v>
      </c>
      <c r="N679" s="59">
        <v>816.12</v>
      </c>
      <c r="O679" s="59">
        <v>816.12</v>
      </c>
      <c r="P679" s="59">
        <v>816.12</v>
      </c>
      <c r="Q679" s="59">
        <v>816.12</v>
      </c>
      <c r="R679" s="59">
        <v>816.12</v>
      </c>
    </row>
    <row r="680" spans="2:18" x14ac:dyDescent="0.2">
      <c r="B680" s="4">
        <v>2002</v>
      </c>
      <c r="C680" s="59">
        <v>1193.03</v>
      </c>
      <c r="D680" s="59">
        <v>1193.03</v>
      </c>
      <c r="E680" s="59">
        <v>1193.03</v>
      </c>
      <c r="F680" s="59">
        <v>1193.03</v>
      </c>
      <c r="G680" s="59">
        <v>1193.03</v>
      </c>
      <c r="H680" s="59">
        <v>1193.03</v>
      </c>
      <c r="I680" s="59">
        <v>1193.03</v>
      </c>
      <c r="J680" s="59">
        <v>1193.03</v>
      </c>
      <c r="K680" s="59">
        <v>1193.03</v>
      </c>
      <c r="L680" s="59">
        <v>1193.03</v>
      </c>
      <c r="M680" s="59">
        <v>1193.03</v>
      </c>
      <c r="N680" s="59">
        <v>1193.03</v>
      </c>
      <c r="O680" s="59">
        <v>1193.03</v>
      </c>
      <c r="P680" s="59">
        <v>1193.03</v>
      </c>
      <c r="Q680" s="59">
        <v>1193.03</v>
      </c>
      <c r="R680" s="59">
        <v>1193.03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198.69</v>
      </c>
      <c r="D682" s="59">
        <v>198.69</v>
      </c>
      <c r="E682" s="59">
        <v>198.69</v>
      </c>
      <c r="F682" s="59">
        <v>198.69</v>
      </c>
      <c r="G682" s="59">
        <v>198.69</v>
      </c>
      <c r="H682" s="59">
        <v>198.69</v>
      </c>
      <c r="I682" s="59">
        <v>198.69</v>
      </c>
      <c r="J682" s="59">
        <v>198.69</v>
      </c>
      <c r="K682" s="59">
        <v>198.69</v>
      </c>
      <c r="L682" s="59">
        <v>198.69</v>
      </c>
      <c r="M682" s="59">
        <v>198.69</v>
      </c>
      <c r="N682" s="59">
        <v>198.69</v>
      </c>
      <c r="O682" s="59">
        <v>198.69</v>
      </c>
      <c r="P682" s="59">
        <v>198.69</v>
      </c>
      <c r="Q682" s="59">
        <v>198.69</v>
      </c>
      <c r="R682" s="59">
        <v>198.69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4679.13</v>
      </c>
      <c r="D689" s="59">
        <v>4679.13</v>
      </c>
      <c r="E689" s="59">
        <v>4679.13</v>
      </c>
      <c r="F689" s="59">
        <v>4679.13</v>
      </c>
      <c r="G689" s="59">
        <v>4679.13</v>
      </c>
      <c r="H689" s="59">
        <v>4679.13</v>
      </c>
      <c r="I689" s="59">
        <v>4679.13</v>
      </c>
      <c r="J689" s="59">
        <v>4679.13</v>
      </c>
      <c r="K689" s="59">
        <v>4679.13</v>
      </c>
      <c r="L689" s="59">
        <v>4679.13</v>
      </c>
      <c r="M689" s="59">
        <v>4679.13</v>
      </c>
      <c r="N689" s="59">
        <v>4679.13</v>
      </c>
      <c r="O689" s="59">
        <v>4679.13</v>
      </c>
      <c r="P689" s="59">
        <v>4679.13</v>
      </c>
      <c r="Q689" s="59">
        <v>4679.13</v>
      </c>
      <c r="R689" s="59">
        <v>4679.13</v>
      </c>
    </row>
    <row r="690" spans="2:18" x14ac:dyDescent="0.2">
      <c r="B690" s="4">
        <v>1992</v>
      </c>
      <c r="C690" s="59">
        <v>19224.88</v>
      </c>
      <c r="D690" s="59">
        <v>19224.88</v>
      </c>
      <c r="E690" s="59">
        <v>19224.88</v>
      </c>
      <c r="F690" s="59">
        <v>19224.88</v>
      </c>
      <c r="G690" s="59">
        <v>19224.88</v>
      </c>
      <c r="H690" s="59">
        <v>19224.88</v>
      </c>
      <c r="I690" s="59">
        <v>19224.88</v>
      </c>
      <c r="J690" s="59">
        <v>19224.88</v>
      </c>
      <c r="K690" s="59">
        <v>19224.88</v>
      </c>
      <c r="L690" s="59">
        <v>19224.88</v>
      </c>
      <c r="M690" s="59">
        <v>19224.88</v>
      </c>
      <c r="N690" s="59">
        <v>19224.88</v>
      </c>
      <c r="O690" s="59">
        <v>19224.88</v>
      </c>
      <c r="P690" s="59">
        <v>19224.88</v>
      </c>
      <c r="Q690" s="59">
        <v>19224.88</v>
      </c>
      <c r="R690" s="59">
        <v>19224.88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30446.07</v>
      </c>
      <c r="E753" s="6">
        <f>SUM(E674:E752)</f>
        <v>30446.07</v>
      </c>
      <c r="F753" s="6">
        <f>SUM(F673:F752)</f>
        <v>30446.07</v>
      </c>
      <c r="G753" s="6">
        <f>SUM(G672:G752)</f>
        <v>30446.07</v>
      </c>
      <c r="H753" s="6">
        <f>SUM(H666:H752)</f>
        <v>31159.989999999998</v>
      </c>
      <c r="I753" s="6">
        <f>SUM(I666:I752)</f>
        <v>32327.83</v>
      </c>
      <c r="J753" s="6">
        <f t="shared" ref="J753:L753" si="7">SUM(J666:J752)</f>
        <v>32327.83</v>
      </c>
      <c r="K753" s="6">
        <f>SUM(K666:K752)</f>
        <v>31159.989999999998</v>
      </c>
      <c r="L753" s="6">
        <f t="shared" si="7"/>
        <v>31159.989999999998</v>
      </c>
      <c r="M753" s="6">
        <f>SUM(M666:M752)</f>
        <v>31870.49</v>
      </c>
      <c r="N753" s="13">
        <f>SUM(N662:N752)</f>
        <v>31870.49</v>
      </c>
      <c r="O753" s="13">
        <f>SUM(O662:O752)</f>
        <v>31870.49</v>
      </c>
      <c r="P753" s="13">
        <f>SUM(P662:P752)</f>
        <v>31870.49</v>
      </c>
      <c r="Q753" s="13">
        <f>SUM(Q662:Q752)</f>
        <v>31870.49</v>
      </c>
      <c r="R753" s="13">
        <f>SUM(R661:R752)</f>
        <v>31870.49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2272.27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6446.98</v>
      </c>
      <c r="R756" s="59">
        <v>6446.98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15627</v>
      </c>
      <c r="Q757" s="59">
        <v>14880.76</v>
      </c>
      <c r="R757" s="59">
        <v>14880.76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2942.8</v>
      </c>
      <c r="P758" s="59">
        <v>2942.8</v>
      </c>
      <c r="Q758" s="59">
        <v>2942.8</v>
      </c>
      <c r="R758" s="59">
        <v>2942.8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3112.55</v>
      </c>
      <c r="O759" s="59">
        <v>3112.55</v>
      </c>
      <c r="P759" s="59">
        <v>3112.55</v>
      </c>
      <c r="Q759" s="59">
        <v>3112.55</v>
      </c>
      <c r="R759" s="59">
        <v>3112.55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2440.2800000000002</v>
      </c>
      <c r="N760" s="59">
        <v>2440.2800000000002</v>
      </c>
      <c r="O760" s="59">
        <v>2440.2800000000002</v>
      </c>
      <c r="P760" s="59">
        <v>2440.2800000000002</v>
      </c>
      <c r="Q760" s="59">
        <v>2440.2800000000002</v>
      </c>
      <c r="R760" s="59">
        <v>2440.2800000000002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8067.3</v>
      </c>
      <c r="M761" s="59">
        <v>8067.3</v>
      </c>
      <c r="N761" s="59">
        <v>8067.3</v>
      </c>
      <c r="O761" s="59">
        <v>8067.3</v>
      </c>
      <c r="P761" s="59">
        <v>8067.3</v>
      </c>
      <c r="Q761" s="59">
        <v>8067.3</v>
      </c>
      <c r="R761" s="59">
        <v>8067.3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24509.82</v>
      </c>
      <c r="L762" s="59">
        <v>24509.82</v>
      </c>
      <c r="M762" s="59">
        <v>24509.82</v>
      </c>
      <c r="N762" s="59">
        <v>24509.82</v>
      </c>
      <c r="O762" s="59">
        <v>24509.82</v>
      </c>
      <c r="P762" s="59">
        <v>24509.82</v>
      </c>
      <c r="Q762" s="59">
        <v>24509.82</v>
      </c>
      <c r="R762" s="59">
        <v>24509.82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3803.93</v>
      </c>
      <c r="K763" s="59">
        <v>3803.93</v>
      </c>
      <c r="L763" s="59">
        <v>3803.93</v>
      </c>
      <c r="M763" s="59">
        <v>3803.93</v>
      </c>
      <c r="N763" s="59">
        <v>3803.93</v>
      </c>
      <c r="O763" s="59">
        <v>3803.93</v>
      </c>
      <c r="P763" s="59">
        <v>3803.93</v>
      </c>
      <c r="Q763" s="59">
        <v>3803.93</v>
      </c>
      <c r="R763" s="59">
        <v>3803.93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7623.19</v>
      </c>
      <c r="J764" s="59">
        <v>7623.19</v>
      </c>
      <c r="K764" s="59">
        <v>7623.19</v>
      </c>
      <c r="L764" s="59">
        <v>7623.19</v>
      </c>
      <c r="M764" s="59">
        <v>7623.19</v>
      </c>
      <c r="N764" s="59">
        <v>7623.19</v>
      </c>
      <c r="O764" s="59">
        <v>7623.19</v>
      </c>
      <c r="P764" s="59">
        <v>7623.19</v>
      </c>
      <c r="Q764" s="59">
        <v>7623.19</v>
      </c>
      <c r="R764" s="59">
        <v>7623.19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1633.46</v>
      </c>
      <c r="I765" s="59">
        <v>1633.46</v>
      </c>
      <c r="J765" s="59">
        <v>1633.46</v>
      </c>
      <c r="K765" s="59">
        <v>1633.46</v>
      </c>
      <c r="L765" s="59">
        <v>1633.46</v>
      </c>
      <c r="M765" s="59">
        <v>1633.46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2073.61</v>
      </c>
      <c r="H766" s="59">
        <v>1691.23</v>
      </c>
      <c r="I766" s="59">
        <v>1517.83</v>
      </c>
      <c r="J766" s="59">
        <v>1018.76</v>
      </c>
      <c r="K766" s="59">
        <v>498.63</v>
      </c>
      <c r="L766" s="59">
        <v>201.65</v>
      </c>
      <c r="M766" s="59">
        <v>189.46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11066.04</v>
      </c>
      <c r="G767" s="59">
        <v>11066.04</v>
      </c>
      <c r="H767" s="59">
        <v>11066.04</v>
      </c>
      <c r="I767" s="59">
        <v>11066.04</v>
      </c>
      <c r="J767" s="59">
        <v>11066.04</v>
      </c>
      <c r="K767" s="59">
        <v>11066.04</v>
      </c>
      <c r="L767" s="59">
        <v>11066.04</v>
      </c>
      <c r="M767" s="59">
        <v>11066.04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796.33</v>
      </c>
      <c r="F768" s="59">
        <v>796.33</v>
      </c>
      <c r="G768" s="59">
        <v>796.33</v>
      </c>
      <c r="H768" s="59">
        <v>796.33</v>
      </c>
      <c r="I768" s="59">
        <v>796.33</v>
      </c>
      <c r="J768" s="59">
        <v>796.33</v>
      </c>
      <c r="K768" s="59">
        <v>796.33</v>
      </c>
      <c r="L768" s="59">
        <v>796.33</v>
      </c>
      <c r="M768" s="59">
        <v>796.33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3216.69</v>
      </c>
      <c r="E769" s="59">
        <v>3216.69</v>
      </c>
      <c r="F769" s="59">
        <v>3216.69</v>
      </c>
      <c r="G769" s="59">
        <v>3216.69</v>
      </c>
      <c r="H769" s="59">
        <v>3216.69</v>
      </c>
      <c r="I769" s="59">
        <v>3216.69</v>
      </c>
      <c r="J769" s="59">
        <v>3216.69</v>
      </c>
      <c r="K769" s="59">
        <v>3216.69</v>
      </c>
      <c r="L769" s="59">
        <v>3216.69</v>
      </c>
      <c r="M769" s="59">
        <v>3216.69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4661.97</v>
      </c>
      <c r="D770" s="59">
        <v>4661.97</v>
      </c>
      <c r="E770" s="59">
        <v>4661.97</v>
      </c>
      <c r="F770" s="59">
        <v>3597.14</v>
      </c>
      <c r="G770" s="59">
        <v>3597.14</v>
      </c>
      <c r="H770" s="59">
        <v>3597.14</v>
      </c>
      <c r="I770" s="59">
        <v>3597.14</v>
      </c>
      <c r="J770" s="59">
        <v>3597.14</v>
      </c>
      <c r="K770" s="59">
        <v>3597.14</v>
      </c>
      <c r="L770" s="59">
        <v>3597.14</v>
      </c>
      <c r="M770" s="59">
        <v>3597.14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550.91</v>
      </c>
      <c r="D771" s="59">
        <v>550.91</v>
      </c>
      <c r="E771" s="59">
        <v>550.91</v>
      </c>
      <c r="F771" s="59">
        <v>351.31</v>
      </c>
      <c r="G771" s="59">
        <v>351.31</v>
      </c>
      <c r="H771" s="59">
        <v>351.31</v>
      </c>
      <c r="I771" s="59">
        <v>351.31</v>
      </c>
      <c r="J771" s="59">
        <v>351.31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22020.43</v>
      </c>
      <c r="D772" s="59">
        <v>22020.43</v>
      </c>
      <c r="E772" s="59">
        <v>22020.43</v>
      </c>
      <c r="F772" s="59">
        <v>19264.240000000002</v>
      </c>
      <c r="G772" s="59">
        <v>19264.240000000002</v>
      </c>
      <c r="H772" s="59">
        <v>19264.240000000002</v>
      </c>
      <c r="I772" s="59">
        <v>19264.240000000002</v>
      </c>
      <c r="J772" s="59">
        <v>19264.240000000002</v>
      </c>
      <c r="K772" s="59">
        <v>19264.240000000002</v>
      </c>
      <c r="L772" s="59">
        <v>19264.240000000002</v>
      </c>
      <c r="M772" s="59">
        <v>19264.240000000002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9748.14</v>
      </c>
      <c r="D773" s="59">
        <v>9748.14</v>
      </c>
      <c r="E773" s="59">
        <v>9748.14</v>
      </c>
      <c r="F773" s="59">
        <v>9457.6200000000008</v>
      </c>
      <c r="G773" s="59">
        <v>9457.6200000000008</v>
      </c>
      <c r="H773" s="59">
        <v>9457.6200000000008</v>
      </c>
      <c r="I773" s="59">
        <v>9457.6200000000008</v>
      </c>
      <c r="J773" s="59">
        <v>9457.6200000000008</v>
      </c>
      <c r="K773" s="59">
        <v>9457.6200000000008</v>
      </c>
      <c r="L773" s="59">
        <v>9457.6200000000008</v>
      </c>
      <c r="M773" s="59">
        <v>9457.6200000000008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13923.72</v>
      </c>
      <c r="D774" s="59">
        <v>13923.72</v>
      </c>
      <c r="E774" s="59">
        <v>13923.72</v>
      </c>
      <c r="F774" s="59">
        <v>10340.780000000001</v>
      </c>
      <c r="G774" s="59">
        <v>10340.780000000001</v>
      </c>
      <c r="H774" s="59">
        <v>10340.780000000001</v>
      </c>
      <c r="I774" s="59">
        <v>10340.780000000001</v>
      </c>
      <c r="J774" s="59">
        <v>10340.780000000001</v>
      </c>
      <c r="K774" s="59">
        <v>10340.780000000001</v>
      </c>
      <c r="L774" s="59">
        <v>10340.780000000001</v>
      </c>
      <c r="M774" s="59">
        <v>10340.780000000001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6481.33</v>
      </c>
      <c r="D775" s="59">
        <v>6481.33</v>
      </c>
      <c r="E775" s="59">
        <v>6481.33</v>
      </c>
      <c r="F775" s="59">
        <v>6481.33</v>
      </c>
      <c r="G775" s="59">
        <v>6481.33</v>
      </c>
      <c r="H775" s="59">
        <v>6481.33</v>
      </c>
      <c r="I775" s="59">
        <v>6481.33</v>
      </c>
      <c r="J775" s="59">
        <v>6481.33</v>
      </c>
      <c r="K775" s="59">
        <v>6481.33</v>
      </c>
      <c r="L775" s="59">
        <v>6481.33</v>
      </c>
      <c r="M775" s="59">
        <v>6481.33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26436.75</v>
      </c>
      <c r="D777" s="59">
        <v>26436.75</v>
      </c>
      <c r="E777" s="59">
        <v>26436.75</v>
      </c>
      <c r="F777" s="59">
        <v>26436.75</v>
      </c>
      <c r="G777" s="59">
        <v>26436.75</v>
      </c>
      <c r="H777" s="59">
        <v>26436.75</v>
      </c>
      <c r="I777" s="59">
        <v>26436.75</v>
      </c>
      <c r="J777" s="59">
        <v>26436.75</v>
      </c>
      <c r="K777" s="59">
        <v>26436.75</v>
      </c>
      <c r="L777" s="59">
        <v>26436.75</v>
      </c>
      <c r="M777" s="59">
        <v>26436.75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4611.76</v>
      </c>
      <c r="D778" s="59">
        <v>4611.76</v>
      </c>
      <c r="E778" s="59">
        <v>4611.76</v>
      </c>
      <c r="F778" s="59">
        <v>4611.76</v>
      </c>
      <c r="G778" s="59">
        <v>4611.76</v>
      </c>
      <c r="H778" s="59">
        <v>4611.76</v>
      </c>
      <c r="I778" s="59">
        <v>4611.76</v>
      </c>
      <c r="J778" s="59">
        <v>4611.76</v>
      </c>
      <c r="K778" s="59">
        <v>4611.76</v>
      </c>
      <c r="L778" s="59">
        <v>4611.76</v>
      </c>
      <c r="M778" s="59">
        <v>4611.76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4381.3100000000004</v>
      </c>
      <c r="D779" s="59">
        <v>4381.3100000000004</v>
      </c>
      <c r="E779" s="59">
        <v>4381.3100000000004</v>
      </c>
      <c r="F779" s="59">
        <v>4381.3100000000004</v>
      </c>
      <c r="G779" s="59">
        <v>4381.3100000000004</v>
      </c>
      <c r="H779" s="59">
        <v>4381.3100000000004</v>
      </c>
      <c r="I779" s="59">
        <v>4381.3100000000004</v>
      </c>
      <c r="J779" s="59">
        <v>4381.3100000000004</v>
      </c>
      <c r="K779" s="59">
        <v>4381.3100000000004</v>
      </c>
      <c r="L779" s="59">
        <v>4381.3100000000004</v>
      </c>
      <c r="M779" s="59">
        <v>4381.3100000000004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44258.46</v>
      </c>
      <c r="D780" s="59">
        <v>44258.46</v>
      </c>
      <c r="E780" s="59">
        <v>44258.46</v>
      </c>
      <c r="F780" s="59">
        <v>44258.46</v>
      </c>
      <c r="G780" s="59">
        <v>44258.46</v>
      </c>
      <c r="H780" s="59">
        <v>44258.46</v>
      </c>
      <c r="I780" s="59">
        <v>44258.46</v>
      </c>
      <c r="J780" s="59">
        <v>44258.46</v>
      </c>
      <c r="K780" s="59">
        <v>44258.46</v>
      </c>
      <c r="L780" s="59">
        <v>44258.46</v>
      </c>
      <c r="M780" s="59">
        <v>44258.46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744.37</v>
      </c>
      <c r="D781" s="59">
        <v>744.37</v>
      </c>
      <c r="E781" s="59">
        <v>744.37</v>
      </c>
      <c r="F781" s="59">
        <v>744.37</v>
      </c>
      <c r="G781" s="59">
        <v>744.37</v>
      </c>
      <c r="H781" s="59">
        <v>744.37</v>
      </c>
      <c r="I781" s="59">
        <v>744.37</v>
      </c>
      <c r="J781" s="59">
        <v>744.37</v>
      </c>
      <c r="K781" s="59">
        <v>744.37</v>
      </c>
      <c r="L781" s="59">
        <v>744.37</v>
      </c>
      <c r="M781" s="59">
        <v>744.37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141035.84</v>
      </c>
      <c r="E847" s="6">
        <f>SUM(E768:E846)</f>
        <v>141832.16999999998</v>
      </c>
      <c r="F847" s="6">
        <f>SUM(F767:F846)</f>
        <v>145004.13</v>
      </c>
      <c r="G847" s="6">
        <f>SUM(G766:G846)</f>
        <v>147077.74</v>
      </c>
      <c r="H847" s="6">
        <f>SUM(H760:H846)</f>
        <v>148328.81999999998</v>
      </c>
      <c r="I847" s="6">
        <f>SUM(I760:I846)</f>
        <v>155778.60999999999</v>
      </c>
      <c r="J847" s="6">
        <f t="shared" ref="J847:L847" si="8">SUM(J760:J846)</f>
        <v>159083.47</v>
      </c>
      <c r="K847" s="6">
        <f>SUM(K760:K846)</f>
        <v>182721.84999999998</v>
      </c>
      <c r="L847" s="6">
        <f t="shared" si="8"/>
        <v>190492.17</v>
      </c>
      <c r="M847" s="6">
        <f>SUM(M760:M846)</f>
        <v>192920.26</v>
      </c>
      <c r="N847" s="13">
        <f>SUM(N756:N846)</f>
        <v>49557.07</v>
      </c>
      <c r="O847" s="13">
        <f>SUM(O756:O846)</f>
        <v>52499.87</v>
      </c>
      <c r="P847" s="13">
        <f>SUM(P756:P846)</f>
        <v>68126.87</v>
      </c>
      <c r="Q847" s="13">
        <f>SUM(Q756:Q846)</f>
        <v>73827.61</v>
      </c>
      <c r="R847" s="13">
        <f>SUM(R755:R846)</f>
        <v>76099.88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31081.73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12130.63</v>
      </c>
      <c r="R850" s="59">
        <v>12130.63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75294.37</v>
      </c>
      <c r="Q851" s="59">
        <v>75294.37</v>
      </c>
      <c r="R851" s="59">
        <v>75294.37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1890.29</v>
      </c>
      <c r="P852" s="59">
        <v>1890.29</v>
      </c>
      <c r="Q852" s="59">
        <v>1890.29</v>
      </c>
      <c r="R852" s="59">
        <v>1890.29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4292.95</v>
      </c>
      <c r="O853" s="59">
        <v>4292.95</v>
      </c>
      <c r="P853" s="59">
        <v>4292.95</v>
      </c>
      <c r="Q853" s="59">
        <v>4292.95</v>
      </c>
      <c r="R853" s="59">
        <v>4292.95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12890.12</v>
      </c>
      <c r="N854" s="59">
        <v>12890.12</v>
      </c>
      <c r="O854" s="59">
        <v>12890.12</v>
      </c>
      <c r="P854" s="59">
        <v>12890.12</v>
      </c>
      <c r="Q854" s="59">
        <v>12890.12</v>
      </c>
      <c r="R854" s="59">
        <v>12890.12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6271.79</v>
      </c>
      <c r="M855" s="59">
        <v>6271.79</v>
      </c>
      <c r="N855" s="59">
        <v>6271.79</v>
      </c>
      <c r="O855" s="59">
        <v>6271.79</v>
      </c>
      <c r="P855" s="59">
        <v>6271.79</v>
      </c>
      <c r="Q855" s="59">
        <v>6271.79</v>
      </c>
      <c r="R855" s="59">
        <v>6271.79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22335.23</v>
      </c>
      <c r="L856" s="59">
        <v>22335.23</v>
      </c>
      <c r="M856" s="59">
        <v>22335.23</v>
      </c>
      <c r="N856" s="59">
        <v>22335.23</v>
      </c>
      <c r="O856" s="59">
        <v>22335.23</v>
      </c>
      <c r="P856" s="59">
        <v>22335.23</v>
      </c>
      <c r="Q856" s="59">
        <v>22335.23</v>
      </c>
      <c r="R856" s="59">
        <v>22335.23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2303.4499999999998</v>
      </c>
      <c r="K857" s="59">
        <v>2303.4499999999998</v>
      </c>
      <c r="L857" s="59">
        <v>2303.4499999999998</v>
      </c>
      <c r="M857" s="59">
        <v>2303.4499999999998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5014.24</v>
      </c>
      <c r="J858" s="59">
        <v>5014.24</v>
      </c>
      <c r="K858" s="59">
        <v>5014.24</v>
      </c>
      <c r="L858" s="59">
        <v>5014.24</v>
      </c>
      <c r="M858" s="59">
        <v>5014.24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1793.26</v>
      </c>
      <c r="I859" s="59">
        <v>1793.26</v>
      </c>
      <c r="J859" s="59">
        <v>1793.26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6754.42</v>
      </c>
      <c r="H860" s="59">
        <v>6754.42</v>
      </c>
      <c r="I860" s="59">
        <v>6754.42</v>
      </c>
      <c r="J860" s="59">
        <v>6754.42</v>
      </c>
      <c r="K860" s="59">
        <v>6754.42</v>
      </c>
      <c r="L860" s="59">
        <v>6754.42</v>
      </c>
      <c r="M860" s="59">
        <v>6754.42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1720.32</v>
      </c>
      <c r="G861" s="59">
        <v>1720.32</v>
      </c>
      <c r="H861" s="59">
        <v>1720.32</v>
      </c>
      <c r="I861" s="59">
        <v>1720.32</v>
      </c>
      <c r="J861" s="59">
        <v>1720.32</v>
      </c>
      <c r="K861" s="59">
        <v>1720.32</v>
      </c>
      <c r="L861" s="59">
        <v>1720.32</v>
      </c>
      <c r="M861" s="59">
        <v>1720.32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2862.53</v>
      </c>
      <c r="F862" s="59">
        <v>2862.53</v>
      </c>
      <c r="G862" s="59">
        <v>2862.53</v>
      </c>
      <c r="H862" s="59">
        <v>2862.53</v>
      </c>
      <c r="I862" s="59">
        <v>2862.53</v>
      </c>
      <c r="J862" s="59">
        <v>2862.53</v>
      </c>
      <c r="K862" s="59">
        <v>2862.53</v>
      </c>
      <c r="L862" s="59">
        <v>2862.53</v>
      </c>
      <c r="M862" s="59">
        <v>2862.53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53123.66</v>
      </c>
      <c r="E863" s="59">
        <v>53123.66</v>
      </c>
      <c r="F863" s="59">
        <v>53123.66</v>
      </c>
      <c r="G863" s="59">
        <v>53123.66</v>
      </c>
      <c r="H863" s="59">
        <v>53123.66</v>
      </c>
      <c r="I863" s="59">
        <v>53123.66</v>
      </c>
      <c r="J863" s="59">
        <v>53123.66</v>
      </c>
      <c r="K863" s="59">
        <v>53123.66</v>
      </c>
      <c r="L863" s="59">
        <v>53123.66</v>
      </c>
      <c r="M863" s="59">
        <v>53123.66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957.38</v>
      </c>
      <c r="D866" s="59">
        <v>957.38</v>
      </c>
      <c r="E866" s="59">
        <v>957.38</v>
      </c>
      <c r="F866" s="59">
        <v>957.38</v>
      </c>
      <c r="G866" s="59">
        <v>957.38</v>
      </c>
      <c r="H866" s="59">
        <v>957.38</v>
      </c>
      <c r="I866" s="59">
        <v>957.38</v>
      </c>
      <c r="J866" s="59">
        <v>957.38</v>
      </c>
      <c r="K866" s="59">
        <v>301.72000000000003</v>
      </c>
      <c r="L866" s="59">
        <v>301.72000000000003</v>
      </c>
      <c r="M866" s="59">
        <v>301.72000000000003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917.85</v>
      </c>
      <c r="D870" s="59">
        <v>917.85</v>
      </c>
      <c r="E870" s="59">
        <v>917.85</v>
      </c>
      <c r="F870" s="59">
        <v>917.85</v>
      </c>
      <c r="G870" s="59">
        <v>917.85</v>
      </c>
      <c r="H870" s="59">
        <v>917.85</v>
      </c>
      <c r="I870" s="59">
        <v>917.85</v>
      </c>
      <c r="J870" s="59">
        <v>917.85</v>
      </c>
      <c r="K870" s="59">
        <v>917.85</v>
      </c>
      <c r="L870" s="59">
        <v>917.85</v>
      </c>
      <c r="M870" s="59">
        <v>917.85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74814.39</v>
      </c>
      <c r="D871" s="59">
        <v>74814.39</v>
      </c>
      <c r="E871" s="59">
        <v>74814.39</v>
      </c>
      <c r="F871" s="59">
        <v>74814.39</v>
      </c>
      <c r="G871" s="59">
        <v>74814.39</v>
      </c>
      <c r="H871" s="59">
        <v>74814.39</v>
      </c>
      <c r="I871" s="59">
        <v>74814.39</v>
      </c>
      <c r="J871" s="59">
        <v>74814.39</v>
      </c>
      <c r="K871" s="59">
        <v>74814.39</v>
      </c>
      <c r="L871" s="59">
        <v>74814.39</v>
      </c>
      <c r="M871" s="59">
        <v>74814.39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129813.28</v>
      </c>
      <c r="E941" s="6">
        <f>SUM(E862:E940)</f>
        <v>132675.81</v>
      </c>
      <c r="F941" s="6">
        <f>SUM(F861:F940)</f>
        <v>134396.13</v>
      </c>
      <c r="G941" s="6">
        <f>SUM(G860:G940)</f>
        <v>141150.54999999999</v>
      </c>
      <c r="H941" s="6">
        <f>SUM(H854:H940)</f>
        <v>142943.81</v>
      </c>
      <c r="I941" s="6">
        <f>SUM(I854:I940)</f>
        <v>147958.05000000002</v>
      </c>
      <c r="J941" s="6">
        <f t="shared" ref="J941:L941" si="9">SUM(J854:J940)</f>
        <v>150261.5</v>
      </c>
      <c r="K941" s="6">
        <f>SUM(K854:K940)</f>
        <v>170147.81</v>
      </c>
      <c r="L941" s="6">
        <f t="shared" si="9"/>
        <v>176419.6</v>
      </c>
      <c r="M941" s="6">
        <f>SUM(M854:M940)</f>
        <v>189309.72</v>
      </c>
      <c r="N941" s="13">
        <f>SUM(N850:N940)</f>
        <v>45790.09</v>
      </c>
      <c r="O941" s="13">
        <f>SUM(O850:O940)</f>
        <v>47680.380000000005</v>
      </c>
      <c r="P941" s="13">
        <f>SUM(P850:P940)</f>
        <v>122974.74999999997</v>
      </c>
      <c r="Q941" s="13">
        <f>SUM(Q850:Q940)</f>
        <v>135105.37999999998</v>
      </c>
      <c r="R941" s="13">
        <f>SUM(R849:R940)</f>
        <v>166187.11000000002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33071.65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13478.73</v>
      </c>
      <c r="R944" s="59">
        <v>13478.73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42451.99</v>
      </c>
      <c r="Q945" s="59">
        <v>42451.99</v>
      </c>
      <c r="R945" s="59">
        <v>42451.99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7332.07</v>
      </c>
      <c r="P946" s="59">
        <v>7332.07</v>
      </c>
      <c r="Q946" s="59">
        <v>7332.07</v>
      </c>
      <c r="R946" s="59">
        <v>7332.07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23587.85</v>
      </c>
      <c r="O947" s="59">
        <v>23587.85</v>
      </c>
      <c r="P947" s="59">
        <v>23587.85</v>
      </c>
      <c r="Q947" s="59">
        <v>23587.85</v>
      </c>
      <c r="R947" s="59">
        <v>23587.85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14255.35</v>
      </c>
      <c r="M949" s="59">
        <v>14255.35</v>
      </c>
      <c r="N949" s="59">
        <v>14255.35</v>
      </c>
      <c r="O949" s="59">
        <v>14255.35</v>
      </c>
      <c r="P949" s="59">
        <v>14255.35</v>
      </c>
      <c r="Q949" s="59">
        <v>14255.35</v>
      </c>
      <c r="R949" s="59">
        <v>14255.35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113441.91</v>
      </c>
      <c r="L950" s="59">
        <v>113441.91</v>
      </c>
      <c r="M950" s="59">
        <v>113441.91</v>
      </c>
      <c r="N950" s="59">
        <v>113441.91</v>
      </c>
      <c r="O950" s="59">
        <v>113441.91</v>
      </c>
      <c r="P950" s="59">
        <v>113441.91</v>
      </c>
      <c r="Q950" s="59">
        <v>113441.91</v>
      </c>
      <c r="R950" s="59">
        <v>113441.91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15222.24</v>
      </c>
      <c r="K951" s="59">
        <v>11993.24</v>
      </c>
      <c r="L951" s="59">
        <v>10794.29</v>
      </c>
      <c r="M951" s="59">
        <v>10794.29</v>
      </c>
      <c r="N951" s="59">
        <v>400.89</v>
      </c>
      <c r="O951" s="59">
        <v>400.89</v>
      </c>
      <c r="P951" s="59">
        <v>400.89</v>
      </c>
      <c r="Q951" s="59">
        <v>400.89</v>
      </c>
      <c r="R951" s="59">
        <v>400.89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10848.27</v>
      </c>
      <c r="J952" s="59">
        <v>10848.27</v>
      </c>
      <c r="K952" s="59">
        <v>10848.27</v>
      </c>
      <c r="L952" s="59">
        <v>1513.04</v>
      </c>
      <c r="M952" s="59">
        <v>1513.04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19852.04</v>
      </c>
      <c r="I953" s="59">
        <v>19090.240000000002</v>
      </c>
      <c r="J953" s="59">
        <v>19090.240000000002</v>
      </c>
      <c r="K953" s="59">
        <v>6416.56</v>
      </c>
      <c r="L953" s="59">
        <v>6057.91</v>
      </c>
      <c r="M953" s="59">
        <v>6057.91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3676</v>
      </c>
      <c r="H954" s="59">
        <v>3676</v>
      </c>
      <c r="I954" s="59">
        <v>3676</v>
      </c>
      <c r="J954" s="59">
        <v>3676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25933.34</v>
      </c>
      <c r="G955" s="59">
        <v>25933.34</v>
      </c>
      <c r="H955" s="59">
        <v>25933.34</v>
      </c>
      <c r="I955" s="59">
        <v>25933.34</v>
      </c>
      <c r="J955" s="59">
        <v>25933.34</v>
      </c>
      <c r="K955" s="59">
        <v>25933.34</v>
      </c>
      <c r="L955" s="59">
        <v>25933.34</v>
      </c>
      <c r="M955" s="59">
        <v>25933.34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11081.05</v>
      </c>
      <c r="F956" s="59">
        <v>11081.05</v>
      </c>
      <c r="G956" s="59">
        <v>11081.05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7341.9</v>
      </c>
      <c r="E957" s="59">
        <v>7341.9</v>
      </c>
      <c r="F957" s="59">
        <v>7341.9</v>
      </c>
      <c r="G957" s="59">
        <v>7341.9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14026.67</v>
      </c>
      <c r="D958" s="59">
        <v>14026.67</v>
      </c>
      <c r="E958" s="59">
        <v>14026.67</v>
      </c>
      <c r="F958" s="59">
        <v>14026.67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5790.38</v>
      </c>
      <c r="D962" s="59">
        <v>5790.38</v>
      </c>
      <c r="E962" s="59">
        <v>5790.38</v>
      </c>
      <c r="F962" s="59">
        <v>5790.38</v>
      </c>
      <c r="G962" s="59">
        <v>5790.38</v>
      </c>
      <c r="H962" s="59">
        <v>5790.38</v>
      </c>
      <c r="I962" s="59">
        <v>5790.38</v>
      </c>
      <c r="J962" s="59">
        <v>5790.38</v>
      </c>
      <c r="K962" s="59">
        <v>5790.38</v>
      </c>
      <c r="L962" s="59">
        <v>5790.38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14631.86</v>
      </c>
      <c r="D963" s="59">
        <v>14631.86</v>
      </c>
      <c r="E963" s="59">
        <v>14631.86</v>
      </c>
      <c r="F963" s="59">
        <v>14631.86</v>
      </c>
      <c r="G963" s="59">
        <v>14631.86</v>
      </c>
      <c r="H963" s="59">
        <v>7528.07</v>
      </c>
      <c r="I963" s="59">
        <v>7528.07</v>
      </c>
      <c r="J963" s="59">
        <v>7528.07</v>
      </c>
      <c r="K963" s="59">
        <v>7528.07</v>
      </c>
      <c r="L963" s="59">
        <v>7528.07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13002.45</v>
      </c>
      <c r="D964" s="59">
        <v>13002.45</v>
      </c>
      <c r="E964" s="59">
        <v>13002.45</v>
      </c>
      <c r="F964" s="59">
        <v>13002.45</v>
      </c>
      <c r="G964" s="59">
        <v>4674.45</v>
      </c>
      <c r="H964" s="59">
        <v>4674.45</v>
      </c>
      <c r="I964" s="59">
        <v>4674.45</v>
      </c>
      <c r="J964" s="59">
        <v>4674.45</v>
      </c>
      <c r="K964" s="59">
        <v>4674.45</v>
      </c>
      <c r="L964" s="59">
        <v>4674.45</v>
      </c>
      <c r="M964" s="59">
        <v>4674.45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7288.88</v>
      </c>
      <c r="D965" s="59">
        <v>7288.88</v>
      </c>
      <c r="E965" s="59">
        <v>7288.88</v>
      </c>
      <c r="F965" s="59">
        <v>7288.88</v>
      </c>
      <c r="G965" s="59">
        <v>7288.88</v>
      </c>
      <c r="H965" s="59">
        <v>7288.88</v>
      </c>
      <c r="I965" s="59">
        <v>7288.88</v>
      </c>
      <c r="J965" s="59">
        <v>7288.88</v>
      </c>
      <c r="K965" s="59">
        <v>7288.88</v>
      </c>
      <c r="L965" s="59">
        <v>7288.88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15907.87</v>
      </c>
      <c r="D966" s="59">
        <v>15907.87</v>
      </c>
      <c r="E966" s="59">
        <v>15907.87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11261.69</v>
      </c>
      <c r="D969" s="59">
        <v>11261.69</v>
      </c>
      <c r="E969" s="59">
        <v>11261.69</v>
      </c>
      <c r="F969" s="59">
        <v>1226.53</v>
      </c>
      <c r="G969" s="59">
        <v>1226.53</v>
      </c>
      <c r="H969" s="59">
        <v>1226.53</v>
      </c>
      <c r="I969" s="59">
        <v>1226.53</v>
      </c>
      <c r="J969" s="59">
        <v>1226.53</v>
      </c>
      <c r="K969" s="59">
        <v>1226.53</v>
      </c>
      <c r="L969" s="59">
        <v>1226.53</v>
      </c>
      <c r="M969" s="59">
        <v>1226.53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5772.6</v>
      </c>
      <c r="D973" s="59">
        <v>5772.6</v>
      </c>
      <c r="E973" s="59">
        <v>5772.6</v>
      </c>
      <c r="F973" s="59">
        <v>5772.6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634.02</v>
      </c>
      <c r="D974" s="59">
        <v>634.02</v>
      </c>
      <c r="E974" s="59">
        <v>634.02</v>
      </c>
      <c r="F974" s="59">
        <v>634.02</v>
      </c>
      <c r="G974" s="59">
        <v>634.02</v>
      </c>
      <c r="H974" s="59">
        <v>634.02</v>
      </c>
      <c r="I974" s="59">
        <v>634.02</v>
      </c>
      <c r="J974" s="59">
        <v>634.02</v>
      </c>
      <c r="K974" s="59">
        <v>634.02</v>
      </c>
      <c r="L974" s="59">
        <v>634.02</v>
      </c>
      <c r="M974" s="59">
        <v>634.02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2958.85</v>
      </c>
      <c r="D977" s="59">
        <v>2958.85</v>
      </c>
      <c r="E977" s="59">
        <v>2958.85</v>
      </c>
      <c r="F977" s="59">
        <v>2958.85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719.92</v>
      </c>
      <c r="D984" s="59">
        <v>719.92</v>
      </c>
      <c r="E984" s="59">
        <v>719.92</v>
      </c>
      <c r="F984" s="59">
        <v>719.92</v>
      </c>
      <c r="G984" s="59">
        <v>719.92</v>
      </c>
      <c r="H984" s="59">
        <v>719.92</v>
      </c>
      <c r="I984" s="59">
        <v>719.92</v>
      </c>
      <c r="J984" s="59">
        <v>719.92</v>
      </c>
      <c r="K984" s="59">
        <v>719.92</v>
      </c>
      <c r="L984" s="59">
        <v>719.92</v>
      </c>
      <c r="M984" s="59">
        <v>719.92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396.61</v>
      </c>
      <c r="D996" s="59">
        <v>396.61</v>
      </c>
      <c r="E996" s="59">
        <v>396.61</v>
      </c>
      <c r="F996" s="59">
        <v>396.61</v>
      </c>
      <c r="G996" s="59">
        <v>396.61</v>
      </c>
      <c r="H996" s="59">
        <v>396.61</v>
      </c>
      <c r="I996" s="59">
        <v>396.61</v>
      </c>
      <c r="J996" s="59">
        <v>396.61</v>
      </c>
      <c r="K996" s="59">
        <v>396.61</v>
      </c>
      <c r="L996" s="59">
        <v>396.61</v>
      </c>
      <c r="M996" s="59">
        <v>396.61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99733.700000000012</v>
      </c>
      <c r="E1035" s="6">
        <f>SUM(E956:E1034)</f>
        <v>110814.75000000001</v>
      </c>
      <c r="F1035" s="6">
        <f>SUM(F955:F1034)</f>
        <v>110805.06000000001</v>
      </c>
      <c r="G1035" s="6">
        <f>SUM(G954:G1034)</f>
        <v>83394.94</v>
      </c>
      <c r="H1035" s="6">
        <f>SUM(H948:H1034)</f>
        <v>77720.240000000005</v>
      </c>
      <c r="I1035" s="6">
        <f>SUM(I948:I1034)</f>
        <v>87806.71</v>
      </c>
      <c r="J1035" s="6">
        <f t="shared" ref="J1035:L1035" si="10">SUM(J948:J1034)</f>
        <v>103028.95000000001</v>
      </c>
      <c r="K1035" s="6">
        <f>SUM(K948:K1034)</f>
        <v>196892.18000000002</v>
      </c>
      <c r="L1035" s="6">
        <f t="shared" si="10"/>
        <v>200254.70000000004</v>
      </c>
      <c r="M1035" s="6">
        <f>SUM(M948:M1034)</f>
        <v>179647.37000000002</v>
      </c>
      <c r="N1035" s="13">
        <f>SUM(N944:N1034)</f>
        <v>151686</v>
      </c>
      <c r="O1035" s="13">
        <f>SUM(O944:O1034)</f>
        <v>159018.07</v>
      </c>
      <c r="P1035" s="13">
        <f>SUM(P944:P1034)</f>
        <v>201470.06000000003</v>
      </c>
      <c r="Q1035" s="13">
        <f>SUM(Q944:Q1034)</f>
        <v>214948.79000000004</v>
      </c>
      <c r="R1035" s="13">
        <f>SUM(R943:R1034)</f>
        <v>248020.44000000003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360.82</v>
      </c>
      <c r="R1038" s="59">
        <v>360.82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8040.26</v>
      </c>
      <c r="Q1039" s="59">
        <v>8040.26</v>
      </c>
      <c r="R1039" s="59">
        <v>8040.26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23210.6</v>
      </c>
      <c r="O1041" s="59">
        <v>23210.6</v>
      </c>
      <c r="P1041" s="59">
        <v>23210.6</v>
      </c>
      <c r="Q1041" s="59">
        <v>23210.6</v>
      </c>
      <c r="R1041" s="59">
        <v>23210.6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3492.49</v>
      </c>
      <c r="L1044" s="59">
        <v>3492.49</v>
      </c>
      <c r="M1044" s="59">
        <v>3492.49</v>
      </c>
      <c r="N1044" s="59">
        <v>3492.49</v>
      </c>
      <c r="O1044" s="59">
        <v>3492.49</v>
      </c>
      <c r="P1044" s="59">
        <v>3492.49</v>
      </c>
      <c r="Q1044" s="59">
        <v>3492.49</v>
      </c>
      <c r="R1044" s="59">
        <v>3492.49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283.26</v>
      </c>
      <c r="K1045" s="59">
        <v>283.26</v>
      </c>
      <c r="L1045" s="59">
        <v>283.26</v>
      </c>
      <c r="M1045" s="59">
        <v>283.26</v>
      </c>
      <c r="N1045" s="59">
        <v>283.26</v>
      </c>
      <c r="O1045" s="59">
        <v>283.26</v>
      </c>
      <c r="P1045" s="59">
        <v>283.26</v>
      </c>
      <c r="Q1045" s="59">
        <v>283.26</v>
      </c>
      <c r="R1045" s="59">
        <v>283.26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23624.37</v>
      </c>
      <c r="J1046" s="59">
        <v>23624.37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72853.36</v>
      </c>
      <c r="G1049" s="59">
        <v>72853.36</v>
      </c>
      <c r="H1049" s="59">
        <v>72853.36</v>
      </c>
      <c r="I1049" s="59">
        <v>72853.36</v>
      </c>
      <c r="J1049" s="59">
        <v>72853.36</v>
      </c>
      <c r="K1049" s="59">
        <v>72853.36</v>
      </c>
      <c r="L1049" s="59">
        <v>72853.36</v>
      </c>
      <c r="M1049" s="59">
        <v>72853.36</v>
      </c>
      <c r="N1049" s="59">
        <v>72853.36</v>
      </c>
      <c r="O1049" s="59">
        <v>72853.36</v>
      </c>
      <c r="P1049" s="59">
        <v>72853.36</v>
      </c>
      <c r="Q1049" s="59">
        <v>72853.36</v>
      </c>
      <c r="R1049" s="59">
        <v>53437.53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16564.23</v>
      </c>
      <c r="E1051" s="59">
        <v>16564.23</v>
      </c>
      <c r="F1051" s="59">
        <v>16564.23</v>
      </c>
      <c r="G1051" s="59">
        <v>16564.23</v>
      </c>
      <c r="H1051" s="59">
        <v>16564.23</v>
      </c>
      <c r="I1051" s="59">
        <v>16564.23</v>
      </c>
      <c r="J1051" s="59">
        <v>16564.23</v>
      </c>
      <c r="K1051" s="59">
        <v>16564.23</v>
      </c>
      <c r="L1051" s="59">
        <v>16564.23</v>
      </c>
      <c r="M1051" s="59">
        <v>16564.23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9977.0400000000009</v>
      </c>
      <c r="D1055" s="59">
        <v>9977.0400000000009</v>
      </c>
      <c r="E1055" s="59">
        <v>9977.0400000000009</v>
      </c>
      <c r="F1055" s="59">
        <v>9977.0400000000009</v>
      </c>
      <c r="G1055" s="59">
        <v>9977.0400000000009</v>
      </c>
      <c r="H1055" s="59">
        <v>9977.0400000000009</v>
      </c>
      <c r="I1055" s="59">
        <v>9977.0400000000009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10942.76</v>
      </c>
      <c r="D1060" s="59">
        <v>10942.76</v>
      </c>
      <c r="E1060" s="59">
        <v>10942.76</v>
      </c>
      <c r="F1060" s="59">
        <v>10942.76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318.19</v>
      </c>
      <c r="D1061" s="59">
        <v>318.19</v>
      </c>
      <c r="E1061" s="59">
        <v>318.19</v>
      </c>
      <c r="F1061" s="59">
        <v>318.19</v>
      </c>
      <c r="G1061" s="59">
        <v>318.19</v>
      </c>
      <c r="H1061" s="59">
        <v>318.19</v>
      </c>
      <c r="I1061" s="59">
        <v>318.19</v>
      </c>
      <c r="J1061" s="59">
        <v>318.19</v>
      </c>
      <c r="K1061" s="59">
        <v>318.19</v>
      </c>
      <c r="L1061" s="59">
        <v>318.19</v>
      </c>
      <c r="M1061" s="59">
        <v>318.19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19147.28</v>
      </c>
      <c r="D1062" s="59">
        <v>19147.28</v>
      </c>
      <c r="E1062" s="59">
        <v>19147.28</v>
      </c>
      <c r="F1062" s="59">
        <v>19147.28</v>
      </c>
      <c r="G1062" s="59">
        <v>9581.98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2915.14</v>
      </c>
      <c r="D1064" s="59">
        <v>2915.14</v>
      </c>
      <c r="E1064" s="59">
        <v>2915.14</v>
      </c>
      <c r="F1064" s="59">
        <v>2915.14</v>
      </c>
      <c r="G1064" s="59">
        <v>2915.14</v>
      </c>
      <c r="H1064" s="59">
        <v>2915.14</v>
      </c>
      <c r="I1064" s="59">
        <v>2915.14</v>
      </c>
      <c r="J1064" s="59">
        <v>2915.14</v>
      </c>
      <c r="K1064" s="59">
        <v>2915.14</v>
      </c>
      <c r="L1064" s="59">
        <v>2915.14</v>
      </c>
      <c r="M1064" s="59">
        <v>2915.14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5649.3</v>
      </c>
      <c r="D1069" s="59">
        <v>5649.3</v>
      </c>
      <c r="E1069" s="59">
        <v>5649.3</v>
      </c>
      <c r="F1069" s="59">
        <v>5649.3</v>
      </c>
      <c r="G1069" s="59">
        <v>5649.3</v>
      </c>
      <c r="H1069" s="59">
        <v>5649.3</v>
      </c>
      <c r="I1069" s="59">
        <v>5649.3</v>
      </c>
      <c r="J1069" s="59">
        <v>5649.3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3455.09</v>
      </c>
      <c r="D1072" s="59">
        <v>3455.09</v>
      </c>
      <c r="E1072" s="59">
        <v>3455.09</v>
      </c>
      <c r="F1072" s="59">
        <v>3455.09</v>
      </c>
      <c r="G1072" s="59">
        <v>3455.09</v>
      </c>
      <c r="H1072" s="59">
        <v>3455.09</v>
      </c>
      <c r="I1072" s="59">
        <v>3455.09</v>
      </c>
      <c r="J1072" s="59">
        <v>3455.09</v>
      </c>
      <c r="K1072" s="59">
        <v>3455.09</v>
      </c>
      <c r="L1072" s="59">
        <v>3455.09</v>
      </c>
      <c r="M1072" s="59">
        <v>3455.09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68969.03</v>
      </c>
      <c r="E1129" s="6">
        <f>SUM(E1050:E1128)</f>
        <v>68969.03</v>
      </c>
      <c r="F1129" s="6">
        <f>SUM(F1049:F1128)</f>
        <v>141822.38999999998</v>
      </c>
      <c r="G1129" s="6">
        <f>SUM(G1048:G1128)</f>
        <v>121314.33</v>
      </c>
      <c r="H1129" s="6">
        <f>SUM(H1042:H1128)</f>
        <v>111732.35</v>
      </c>
      <c r="I1129" s="6">
        <f>SUM(I1042:I1128)</f>
        <v>135356.72</v>
      </c>
      <c r="J1129" s="6">
        <f t="shared" ref="J1129:L1129" si="11">SUM(J1042:J1128)</f>
        <v>125662.93999999999</v>
      </c>
      <c r="K1129" s="6">
        <f>SUM(K1042:K1128)</f>
        <v>99881.76</v>
      </c>
      <c r="L1129" s="6">
        <f t="shared" si="11"/>
        <v>99881.76</v>
      </c>
      <c r="M1129" s="6">
        <f>SUM(M1042:M1128)</f>
        <v>99881.76</v>
      </c>
      <c r="N1129" s="13">
        <f>SUM(N1038:N1128)</f>
        <v>99839.709999999992</v>
      </c>
      <c r="O1129" s="13">
        <f>SUM(O1038:O1128)</f>
        <v>99839.709999999992</v>
      </c>
      <c r="P1129" s="13">
        <f>SUM(P1038:P1128)</f>
        <v>107879.97</v>
      </c>
      <c r="Q1129" s="13">
        <f>SUM(Q1038:Q1128)</f>
        <v>108240.79000000001</v>
      </c>
      <c r="R1129" s="13">
        <f>SUM(R1037:R1128)</f>
        <v>88824.959999999992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118626.14</v>
      </c>
      <c r="R1978" s="59">
        <v>118626.14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197526.78</v>
      </c>
      <c r="G1989" s="59">
        <v>197526.78</v>
      </c>
      <c r="H1989" s="59">
        <v>197526.78</v>
      </c>
      <c r="I1989" s="59">
        <v>197526.78</v>
      </c>
      <c r="J1989" s="59">
        <v>197526.78</v>
      </c>
      <c r="K1989" s="59">
        <v>197526.78</v>
      </c>
      <c r="L1989" s="59">
        <v>197526.78</v>
      </c>
      <c r="M1989" s="59">
        <v>197526.78</v>
      </c>
      <c r="N1989" s="59">
        <v>197526.78</v>
      </c>
      <c r="O1989" s="59">
        <v>197526.78</v>
      </c>
      <c r="P1989" s="59">
        <v>197526.78</v>
      </c>
      <c r="Q1989" s="59">
        <v>197526.78</v>
      </c>
      <c r="R1989" s="59">
        <v>197526.78</v>
      </c>
    </row>
    <row r="1990" spans="2:18" x14ac:dyDescent="0.2">
      <c r="B1990" s="4">
        <v>2008</v>
      </c>
      <c r="C1990" s="28"/>
      <c r="D1990" s="28"/>
      <c r="E1990" s="59">
        <v>81110.31</v>
      </c>
      <c r="F1990" s="59">
        <v>81110.31</v>
      </c>
      <c r="G1990" s="59">
        <v>81110.31</v>
      </c>
      <c r="H1990" s="59">
        <v>81110.31</v>
      </c>
      <c r="I1990" s="59">
        <v>81110.31</v>
      </c>
      <c r="J1990" s="59">
        <v>81110.31</v>
      </c>
      <c r="K1990" s="59">
        <v>81110.31</v>
      </c>
      <c r="L1990" s="59">
        <v>81110.31</v>
      </c>
      <c r="M1990" s="59">
        <v>81110.31</v>
      </c>
      <c r="N1990" s="59">
        <v>81110.31</v>
      </c>
      <c r="O1990" s="59">
        <v>81110.31</v>
      </c>
      <c r="P1990" s="59">
        <v>81110.31</v>
      </c>
      <c r="Q1990" s="59">
        <v>81110.31</v>
      </c>
      <c r="R1990" s="59">
        <v>81110.31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65.78</v>
      </c>
      <c r="D1992" s="59">
        <v>65.78</v>
      </c>
      <c r="E1992" s="59">
        <v>65.78</v>
      </c>
      <c r="F1992" s="59">
        <v>65.78</v>
      </c>
      <c r="G1992" s="59">
        <v>65.78</v>
      </c>
      <c r="H1992" s="59">
        <v>65.78</v>
      </c>
      <c r="I1992" s="59">
        <v>65.78</v>
      </c>
      <c r="J1992" s="59">
        <v>65.78</v>
      </c>
      <c r="K1992" s="59">
        <v>65.78</v>
      </c>
      <c r="L1992" s="59">
        <v>65.78</v>
      </c>
      <c r="M1992" s="59">
        <v>65.78</v>
      </c>
      <c r="N1992" s="59">
        <v>65.78</v>
      </c>
      <c r="O1992" s="59">
        <v>65.78</v>
      </c>
      <c r="P1992" s="59">
        <v>65.78</v>
      </c>
      <c r="Q1992" s="59">
        <v>65.78</v>
      </c>
      <c r="R1992" s="59">
        <v>65.78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1297.6099999999999</v>
      </c>
      <c r="D1996" s="59">
        <v>1297.6099999999999</v>
      </c>
      <c r="E1996" s="59">
        <v>1297.6099999999999</v>
      </c>
      <c r="F1996" s="59">
        <v>1297.6099999999999</v>
      </c>
      <c r="G1996" s="59">
        <v>1297.6099999999999</v>
      </c>
      <c r="H1996" s="59">
        <v>1297.6099999999999</v>
      </c>
      <c r="I1996" s="59">
        <v>1297.6099999999999</v>
      </c>
      <c r="J1996" s="59">
        <v>1297.6099999999999</v>
      </c>
      <c r="K1996" s="59">
        <v>1297.6099999999999</v>
      </c>
      <c r="L1996" s="59">
        <v>1297.6099999999999</v>
      </c>
      <c r="M1996" s="59">
        <v>1297.6099999999999</v>
      </c>
      <c r="N1996" s="59">
        <v>1297.6099999999999</v>
      </c>
      <c r="O1996" s="59">
        <v>1297.6099999999999</v>
      </c>
      <c r="P1996" s="59">
        <v>1297.6099999999999</v>
      </c>
      <c r="Q1996" s="59">
        <v>1297.6099999999999</v>
      </c>
      <c r="R1996" s="59">
        <v>1297.6099999999999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544.33000000000004</v>
      </c>
      <c r="D1998" s="59">
        <v>544.33000000000004</v>
      </c>
      <c r="E1998" s="59">
        <v>544.33000000000004</v>
      </c>
      <c r="F1998" s="59">
        <v>544.33000000000004</v>
      </c>
      <c r="G1998" s="59">
        <v>544.33000000000004</v>
      </c>
      <c r="H1998" s="59">
        <v>544.33000000000004</v>
      </c>
      <c r="I1998" s="59">
        <v>544.33000000000004</v>
      </c>
      <c r="J1998" s="59">
        <v>544.33000000000004</v>
      </c>
      <c r="K1998" s="59">
        <v>544.33000000000004</v>
      </c>
      <c r="L1998" s="59">
        <v>544.33000000000004</v>
      </c>
      <c r="M1998" s="59">
        <v>544.33000000000004</v>
      </c>
      <c r="N1998" s="59">
        <v>544.33000000000004</v>
      </c>
      <c r="O1998" s="59">
        <v>544.33000000000004</v>
      </c>
      <c r="P1998" s="59">
        <v>544.33000000000004</v>
      </c>
      <c r="Q1998" s="59">
        <v>544.33000000000004</v>
      </c>
      <c r="R1998" s="59">
        <v>544.33000000000004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3446.36</v>
      </c>
      <c r="D2003" s="59">
        <v>3446.36</v>
      </c>
      <c r="E2003" s="59">
        <v>3446.36</v>
      </c>
      <c r="F2003" s="59">
        <v>3446.36</v>
      </c>
      <c r="G2003" s="59">
        <v>3446.36</v>
      </c>
      <c r="H2003" s="59">
        <v>3446.36</v>
      </c>
      <c r="I2003" s="59">
        <v>3446.36</v>
      </c>
      <c r="J2003" s="59">
        <v>3446.36</v>
      </c>
      <c r="K2003" s="59">
        <v>3446.36</v>
      </c>
      <c r="L2003" s="59">
        <v>3446.36</v>
      </c>
      <c r="M2003" s="59">
        <v>3446.36</v>
      </c>
      <c r="N2003" s="59">
        <v>3446.36</v>
      </c>
      <c r="O2003" s="59">
        <v>3446.36</v>
      </c>
      <c r="P2003" s="59">
        <v>3446.36</v>
      </c>
      <c r="Q2003" s="59">
        <v>3446.36</v>
      </c>
      <c r="R2003" s="59">
        <v>3446.36</v>
      </c>
    </row>
    <row r="2004" spans="2:18" x14ac:dyDescent="0.2">
      <c r="B2004" s="4">
        <v>1994</v>
      </c>
      <c r="C2004" s="59">
        <v>841.48</v>
      </c>
      <c r="D2004" s="59">
        <v>841.48</v>
      </c>
      <c r="E2004" s="59">
        <v>841.48</v>
      </c>
      <c r="F2004" s="59">
        <v>841.48</v>
      </c>
      <c r="G2004" s="59">
        <v>841.48</v>
      </c>
      <c r="H2004" s="59">
        <v>841.48</v>
      </c>
      <c r="I2004" s="59">
        <v>841.48</v>
      </c>
      <c r="J2004" s="59">
        <v>841.48</v>
      </c>
      <c r="K2004" s="59">
        <v>841.48</v>
      </c>
      <c r="L2004" s="59">
        <v>841.48</v>
      </c>
      <c r="M2004" s="59">
        <v>841.48</v>
      </c>
      <c r="N2004" s="59">
        <v>841.48</v>
      </c>
      <c r="O2004" s="59">
        <v>841.48</v>
      </c>
      <c r="P2004" s="59">
        <v>841.48</v>
      </c>
      <c r="Q2004" s="59">
        <v>841.48</v>
      </c>
      <c r="R2004" s="59">
        <v>841.48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4264.7</v>
      </c>
      <c r="D2006" s="59">
        <v>4264.7</v>
      </c>
      <c r="E2006" s="59">
        <v>4264.7</v>
      </c>
      <c r="F2006" s="59">
        <v>4264.7</v>
      </c>
      <c r="G2006" s="59">
        <v>4264.7</v>
      </c>
      <c r="H2006" s="59">
        <v>4264.7</v>
      </c>
      <c r="I2006" s="59">
        <v>4264.7</v>
      </c>
      <c r="J2006" s="59">
        <v>4264.7</v>
      </c>
      <c r="K2006" s="59">
        <v>4264.7</v>
      </c>
      <c r="L2006" s="59">
        <v>4264.7</v>
      </c>
      <c r="M2006" s="59">
        <v>4264.7</v>
      </c>
      <c r="N2006" s="59">
        <v>4264.7</v>
      </c>
      <c r="O2006" s="59">
        <v>4264.7</v>
      </c>
      <c r="P2006" s="59">
        <v>4264.7</v>
      </c>
      <c r="Q2006" s="59">
        <v>4264.7</v>
      </c>
      <c r="R2006" s="59">
        <v>4264.7</v>
      </c>
    </row>
    <row r="2007" spans="2:18" x14ac:dyDescent="0.2">
      <c r="B2007" s="4">
        <v>1991</v>
      </c>
      <c r="C2007" s="59">
        <v>8676.9699999999993</v>
      </c>
      <c r="D2007" s="59">
        <v>8676.9699999999993</v>
      </c>
      <c r="E2007" s="59">
        <v>8676.9699999999993</v>
      </c>
      <c r="F2007" s="59">
        <v>8676.9699999999993</v>
      </c>
      <c r="G2007" s="59">
        <v>8676.9699999999993</v>
      </c>
      <c r="H2007" s="59">
        <v>8676.9699999999993</v>
      </c>
      <c r="I2007" s="59">
        <v>8676.9699999999993</v>
      </c>
      <c r="J2007" s="59">
        <v>8676.9699999999993</v>
      </c>
      <c r="K2007" s="59">
        <v>8676.9699999999993</v>
      </c>
      <c r="L2007" s="59">
        <v>8676.9699999999993</v>
      </c>
      <c r="M2007" s="59">
        <v>8676.9699999999993</v>
      </c>
      <c r="N2007" s="59">
        <v>8676.9699999999993</v>
      </c>
      <c r="O2007" s="59">
        <v>8676.9699999999993</v>
      </c>
      <c r="P2007" s="59">
        <v>8676.9699999999993</v>
      </c>
      <c r="Q2007" s="59">
        <v>8676.9699999999993</v>
      </c>
      <c r="R2007" s="59">
        <v>8676.9699999999993</v>
      </c>
    </row>
    <row r="2008" spans="2:18" x14ac:dyDescent="0.2">
      <c r="B2008" s="4">
        <v>1990</v>
      </c>
      <c r="C2008" s="59">
        <v>375.3</v>
      </c>
      <c r="D2008" s="59">
        <v>375.3</v>
      </c>
      <c r="E2008" s="59">
        <v>375.3</v>
      </c>
      <c r="F2008" s="59">
        <v>375.3</v>
      </c>
      <c r="G2008" s="59">
        <v>375.3</v>
      </c>
      <c r="H2008" s="59">
        <v>375.3</v>
      </c>
      <c r="I2008" s="59">
        <v>375.3</v>
      </c>
      <c r="J2008" s="59">
        <v>375.3</v>
      </c>
      <c r="K2008" s="59">
        <v>375.3</v>
      </c>
      <c r="L2008" s="59">
        <v>375.3</v>
      </c>
      <c r="M2008" s="59">
        <v>375.3</v>
      </c>
      <c r="N2008" s="59">
        <v>375.3</v>
      </c>
      <c r="O2008" s="59">
        <v>375.3</v>
      </c>
      <c r="P2008" s="59">
        <v>375.3</v>
      </c>
      <c r="Q2008" s="59">
        <v>375.3</v>
      </c>
      <c r="R2008" s="59">
        <v>375.3</v>
      </c>
    </row>
    <row r="2009" spans="2:18" x14ac:dyDescent="0.2">
      <c r="B2009" s="4">
        <v>1989</v>
      </c>
      <c r="C2009" s="59">
        <v>6100.6</v>
      </c>
      <c r="D2009" s="59">
        <v>6100.6</v>
      </c>
      <c r="E2009" s="59">
        <v>6100.6</v>
      </c>
      <c r="F2009" s="59">
        <v>6100.6</v>
      </c>
      <c r="G2009" s="59">
        <v>6100.6</v>
      </c>
      <c r="H2009" s="59">
        <v>6100.6</v>
      </c>
      <c r="I2009" s="59">
        <v>6100.6</v>
      </c>
      <c r="J2009" s="59">
        <v>6100.6</v>
      </c>
      <c r="K2009" s="59">
        <v>6100.6</v>
      </c>
      <c r="L2009" s="59">
        <v>6100.6</v>
      </c>
      <c r="M2009" s="59">
        <v>6100.6</v>
      </c>
      <c r="N2009" s="59">
        <v>6100.6</v>
      </c>
      <c r="O2009" s="59">
        <v>6100.6</v>
      </c>
      <c r="P2009" s="59">
        <v>6100.6</v>
      </c>
      <c r="Q2009" s="59">
        <v>6100.6</v>
      </c>
      <c r="R2009" s="59">
        <v>6100.6</v>
      </c>
    </row>
    <row r="2010" spans="2:18" x14ac:dyDescent="0.2">
      <c r="B2010" s="4">
        <v>1988</v>
      </c>
      <c r="C2010" s="59">
        <v>2786.22</v>
      </c>
      <c r="D2010" s="59">
        <v>2786.22</v>
      </c>
      <c r="E2010" s="59">
        <v>2786.22</v>
      </c>
      <c r="F2010" s="59">
        <v>2786.22</v>
      </c>
      <c r="G2010" s="59">
        <v>2786.22</v>
      </c>
      <c r="H2010" s="59">
        <v>2786.22</v>
      </c>
      <c r="I2010" s="59">
        <v>2786.22</v>
      </c>
      <c r="J2010" s="59">
        <v>2786.22</v>
      </c>
      <c r="K2010" s="59">
        <v>2786.22</v>
      </c>
      <c r="L2010" s="59">
        <v>2786.22</v>
      </c>
      <c r="M2010" s="59">
        <v>2786.22</v>
      </c>
      <c r="N2010" s="59">
        <v>2786.22</v>
      </c>
      <c r="O2010" s="59">
        <v>2786.22</v>
      </c>
      <c r="P2010" s="59">
        <v>2786.22</v>
      </c>
      <c r="Q2010" s="59">
        <v>2786.22</v>
      </c>
      <c r="R2010" s="59">
        <v>2786.22</v>
      </c>
    </row>
    <row r="2011" spans="2:18" x14ac:dyDescent="0.2">
      <c r="B2011" s="4">
        <v>1987</v>
      </c>
      <c r="C2011" s="59">
        <v>25446.799999999999</v>
      </c>
      <c r="D2011" s="59">
        <v>25446.799999999999</v>
      </c>
      <c r="E2011" s="59">
        <v>25446.799999999999</v>
      </c>
      <c r="F2011" s="59">
        <v>25446.799999999999</v>
      </c>
      <c r="G2011" s="59">
        <v>25446.799999999999</v>
      </c>
      <c r="H2011" s="59">
        <v>25446.799999999999</v>
      </c>
      <c r="I2011" s="59">
        <v>25446.799999999999</v>
      </c>
      <c r="J2011" s="59">
        <v>25446.799999999999</v>
      </c>
      <c r="K2011" s="59">
        <v>25446.799999999999</v>
      </c>
      <c r="L2011" s="59">
        <v>25446.799999999999</v>
      </c>
      <c r="M2011" s="59">
        <v>25446.799999999999</v>
      </c>
      <c r="N2011" s="59">
        <v>25446.799999999999</v>
      </c>
      <c r="O2011" s="59">
        <v>25446.799999999999</v>
      </c>
      <c r="P2011" s="59">
        <v>25446.799999999999</v>
      </c>
      <c r="Q2011" s="59">
        <v>25446.799999999999</v>
      </c>
      <c r="R2011" s="59">
        <v>25446.799999999999</v>
      </c>
    </row>
    <row r="2012" spans="2:18" x14ac:dyDescent="0.2">
      <c r="B2012" s="4">
        <v>1986</v>
      </c>
      <c r="C2012" s="59">
        <v>90493.3</v>
      </c>
      <c r="D2012" s="59">
        <v>90493.3</v>
      </c>
      <c r="E2012" s="59">
        <v>90493.3</v>
      </c>
      <c r="F2012" s="59">
        <v>90493.3</v>
      </c>
      <c r="G2012" s="59">
        <v>90493.3</v>
      </c>
      <c r="H2012" s="59">
        <v>90493.3</v>
      </c>
      <c r="I2012" s="59">
        <v>90493.3</v>
      </c>
      <c r="J2012" s="59">
        <v>90493.3</v>
      </c>
      <c r="K2012" s="59">
        <v>90493.3</v>
      </c>
      <c r="L2012" s="59">
        <v>90493.3</v>
      </c>
      <c r="M2012" s="59">
        <v>90493.3</v>
      </c>
      <c r="N2012" s="59">
        <v>90493.3</v>
      </c>
      <c r="O2012" s="59">
        <v>90493.3</v>
      </c>
      <c r="P2012" s="59">
        <v>90493.3</v>
      </c>
      <c r="Q2012" s="59">
        <v>90493.3</v>
      </c>
      <c r="R2012" s="59">
        <v>90493.3</v>
      </c>
    </row>
    <row r="2013" spans="2:18" x14ac:dyDescent="0.2">
      <c r="B2013" s="4">
        <v>1985</v>
      </c>
      <c r="C2013" s="59">
        <v>70907.83</v>
      </c>
      <c r="D2013" s="59">
        <v>70907.83</v>
      </c>
      <c r="E2013" s="59">
        <v>70907.83</v>
      </c>
      <c r="F2013" s="59">
        <v>70907.83</v>
      </c>
      <c r="G2013" s="59">
        <v>70907.83</v>
      </c>
      <c r="H2013" s="59">
        <v>70907.83</v>
      </c>
      <c r="I2013" s="59">
        <v>70907.83</v>
      </c>
      <c r="J2013" s="59">
        <v>70907.83</v>
      </c>
      <c r="K2013" s="59">
        <v>70907.83</v>
      </c>
      <c r="L2013" s="59">
        <v>70907.83</v>
      </c>
      <c r="M2013" s="59">
        <v>70907.83</v>
      </c>
      <c r="N2013" s="59">
        <v>70907.83</v>
      </c>
      <c r="O2013" s="59">
        <v>70907.83</v>
      </c>
      <c r="P2013" s="59">
        <v>70907.83</v>
      </c>
      <c r="Q2013" s="59">
        <v>70907.83</v>
      </c>
      <c r="R2013" s="59">
        <v>70907.83</v>
      </c>
    </row>
    <row r="2014" spans="2:18" x14ac:dyDescent="0.2">
      <c r="B2014" s="4">
        <v>1984</v>
      </c>
      <c r="C2014" s="59">
        <v>167953.93</v>
      </c>
      <c r="D2014" s="59">
        <v>167953.93</v>
      </c>
      <c r="E2014" s="59">
        <v>167953.93</v>
      </c>
      <c r="F2014" s="59">
        <v>167953.93</v>
      </c>
      <c r="G2014" s="59">
        <v>167953.93</v>
      </c>
      <c r="H2014" s="59">
        <v>167953.93</v>
      </c>
      <c r="I2014" s="59">
        <v>167953.93</v>
      </c>
      <c r="J2014" s="59">
        <v>167953.93</v>
      </c>
      <c r="K2014" s="59">
        <v>167953.93</v>
      </c>
      <c r="L2014" s="59">
        <v>167953.93</v>
      </c>
      <c r="M2014" s="59">
        <v>167953.93</v>
      </c>
      <c r="N2014" s="59">
        <v>167953.93</v>
      </c>
      <c r="O2014" s="59">
        <v>167953.93</v>
      </c>
      <c r="P2014" s="59">
        <v>167953.93</v>
      </c>
      <c r="Q2014" s="59">
        <v>167953.93</v>
      </c>
      <c r="R2014" s="59">
        <v>167953.93</v>
      </c>
    </row>
    <row r="2015" spans="2:18" x14ac:dyDescent="0.2">
      <c r="B2015" s="4">
        <v>1983</v>
      </c>
      <c r="C2015" s="59">
        <v>81695.14</v>
      </c>
      <c r="D2015" s="59">
        <v>81695.14</v>
      </c>
      <c r="E2015" s="59">
        <v>81695.14</v>
      </c>
      <c r="F2015" s="59">
        <v>81695.14</v>
      </c>
      <c r="G2015" s="59">
        <v>81695.14</v>
      </c>
      <c r="H2015" s="59">
        <v>81695.14</v>
      </c>
      <c r="I2015" s="59">
        <v>81695.14</v>
      </c>
      <c r="J2015" s="59">
        <v>81695.14</v>
      </c>
      <c r="K2015" s="59">
        <v>81695.14</v>
      </c>
      <c r="L2015" s="59">
        <v>81695.14</v>
      </c>
      <c r="M2015" s="59">
        <v>81695.14</v>
      </c>
      <c r="N2015" s="59">
        <v>81695.14</v>
      </c>
      <c r="O2015" s="59">
        <v>81695.14</v>
      </c>
      <c r="P2015" s="59">
        <v>81695.14</v>
      </c>
      <c r="Q2015" s="59">
        <v>81695.14</v>
      </c>
      <c r="R2015" s="59">
        <v>81695.14</v>
      </c>
    </row>
    <row r="2016" spans="2:18" x14ac:dyDescent="0.2">
      <c r="B2016" s="4">
        <v>1982</v>
      </c>
      <c r="C2016" s="59">
        <v>168959.34</v>
      </c>
      <c r="D2016" s="59">
        <v>168959.34</v>
      </c>
      <c r="E2016" s="59">
        <v>168959.34</v>
      </c>
      <c r="F2016" s="59">
        <v>168959.34</v>
      </c>
      <c r="G2016" s="59">
        <v>168959.34</v>
      </c>
      <c r="H2016" s="59">
        <v>168959.34</v>
      </c>
      <c r="I2016" s="59">
        <v>168959.34</v>
      </c>
      <c r="J2016" s="59">
        <v>168959.34</v>
      </c>
      <c r="K2016" s="59">
        <v>168959.34</v>
      </c>
      <c r="L2016" s="59">
        <v>168959.34</v>
      </c>
      <c r="M2016" s="59">
        <v>168959.34</v>
      </c>
      <c r="N2016" s="59">
        <v>168959.34</v>
      </c>
      <c r="O2016" s="59">
        <v>168959.34</v>
      </c>
      <c r="P2016" s="59">
        <v>168959.34</v>
      </c>
      <c r="Q2016" s="59">
        <v>168959.34</v>
      </c>
      <c r="R2016" s="59">
        <v>168959.34</v>
      </c>
    </row>
    <row r="2017" spans="2:18" x14ac:dyDescent="0.2">
      <c r="B2017" s="4">
        <v>1981</v>
      </c>
      <c r="C2017" s="59">
        <v>283788.19</v>
      </c>
      <c r="D2017" s="59">
        <v>283788.19</v>
      </c>
      <c r="E2017" s="59">
        <v>283788.19</v>
      </c>
      <c r="F2017" s="59">
        <v>283788.19</v>
      </c>
      <c r="G2017" s="59">
        <v>283788.19</v>
      </c>
      <c r="H2017" s="59">
        <v>283788.19</v>
      </c>
      <c r="I2017" s="59">
        <v>283788.19</v>
      </c>
      <c r="J2017" s="59">
        <v>283788.19</v>
      </c>
      <c r="K2017" s="59">
        <v>283788.19</v>
      </c>
      <c r="L2017" s="59">
        <v>283788.19</v>
      </c>
      <c r="M2017" s="59">
        <v>283788.19</v>
      </c>
      <c r="N2017" s="59">
        <v>283788.19</v>
      </c>
      <c r="O2017" s="59">
        <v>283788.19</v>
      </c>
      <c r="P2017" s="59">
        <v>283788.19</v>
      </c>
      <c r="Q2017" s="59">
        <v>283788.19</v>
      </c>
      <c r="R2017" s="59">
        <v>283788.19</v>
      </c>
    </row>
    <row r="2018" spans="2:18" x14ac:dyDescent="0.2">
      <c r="B2018" s="4">
        <v>1980</v>
      </c>
      <c r="C2018" s="59">
        <v>167351.76999999999</v>
      </c>
      <c r="D2018" s="59">
        <v>167351.76999999999</v>
      </c>
      <c r="E2018" s="59">
        <v>167351.76999999999</v>
      </c>
      <c r="F2018" s="59">
        <v>167351.76999999999</v>
      </c>
      <c r="G2018" s="59">
        <v>167351.76999999999</v>
      </c>
      <c r="H2018" s="59">
        <v>167351.76999999999</v>
      </c>
      <c r="I2018" s="59">
        <v>167351.76999999999</v>
      </c>
      <c r="J2018" s="59">
        <v>167351.76999999999</v>
      </c>
      <c r="K2018" s="59">
        <v>167351.76999999999</v>
      </c>
      <c r="L2018" s="59">
        <v>167351.76999999999</v>
      </c>
      <c r="M2018" s="59">
        <v>167351.76999999999</v>
      </c>
      <c r="N2018" s="59">
        <v>167351.76999999999</v>
      </c>
      <c r="O2018" s="59">
        <v>167351.76999999999</v>
      </c>
      <c r="P2018" s="59">
        <v>167351.76999999999</v>
      </c>
      <c r="Q2018" s="59">
        <v>167351.76999999999</v>
      </c>
      <c r="R2018" s="59">
        <v>167351.76999999999</v>
      </c>
    </row>
    <row r="2019" spans="2:18" x14ac:dyDescent="0.2">
      <c r="B2019" s="4">
        <v>1979</v>
      </c>
      <c r="C2019" s="59">
        <v>112360.12</v>
      </c>
      <c r="D2019" s="59">
        <v>112360.12</v>
      </c>
      <c r="E2019" s="59">
        <v>112360.12</v>
      </c>
      <c r="F2019" s="59">
        <v>112360.12</v>
      </c>
      <c r="G2019" s="59">
        <v>112360.12</v>
      </c>
      <c r="H2019" s="59">
        <v>112360.12</v>
      </c>
      <c r="I2019" s="59">
        <v>112360.12</v>
      </c>
      <c r="J2019" s="59">
        <v>112360.12</v>
      </c>
      <c r="K2019" s="59">
        <v>112360.12</v>
      </c>
      <c r="L2019" s="59">
        <v>112360.12</v>
      </c>
      <c r="M2019" s="59">
        <v>112360.12</v>
      </c>
      <c r="N2019" s="59">
        <v>112360.12</v>
      </c>
      <c r="O2019" s="59">
        <v>112360.12</v>
      </c>
      <c r="P2019" s="59">
        <v>112360.12</v>
      </c>
      <c r="Q2019" s="59">
        <v>112360.12</v>
      </c>
      <c r="R2019" s="59">
        <v>112360.12</v>
      </c>
    </row>
    <row r="2020" spans="2:18" x14ac:dyDescent="0.2">
      <c r="B2020" s="4">
        <v>1978</v>
      </c>
      <c r="C2020" s="59">
        <v>32640.57</v>
      </c>
      <c r="D2020" s="59">
        <v>32640.57</v>
      </c>
      <c r="E2020" s="59">
        <v>32640.57</v>
      </c>
      <c r="F2020" s="59">
        <v>32640.57</v>
      </c>
      <c r="G2020" s="59">
        <v>32640.57</v>
      </c>
      <c r="H2020" s="59">
        <v>32640.57</v>
      </c>
      <c r="I2020" s="59">
        <v>32640.57</v>
      </c>
      <c r="J2020" s="59">
        <v>32640.57</v>
      </c>
      <c r="K2020" s="59">
        <v>32640.57</v>
      </c>
      <c r="L2020" s="59">
        <v>32640.57</v>
      </c>
      <c r="M2020" s="59">
        <v>32640.57</v>
      </c>
      <c r="N2020" s="59">
        <v>32640.57</v>
      </c>
      <c r="O2020" s="59">
        <v>32640.57</v>
      </c>
      <c r="P2020" s="59">
        <v>32640.57</v>
      </c>
      <c r="Q2020" s="59">
        <v>32640.57</v>
      </c>
      <c r="R2020" s="59">
        <v>32640.57</v>
      </c>
    </row>
    <row r="2021" spans="2:18" x14ac:dyDescent="0.2">
      <c r="B2021" s="4">
        <v>1977</v>
      </c>
      <c r="C2021" s="59">
        <v>24404.27</v>
      </c>
      <c r="D2021" s="59">
        <v>24404.27</v>
      </c>
      <c r="E2021" s="59">
        <v>24404.27</v>
      </c>
      <c r="F2021" s="59">
        <v>24404.27</v>
      </c>
      <c r="G2021" s="59">
        <v>24404.27</v>
      </c>
      <c r="H2021" s="59">
        <v>24404.27</v>
      </c>
      <c r="I2021" s="59">
        <v>24404.27</v>
      </c>
      <c r="J2021" s="59">
        <v>24404.27</v>
      </c>
      <c r="K2021" s="59">
        <v>24404.27</v>
      </c>
      <c r="L2021" s="59">
        <v>24404.27</v>
      </c>
      <c r="M2021" s="59">
        <v>24404.27</v>
      </c>
      <c r="N2021" s="59">
        <v>24404.27</v>
      </c>
      <c r="O2021" s="59">
        <v>24404.27</v>
      </c>
      <c r="P2021" s="59">
        <v>24404.27</v>
      </c>
      <c r="Q2021" s="59">
        <v>24404.27</v>
      </c>
      <c r="R2021" s="59">
        <v>24404.27</v>
      </c>
    </row>
    <row r="2022" spans="2:18" x14ac:dyDescent="0.2">
      <c r="B2022" s="4">
        <v>1976</v>
      </c>
      <c r="C2022" s="59">
        <v>10860.9</v>
      </c>
      <c r="D2022" s="59">
        <v>10860.9</v>
      </c>
      <c r="E2022" s="59">
        <v>10860.9</v>
      </c>
      <c r="F2022" s="59">
        <v>10860.9</v>
      </c>
      <c r="G2022" s="59">
        <v>10860.9</v>
      </c>
      <c r="H2022" s="59">
        <v>10860.9</v>
      </c>
      <c r="I2022" s="59">
        <v>10860.9</v>
      </c>
      <c r="J2022" s="59">
        <v>10860.9</v>
      </c>
      <c r="K2022" s="59">
        <v>10860.9</v>
      </c>
      <c r="L2022" s="59">
        <v>10860.9</v>
      </c>
      <c r="M2022" s="59">
        <v>10860.9</v>
      </c>
      <c r="N2022" s="59">
        <v>10860.9</v>
      </c>
      <c r="O2022" s="59">
        <v>10860.9</v>
      </c>
      <c r="P2022" s="59">
        <v>10860.9</v>
      </c>
      <c r="Q2022" s="59">
        <v>10860.9</v>
      </c>
      <c r="R2022" s="59">
        <v>10860.9</v>
      </c>
    </row>
    <row r="2023" spans="2:18" x14ac:dyDescent="0.2">
      <c r="B2023" s="4">
        <v>1975</v>
      </c>
      <c r="C2023" s="59">
        <v>24841.51</v>
      </c>
      <c r="D2023" s="59">
        <v>24841.51</v>
      </c>
      <c r="E2023" s="59">
        <v>24841.51</v>
      </c>
      <c r="F2023" s="59">
        <v>24841.51</v>
      </c>
      <c r="G2023" s="59">
        <v>24841.51</v>
      </c>
      <c r="H2023" s="59">
        <v>24841.51</v>
      </c>
      <c r="I2023" s="59">
        <v>24841.51</v>
      </c>
      <c r="J2023" s="59">
        <v>24841.51</v>
      </c>
      <c r="K2023" s="59">
        <v>24841.51</v>
      </c>
      <c r="L2023" s="59">
        <v>24841.51</v>
      </c>
      <c r="M2023" s="59">
        <v>24841.51</v>
      </c>
      <c r="N2023" s="59">
        <v>24841.51</v>
      </c>
      <c r="O2023" s="59">
        <v>24841.51</v>
      </c>
      <c r="P2023" s="59">
        <v>24841.51</v>
      </c>
      <c r="Q2023" s="59">
        <v>24841.51</v>
      </c>
      <c r="R2023" s="59">
        <v>24841.51</v>
      </c>
    </row>
    <row r="2024" spans="2:18" x14ac:dyDescent="0.2">
      <c r="B2024" s="4">
        <v>1974</v>
      </c>
      <c r="C2024" s="59">
        <v>48579.040000000001</v>
      </c>
      <c r="D2024" s="59">
        <v>48579.040000000001</v>
      </c>
      <c r="E2024" s="59">
        <v>48579.040000000001</v>
      </c>
      <c r="F2024" s="59">
        <v>48579.040000000001</v>
      </c>
      <c r="G2024" s="59">
        <v>48579.040000000001</v>
      </c>
      <c r="H2024" s="59">
        <v>48579.040000000001</v>
      </c>
      <c r="I2024" s="59">
        <v>48579.040000000001</v>
      </c>
      <c r="J2024" s="59">
        <v>48579.040000000001</v>
      </c>
      <c r="K2024" s="59">
        <v>48579.040000000001</v>
      </c>
      <c r="L2024" s="59">
        <v>48579.040000000001</v>
      </c>
      <c r="M2024" s="59">
        <v>48579.040000000001</v>
      </c>
      <c r="N2024" s="59">
        <v>48579.040000000001</v>
      </c>
      <c r="O2024" s="59">
        <v>48579.040000000001</v>
      </c>
      <c r="P2024" s="59">
        <v>48579.040000000001</v>
      </c>
      <c r="Q2024" s="59">
        <v>48579.040000000001</v>
      </c>
      <c r="R2024" s="59">
        <v>48579.040000000001</v>
      </c>
    </row>
    <row r="2025" spans="2:18" x14ac:dyDescent="0.2">
      <c r="B2025" s="4">
        <v>1973</v>
      </c>
      <c r="C2025" s="59">
        <v>40313.08</v>
      </c>
      <c r="D2025" s="59">
        <v>40313.08</v>
      </c>
      <c r="E2025" s="59">
        <v>40313.08</v>
      </c>
      <c r="F2025" s="59">
        <v>40313.08</v>
      </c>
      <c r="G2025" s="59">
        <v>40313.08</v>
      </c>
      <c r="H2025" s="59">
        <v>40313.08</v>
      </c>
      <c r="I2025" s="59">
        <v>40313.08</v>
      </c>
      <c r="J2025" s="59">
        <v>40313.08</v>
      </c>
      <c r="K2025" s="59">
        <v>40313.08</v>
      </c>
      <c r="L2025" s="59">
        <v>40313.08</v>
      </c>
      <c r="M2025" s="59">
        <v>40313.08</v>
      </c>
      <c r="N2025" s="59">
        <v>40313.08</v>
      </c>
      <c r="O2025" s="59">
        <v>40313.08</v>
      </c>
      <c r="P2025" s="59">
        <v>40313.08</v>
      </c>
      <c r="Q2025" s="59">
        <v>40313.08</v>
      </c>
      <c r="R2025" s="59">
        <v>40313.08</v>
      </c>
    </row>
    <row r="2026" spans="2:18" x14ac:dyDescent="0.2">
      <c r="B2026" s="4">
        <v>1972</v>
      </c>
      <c r="C2026" s="59">
        <v>37453.22</v>
      </c>
      <c r="D2026" s="59">
        <v>37453.22</v>
      </c>
      <c r="E2026" s="59">
        <v>37453.22</v>
      </c>
      <c r="F2026" s="59">
        <v>37453.22</v>
      </c>
      <c r="G2026" s="59">
        <v>37453.22</v>
      </c>
      <c r="H2026" s="59">
        <v>37453.22</v>
      </c>
      <c r="I2026" s="59">
        <v>37453.22</v>
      </c>
      <c r="J2026" s="59">
        <v>37453.22</v>
      </c>
      <c r="K2026" s="59">
        <v>37453.22</v>
      </c>
      <c r="L2026" s="59">
        <v>37453.22</v>
      </c>
      <c r="M2026" s="59">
        <v>37453.22</v>
      </c>
      <c r="N2026" s="59">
        <v>37453.22</v>
      </c>
      <c r="O2026" s="59">
        <v>37453.22</v>
      </c>
      <c r="P2026" s="59">
        <v>37453.22</v>
      </c>
      <c r="Q2026" s="59">
        <v>37453.22</v>
      </c>
      <c r="R2026" s="59">
        <v>37453.22</v>
      </c>
    </row>
    <row r="2027" spans="2:18" x14ac:dyDescent="0.2">
      <c r="B2027" s="4">
        <v>1971</v>
      </c>
      <c r="C2027" s="59">
        <v>5340.23</v>
      </c>
      <c r="D2027" s="59">
        <v>5340.23</v>
      </c>
      <c r="E2027" s="59">
        <v>5340.23</v>
      </c>
      <c r="F2027" s="59">
        <v>5340.23</v>
      </c>
      <c r="G2027" s="59">
        <v>5340.23</v>
      </c>
      <c r="H2027" s="59">
        <v>5340.23</v>
      </c>
      <c r="I2027" s="59">
        <v>5340.23</v>
      </c>
      <c r="J2027" s="59">
        <v>5340.23</v>
      </c>
      <c r="K2027" s="59">
        <v>5340.23</v>
      </c>
      <c r="L2027" s="59">
        <v>5340.23</v>
      </c>
      <c r="M2027" s="59">
        <v>5340.23</v>
      </c>
      <c r="N2027" s="59">
        <v>5340.23</v>
      </c>
      <c r="O2027" s="59">
        <v>5340.23</v>
      </c>
      <c r="P2027" s="59">
        <v>5340.23</v>
      </c>
      <c r="Q2027" s="59">
        <v>5340.23</v>
      </c>
      <c r="R2027" s="59">
        <v>5340.23</v>
      </c>
    </row>
    <row r="2028" spans="2:18" x14ac:dyDescent="0.2">
      <c r="B2028" s="4">
        <v>1970</v>
      </c>
      <c r="C2028" s="59">
        <v>4581.58</v>
      </c>
      <c r="D2028" s="59">
        <v>4581.58</v>
      </c>
      <c r="E2028" s="59">
        <v>4581.58</v>
      </c>
      <c r="F2028" s="59">
        <v>4581.58</v>
      </c>
      <c r="G2028" s="59">
        <v>4581.58</v>
      </c>
      <c r="H2028" s="59">
        <v>4581.58</v>
      </c>
      <c r="I2028" s="59">
        <v>4581.58</v>
      </c>
      <c r="J2028" s="59">
        <v>4581.58</v>
      </c>
      <c r="K2028" s="59">
        <v>4581.58</v>
      </c>
      <c r="L2028" s="59">
        <v>4581.58</v>
      </c>
      <c r="M2028" s="59">
        <v>4581.58</v>
      </c>
      <c r="N2028" s="59">
        <v>4581.58</v>
      </c>
      <c r="O2028" s="59">
        <v>4581.58</v>
      </c>
      <c r="P2028" s="59">
        <v>4581.58</v>
      </c>
      <c r="Q2028" s="59">
        <v>4581.58</v>
      </c>
      <c r="R2028" s="59">
        <v>4581.58</v>
      </c>
    </row>
    <row r="2029" spans="2:18" x14ac:dyDescent="0.2">
      <c r="B2029" s="4">
        <v>1969</v>
      </c>
      <c r="C2029" s="59">
        <v>3592.12</v>
      </c>
      <c r="D2029" s="59">
        <v>3592.12</v>
      </c>
      <c r="E2029" s="59">
        <v>3592.12</v>
      </c>
      <c r="F2029" s="59">
        <v>3592.12</v>
      </c>
      <c r="G2029" s="59">
        <v>3592.12</v>
      </c>
      <c r="H2029" s="59">
        <v>3592.12</v>
      </c>
      <c r="I2029" s="59">
        <v>3592.12</v>
      </c>
      <c r="J2029" s="59">
        <v>3592.12</v>
      </c>
      <c r="K2029" s="59">
        <v>3592.12</v>
      </c>
      <c r="L2029" s="59">
        <v>3592.12</v>
      </c>
      <c r="M2029" s="59">
        <v>3592.12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4481.0600000000004</v>
      </c>
      <c r="D2030" s="59">
        <v>4481.0600000000004</v>
      </c>
      <c r="E2030" s="59">
        <v>4481.0600000000004</v>
      </c>
      <c r="F2030" s="59">
        <v>4481.0600000000004</v>
      </c>
      <c r="G2030" s="59">
        <v>4481.0600000000004</v>
      </c>
      <c r="H2030" s="59">
        <v>4481.0600000000004</v>
      </c>
      <c r="I2030" s="59">
        <v>4481.0600000000004</v>
      </c>
      <c r="J2030" s="59">
        <v>4481.0600000000004</v>
      </c>
      <c r="K2030" s="59">
        <v>4481.0600000000004</v>
      </c>
      <c r="L2030" s="59">
        <v>4481.0600000000004</v>
      </c>
      <c r="M2030" s="59">
        <v>4481.0600000000004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1857.71</v>
      </c>
      <c r="D2034" s="59">
        <v>1857.71</v>
      </c>
      <c r="E2034" s="59">
        <v>1857.71</v>
      </c>
      <c r="F2034" s="59">
        <v>1857.71</v>
      </c>
      <c r="G2034" s="59">
        <v>1857.71</v>
      </c>
      <c r="H2034" s="59">
        <v>1857.71</v>
      </c>
      <c r="I2034" s="59">
        <v>1857.71</v>
      </c>
      <c r="J2034" s="59">
        <v>1857.71</v>
      </c>
      <c r="K2034" s="59">
        <v>1857.71</v>
      </c>
      <c r="L2034" s="59">
        <v>1857.71</v>
      </c>
      <c r="M2034" s="59">
        <v>1857.71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1436301.0600000003</v>
      </c>
      <c r="E2069" s="6">
        <f>SUM(E1990:E2068)</f>
        <v>1517411.3700000003</v>
      </c>
      <c r="F2069" s="6">
        <f>SUM(F1989:F2068)</f>
        <v>1714938.1500000001</v>
      </c>
      <c r="G2069" s="6">
        <f>SUM(G1988:G2068)</f>
        <v>1714938.1500000001</v>
      </c>
      <c r="H2069" s="6">
        <f>SUM(H1982:H2068)</f>
        <v>1714938.1500000001</v>
      </c>
      <c r="I2069" s="6">
        <f>SUM(I1982:I2068)</f>
        <v>1714938.1500000001</v>
      </c>
      <c r="J2069" s="6">
        <f t="shared" ref="J2069:L2069" si="21">SUM(J1982:J2068)</f>
        <v>1714938.1500000001</v>
      </c>
      <c r="K2069" s="6">
        <f>SUM(K1982:K2068)</f>
        <v>1714938.1500000001</v>
      </c>
      <c r="L2069" s="6">
        <f t="shared" si="21"/>
        <v>1714938.1500000001</v>
      </c>
      <c r="M2069" s="6">
        <f>SUM(M1982:M2068)</f>
        <v>1714938.1500000001</v>
      </c>
      <c r="N2069" s="13">
        <f>SUM(N1978:N2068)</f>
        <v>1705007.26</v>
      </c>
      <c r="O2069" s="13">
        <f>SUM(O1978:O2068)</f>
        <v>1705007.26</v>
      </c>
      <c r="P2069" s="13">
        <f>SUM(P1978:P2068)</f>
        <v>1705007.26</v>
      </c>
      <c r="Q2069" s="13">
        <f>SUM(Q1978:Q2068)</f>
        <v>1823633.4000000001</v>
      </c>
      <c r="R2069" s="13">
        <f>SUM(R1977:R2068)</f>
        <v>1823633.4000000001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6008.45</v>
      </c>
      <c r="I2175" s="59">
        <v>6008.45</v>
      </c>
      <c r="J2175" s="59">
        <v>6008.45</v>
      </c>
      <c r="K2175" s="59">
        <v>6008.45</v>
      </c>
      <c r="L2175" s="59">
        <v>6008.45</v>
      </c>
      <c r="M2175" s="59">
        <v>6008.45</v>
      </c>
      <c r="N2175" s="59">
        <v>6008.45</v>
      </c>
      <c r="O2175" s="59">
        <v>6008.45</v>
      </c>
      <c r="P2175" s="59">
        <v>6008.45</v>
      </c>
      <c r="Q2175" s="59">
        <v>6008.45</v>
      </c>
      <c r="R2175" s="59">
        <v>6008.45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934.26</v>
      </c>
      <c r="G2177" s="59">
        <v>934.26</v>
      </c>
      <c r="H2177" s="59">
        <v>934.26</v>
      </c>
      <c r="I2177" s="59">
        <v>934.26</v>
      </c>
      <c r="J2177" s="59">
        <v>934.26</v>
      </c>
      <c r="K2177" s="59">
        <v>934.26</v>
      </c>
      <c r="L2177" s="59">
        <v>934.26</v>
      </c>
      <c r="M2177" s="59">
        <v>934.26</v>
      </c>
      <c r="N2177" s="59">
        <v>934.26</v>
      </c>
      <c r="O2177" s="59">
        <v>934.26</v>
      </c>
      <c r="P2177" s="59">
        <v>934.26</v>
      </c>
      <c r="Q2177" s="59">
        <v>934.26</v>
      </c>
      <c r="R2177" s="59">
        <v>934.26</v>
      </c>
    </row>
    <row r="2178" spans="2:18" x14ac:dyDescent="0.2">
      <c r="B2178" s="4">
        <v>2008</v>
      </c>
      <c r="C2178" s="28"/>
      <c r="D2178" s="28"/>
      <c r="E2178" s="59">
        <v>1503.32</v>
      </c>
      <c r="F2178" s="59">
        <v>1503.32</v>
      </c>
      <c r="G2178" s="59">
        <v>1503.32</v>
      </c>
      <c r="H2178" s="59">
        <v>1503.32</v>
      </c>
      <c r="I2178" s="59">
        <v>1503.32</v>
      </c>
      <c r="J2178" s="59">
        <v>1503.32</v>
      </c>
      <c r="K2178" s="59">
        <v>1503.32</v>
      </c>
      <c r="L2178" s="59">
        <v>1503.32</v>
      </c>
      <c r="M2178" s="59">
        <v>1503.32</v>
      </c>
      <c r="N2178" s="59">
        <v>1503.32</v>
      </c>
      <c r="O2178" s="59">
        <v>1503.32</v>
      </c>
      <c r="P2178" s="59">
        <v>1503.32</v>
      </c>
      <c r="Q2178" s="59">
        <v>1503.32</v>
      </c>
      <c r="R2178" s="59">
        <v>1503.32</v>
      </c>
    </row>
    <row r="2179" spans="2:18" x14ac:dyDescent="0.2">
      <c r="B2179" s="4">
        <v>2007</v>
      </c>
      <c r="C2179" s="28"/>
      <c r="D2179" s="59">
        <v>13069.23</v>
      </c>
      <c r="E2179" s="59">
        <v>13069.23</v>
      </c>
      <c r="F2179" s="59">
        <v>13069.23</v>
      </c>
      <c r="G2179" s="59">
        <v>13069.23</v>
      </c>
      <c r="H2179" s="59">
        <v>13069.23</v>
      </c>
      <c r="I2179" s="59">
        <v>13069.23</v>
      </c>
      <c r="J2179" s="59">
        <v>13069.23</v>
      </c>
      <c r="K2179" s="59">
        <v>13069.23</v>
      </c>
      <c r="L2179" s="59">
        <v>13069.23</v>
      </c>
      <c r="M2179" s="59">
        <v>13069.23</v>
      </c>
      <c r="N2179" s="59">
        <v>13069.23</v>
      </c>
      <c r="O2179" s="59">
        <v>13069.23</v>
      </c>
      <c r="P2179" s="59">
        <v>13069.23</v>
      </c>
      <c r="Q2179" s="59">
        <v>13069.23</v>
      </c>
      <c r="R2179" s="59">
        <v>13069.23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17655.810000000001</v>
      </c>
      <c r="D2182" s="59">
        <v>17655.810000000001</v>
      </c>
      <c r="E2182" s="59">
        <v>17655.810000000001</v>
      </c>
      <c r="F2182" s="59">
        <v>17655.810000000001</v>
      </c>
      <c r="G2182" s="59">
        <v>17655.810000000001</v>
      </c>
      <c r="H2182" s="59">
        <v>17655.810000000001</v>
      </c>
      <c r="I2182" s="59">
        <v>17655.810000000001</v>
      </c>
      <c r="J2182" s="59">
        <v>17655.810000000001</v>
      </c>
      <c r="K2182" s="59">
        <v>17655.810000000001</v>
      </c>
      <c r="L2182" s="59">
        <v>17655.810000000001</v>
      </c>
      <c r="M2182" s="59">
        <v>17655.810000000001</v>
      </c>
      <c r="N2182" s="59">
        <v>17655.810000000001</v>
      </c>
      <c r="O2182" s="59">
        <v>17655.810000000001</v>
      </c>
      <c r="P2182" s="59">
        <v>17655.810000000001</v>
      </c>
      <c r="Q2182" s="59">
        <v>17655.810000000001</v>
      </c>
      <c r="R2182" s="59">
        <v>17655.810000000001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10072.959999999999</v>
      </c>
      <c r="D2186" s="59">
        <v>10072.959999999999</v>
      </c>
      <c r="E2186" s="59">
        <v>10072.959999999999</v>
      </c>
      <c r="F2186" s="59">
        <v>10072.959999999999</v>
      </c>
      <c r="G2186" s="59">
        <v>10072.959999999999</v>
      </c>
      <c r="H2186" s="59">
        <v>10072.959999999999</v>
      </c>
      <c r="I2186" s="59">
        <v>10072.959999999999</v>
      </c>
      <c r="J2186" s="59">
        <v>10072.959999999999</v>
      </c>
      <c r="K2186" s="59">
        <v>10072.959999999999</v>
      </c>
      <c r="L2186" s="59">
        <v>10072.959999999999</v>
      </c>
      <c r="M2186" s="59">
        <v>10072.959999999999</v>
      </c>
      <c r="N2186" s="59">
        <v>10072.959999999999</v>
      </c>
      <c r="O2186" s="59">
        <v>10072.959999999999</v>
      </c>
      <c r="P2186" s="59">
        <v>10072.959999999999</v>
      </c>
      <c r="Q2186" s="59">
        <v>10072.959999999999</v>
      </c>
      <c r="R2186" s="59">
        <v>10072.959999999999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5848.17</v>
      </c>
      <c r="D2190" s="59">
        <v>5848.17</v>
      </c>
      <c r="E2190" s="59">
        <v>5848.17</v>
      </c>
      <c r="F2190" s="59">
        <v>5848.17</v>
      </c>
      <c r="G2190" s="59">
        <v>5848.17</v>
      </c>
      <c r="H2190" s="59">
        <v>5848.17</v>
      </c>
      <c r="I2190" s="59">
        <v>5848.17</v>
      </c>
      <c r="J2190" s="59">
        <v>5848.17</v>
      </c>
      <c r="K2190" s="59">
        <v>5848.17</v>
      </c>
      <c r="L2190" s="59">
        <v>5848.17</v>
      </c>
      <c r="M2190" s="59">
        <v>5848.17</v>
      </c>
      <c r="N2190" s="59">
        <v>5848.17</v>
      </c>
      <c r="O2190" s="59">
        <v>5848.17</v>
      </c>
      <c r="P2190" s="59">
        <v>5848.17</v>
      </c>
      <c r="Q2190" s="59">
        <v>5848.17</v>
      </c>
      <c r="R2190" s="59">
        <v>5848.17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71531.78</v>
      </c>
      <c r="D2200" s="59">
        <v>71531.78</v>
      </c>
      <c r="E2200" s="59">
        <v>71531.78</v>
      </c>
      <c r="F2200" s="59">
        <v>71531.78</v>
      </c>
      <c r="G2200" s="59">
        <v>71531.78</v>
      </c>
      <c r="H2200" s="59">
        <v>71531.78</v>
      </c>
      <c r="I2200" s="59">
        <v>71531.78</v>
      </c>
      <c r="J2200" s="59">
        <v>71531.78</v>
      </c>
      <c r="K2200" s="59">
        <v>71531.78</v>
      </c>
      <c r="L2200" s="59">
        <v>71531.78</v>
      </c>
      <c r="M2200" s="59">
        <v>71531.78</v>
      </c>
      <c r="N2200" s="59">
        <v>71531.78</v>
      </c>
      <c r="O2200" s="59">
        <v>71531.78</v>
      </c>
      <c r="P2200" s="59">
        <v>71531.78</v>
      </c>
      <c r="Q2200" s="59">
        <v>71531.78</v>
      </c>
      <c r="R2200" s="59">
        <v>71531.78</v>
      </c>
    </row>
    <row r="2201" spans="2:18" x14ac:dyDescent="0.2">
      <c r="B2201" s="4">
        <v>1985</v>
      </c>
      <c r="C2201" s="59">
        <v>71491.759999999995</v>
      </c>
      <c r="D2201" s="59">
        <v>71491.759999999995</v>
      </c>
      <c r="E2201" s="59">
        <v>71491.759999999995</v>
      </c>
      <c r="F2201" s="59">
        <v>71491.759999999995</v>
      </c>
      <c r="G2201" s="59">
        <v>71491.759999999995</v>
      </c>
      <c r="H2201" s="59">
        <v>71491.759999999995</v>
      </c>
      <c r="I2201" s="59">
        <v>71491.759999999995</v>
      </c>
      <c r="J2201" s="59">
        <v>71491.759999999995</v>
      </c>
      <c r="K2201" s="59">
        <v>71491.759999999995</v>
      </c>
      <c r="L2201" s="59">
        <v>71491.759999999995</v>
      </c>
      <c r="M2201" s="59">
        <v>71491.759999999995</v>
      </c>
      <c r="N2201" s="59">
        <v>71491.759999999995</v>
      </c>
      <c r="O2201" s="59">
        <v>71491.759999999995</v>
      </c>
      <c r="P2201" s="59">
        <v>71491.759999999995</v>
      </c>
      <c r="Q2201" s="59">
        <v>71491.759999999995</v>
      </c>
      <c r="R2201" s="59">
        <v>71491.759999999995</v>
      </c>
    </row>
    <row r="2202" spans="2:18" x14ac:dyDescent="0.2">
      <c r="B2202" s="4">
        <v>1984</v>
      </c>
      <c r="C2202" s="59">
        <v>13827.67</v>
      </c>
      <c r="D2202" s="59">
        <v>13827.67</v>
      </c>
      <c r="E2202" s="59">
        <v>13827.67</v>
      </c>
      <c r="F2202" s="59">
        <v>13827.67</v>
      </c>
      <c r="G2202" s="59">
        <v>13827.67</v>
      </c>
      <c r="H2202" s="59">
        <v>13827.67</v>
      </c>
      <c r="I2202" s="59">
        <v>13827.67</v>
      </c>
      <c r="J2202" s="59">
        <v>13827.67</v>
      </c>
      <c r="K2202" s="59">
        <v>13827.67</v>
      </c>
      <c r="L2202" s="59">
        <v>13827.67</v>
      </c>
      <c r="M2202" s="59">
        <v>13827.67</v>
      </c>
      <c r="N2202" s="59">
        <v>13827.67</v>
      </c>
      <c r="O2202" s="59">
        <v>13827.67</v>
      </c>
      <c r="P2202" s="59">
        <v>13827.67</v>
      </c>
      <c r="Q2202" s="59">
        <v>13827.67</v>
      </c>
      <c r="R2202" s="59">
        <v>13827.67</v>
      </c>
    </row>
    <row r="2203" spans="2:18" x14ac:dyDescent="0.2">
      <c r="B2203" s="4">
        <v>1983</v>
      </c>
      <c r="C2203" s="59">
        <v>58828.639999999999</v>
      </c>
      <c r="D2203" s="59">
        <v>58828.639999999999</v>
      </c>
      <c r="E2203" s="59">
        <v>58828.639999999999</v>
      </c>
      <c r="F2203" s="59">
        <v>58828.639999999999</v>
      </c>
      <c r="G2203" s="59">
        <v>58828.639999999999</v>
      </c>
      <c r="H2203" s="59">
        <v>58828.639999999999</v>
      </c>
      <c r="I2203" s="59">
        <v>58828.639999999999</v>
      </c>
      <c r="J2203" s="59">
        <v>58828.639999999999</v>
      </c>
      <c r="K2203" s="59">
        <v>58828.639999999999</v>
      </c>
      <c r="L2203" s="59">
        <v>58828.639999999999</v>
      </c>
      <c r="M2203" s="59">
        <v>58828.639999999999</v>
      </c>
      <c r="N2203" s="59">
        <v>58828.639999999999</v>
      </c>
      <c r="O2203" s="59">
        <v>58828.639999999999</v>
      </c>
      <c r="P2203" s="59">
        <v>58828.639999999999</v>
      </c>
      <c r="Q2203" s="59">
        <v>58828.639999999999</v>
      </c>
      <c r="R2203" s="59">
        <v>58828.639999999999</v>
      </c>
    </row>
    <row r="2204" spans="2:18" x14ac:dyDescent="0.2">
      <c r="B2204" s="4">
        <v>1982</v>
      </c>
      <c r="C2204" s="59">
        <v>317269.73</v>
      </c>
      <c r="D2204" s="59">
        <v>317269.73</v>
      </c>
      <c r="E2204" s="59">
        <v>317269.73</v>
      </c>
      <c r="F2204" s="59">
        <v>317269.73</v>
      </c>
      <c r="G2204" s="59">
        <v>317269.73</v>
      </c>
      <c r="H2204" s="59">
        <v>317269.73</v>
      </c>
      <c r="I2204" s="59">
        <v>317269.73</v>
      </c>
      <c r="J2204" s="59">
        <v>317269.73</v>
      </c>
      <c r="K2204" s="59">
        <v>317269.73</v>
      </c>
      <c r="L2204" s="59">
        <v>317269.73</v>
      </c>
      <c r="M2204" s="59">
        <v>317269.73</v>
      </c>
      <c r="N2204" s="59">
        <v>317269.73</v>
      </c>
      <c r="O2204" s="59">
        <v>317269.73</v>
      </c>
      <c r="P2204" s="59">
        <v>317269.73</v>
      </c>
      <c r="Q2204" s="59">
        <v>317269.73</v>
      </c>
      <c r="R2204" s="59">
        <v>317269.73</v>
      </c>
    </row>
    <row r="2205" spans="2:18" x14ac:dyDescent="0.2">
      <c r="B2205" s="4">
        <v>1981</v>
      </c>
      <c r="C2205" s="59">
        <v>211991.9</v>
      </c>
      <c r="D2205" s="59">
        <v>211991.9</v>
      </c>
      <c r="E2205" s="59">
        <v>211991.9</v>
      </c>
      <c r="F2205" s="59">
        <v>211991.9</v>
      </c>
      <c r="G2205" s="59">
        <v>211991.9</v>
      </c>
      <c r="H2205" s="59">
        <v>211991.9</v>
      </c>
      <c r="I2205" s="59">
        <v>211991.9</v>
      </c>
      <c r="J2205" s="59">
        <v>211991.9</v>
      </c>
      <c r="K2205" s="59">
        <v>211991.9</v>
      </c>
      <c r="L2205" s="59">
        <v>211991.9</v>
      </c>
      <c r="M2205" s="59">
        <v>211991.9</v>
      </c>
      <c r="N2205" s="59">
        <v>211991.9</v>
      </c>
      <c r="O2205" s="59">
        <v>211991.9</v>
      </c>
      <c r="P2205" s="59">
        <v>211991.9</v>
      </c>
      <c r="Q2205" s="59">
        <v>211991.9</v>
      </c>
      <c r="R2205" s="59">
        <v>211991.9</v>
      </c>
    </row>
    <row r="2206" spans="2:18" x14ac:dyDescent="0.2">
      <c r="B2206" s="4">
        <v>1980</v>
      </c>
      <c r="C2206" s="59">
        <v>475170.01</v>
      </c>
      <c r="D2206" s="59">
        <v>475170.01</v>
      </c>
      <c r="E2206" s="59">
        <v>475170.01</v>
      </c>
      <c r="F2206" s="59">
        <v>475170.01</v>
      </c>
      <c r="G2206" s="59">
        <v>475170.01</v>
      </c>
      <c r="H2206" s="59">
        <v>475170.01</v>
      </c>
      <c r="I2206" s="59">
        <v>475170.01</v>
      </c>
      <c r="J2206" s="59">
        <v>475170.01</v>
      </c>
      <c r="K2206" s="59">
        <v>475170.01</v>
      </c>
      <c r="L2206" s="59">
        <v>475170.01</v>
      </c>
      <c r="M2206" s="59">
        <v>475170.01</v>
      </c>
      <c r="N2206" s="59">
        <v>475170.01</v>
      </c>
      <c r="O2206" s="59">
        <v>475170.01</v>
      </c>
      <c r="P2206" s="59">
        <v>475170.01</v>
      </c>
      <c r="Q2206" s="59">
        <v>475170.01</v>
      </c>
      <c r="R2206" s="59">
        <v>475170.01</v>
      </c>
    </row>
    <row r="2207" spans="2:18" x14ac:dyDescent="0.2">
      <c r="B2207" s="4">
        <v>1979</v>
      </c>
      <c r="C2207" s="59">
        <v>40985.43</v>
      </c>
      <c r="D2207" s="59">
        <v>40985.43</v>
      </c>
      <c r="E2207" s="59">
        <v>40985.43</v>
      </c>
      <c r="F2207" s="59">
        <v>40985.43</v>
      </c>
      <c r="G2207" s="59">
        <v>40985.43</v>
      </c>
      <c r="H2207" s="59">
        <v>40985.43</v>
      </c>
      <c r="I2207" s="59">
        <v>40985.43</v>
      </c>
      <c r="J2207" s="59">
        <v>40985.43</v>
      </c>
      <c r="K2207" s="59">
        <v>40985.43</v>
      </c>
      <c r="L2207" s="59">
        <v>40985.43</v>
      </c>
      <c r="M2207" s="59">
        <v>40985.43</v>
      </c>
      <c r="N2207" s="59">
        <v>40985.43</v>
      </c>
      <c r="O2207" s="59">
        <v>40985.43</v>
      </c>
      <c r="P2207" s="59">
        <v>40985.43</v>
      </c>
      <c r="Q2207" s="59">
        <v>40985.43</v>
      </c>
      <c r="R2207" s="59">
        <v>40985.43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5430.12</v>
      </c>
      <c r="D2209" s="59">
        <v>5430.12</v>
      </c>
      <c r="E2209" s="59">
        <v>5430.12</v>
      </c>
      <c r="F2209" s="59">
        <v>5430.12</v>
      </c>
      <c r="G2209" s="59">
        <v>5430.12</v>
      </c>
      <c r="H2209" s="59">
        <v>5430.12</v>
      </c>
      <c r="I2209" s="59">
        <v>5430.12</v>
      </c>
      <c r="J2209" s="59">
        <v>5430.12</v>
      </c>
      <c r="K2209" s="59">
        <v>5430.12</v>
      </c>
      <c r="L2209" s="59">
        <v>5430.12</v>
      </c>
      <c r="M2209" s="59">
        <v>5430.12</v>
      </c>
      <c r="N2209" s="59">
        <v>5430.12</v>
      </c>
      <c r="O2209" s="59">
        <v>5430.12</v>
      </c>
      <c r="P2209" s="59">
        <v>5430.12</v>
      </c>
      <c r="Q2209" s="59">
        <v>5430.12</v>
      </c>
      <c r="R2209" s="59">
        <v>5430.12</v>
      </c>
    </row>
    <row r="2210" spans="2:18" x14ac:dyDescent="0.2">
      <c r="B2210" s="4">
        <v>1976</v>
      </c>
      <c r="C2210" s="59">
        <v>25807.24</v>
      </c>
      <c r="D2210" s="59">
        <v>25807.24</v>
      </c>
      <c r="E2210" s="59">
        <v>25807.24</v>
      </c>
      <c r="F2210" s="59">
        <v>25807.24</v>
      </c>
      <c r="G2210" s="59">
        <v>25807.24</v>
      </c>
      <c r="H2210" s="59">
        <v>25807.24</v>
      </c>
      <c r="I2210" s="59">
        <v>25807.24</v>
      </c>
      <c r="J2210" s="59">
        <v>25807.24</v>
      </c>
      <c r="K2210" s="59">
        <v>25807.24</v>
      </c>
      <c r="L2210" s="59">
        <v>25807.24</v>
      </c>
      <c r="M2210" s="59">
        <v>25807.24</v>
      </c>
      <c r="N2210" s="59">
        <v>25807.24</v>
      </c>
      <c r="O2210" s="59">
        <v>25807.24</v>
      </c>
      <c r="P2210" s="59">
        <v>25807.24</v>
      </c>
      <c r="Q2210" s="59">
        <v>25807.24</v>
      </c>
      <c r="R2210" s="59">
        <v>25807.24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77871.5</v>
      </c>
      <c r="D2213" s="59">
        <v>77871.5</v>
      </c>
      <c r="E2213" s="59">
        <v>77871.5</v>
      </c>
      <c r="F2213" s="59">
        <v>77871.5</v>
      </c>
      <c r="G2213" s="59">
        <v>77871.5</v>
      </c>
      <c r="H2213" s="59">
        <v>77871.5</v>
      </c>
      <c r="I2213" s="59">
        <v>77871.5</v>
      </c>
      <c r="J2213" s="59">
        <v>77871.5</v>
      </c>
      <c r="K2213" s="59">
        <v>77871.5</v>
      </c>
      <c r="L2213" s="59">
        <v>77871.5</v>
      </c>
      <c r="M2213" s="59">
        <v>77871.5</v>
      </c>
      <c r="N2213" s="59">
        <v>77871.5</v>
      </c>
      <c r="O2213" s="59">
        <v>77871.5</v>
      </c>
      <c r="P2213" s="59">
        <v>77871.5</v>
      </c>
      <c r="Q2213" s="59">
        <v>77871.5</v>
      </c>
      <c r="R2213" s="59">
        <v>77871.5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1475.51</v>
      </c>
      <c r="D2217" s="59">
        <v>1475.51</v>
      </c>
      <c r="E2217" s="59">
        <v>1475.51</v>
      </c>
      <c r="F2217" s="59">
        <v>1475.51</v>
      </c>
      <c r="G2217" s="59">
        <v>1475.51</v>
      </c>
      <c r="H2217" s="59">
        <v>1475.51</v>
      </c>
      <c r="I2217" s="59">
        <v>1475.51</v>
      </c>
      <c r="J2217" s="59">
        <v>1475.51</v>
      </c>
      <c r="K2217" s="59">
        <v>1475.51</v>
      </c>
      <c r="L2217" s="59">
        <v>1475.51</v>
      </c>
      <c r="M2217" s="59">
        <v>1475.51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870.63</v>
      </c>
      <c r="D2218" s="59">
        <v>870.63</v>
      </c>
      <c r="E2218" s="59">
        <v>870.63</v>
      </c>
      <c r="F2218" s="59">
        <v>870.63</v>
      </c>
      <c r="G2218" s="59">
        <v>870.63</v>
      </c>
      <c r="H2218" s="59">
        <v>870.63</v>
      </c>
      <c r="I2218" s="59">
        <v>870.63</v>
      </c>
      <c r="J2218" s="59">
        <v>870.63</v>
      </c>
      <c r="K2218" s="59">
        <v>870.63</v>
      </c>
      <c r="L2218" s="59">
        <v>870.63</v>
      </c>
      <c r="M2218" s="59">
        <v>870.63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3580.42</v>
      </c>
      <c r="D2219" s="59">
        <v>3580.42</v>
      </c>
      <c r="E2219" s="59">
        <v>3580.42</v>
      </c>
      <c r="F2219" s="59">
        <v>3580.42</v>
      </c>
      <c r="G2219" s="59">
        <v>3580.42</v>
      </c>
      <c r="H2219" s="59">
        <v>3580.42</v>
      </c>
      <c r="I2219" s="59">
        <v>3580.42</v>
      </c>
      <c r="J2219" s="59">
        <v>3580.42</v>
      </c>
      <c r="K2219" s="59">
        <v>3580.42</v>
      </c>
      <c r="L2219" s="59">
        <v>3580.42</v>
      </c>
      <c r="M2219" s="59">
        <v>3580.42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6138.76</v>
      </c>
      <c r="D2221" s="59">
        <v>6138.76</v>
      </c>
      <c r="E2221" s="59">
        <v>6138.76</v>
      </c>
      <c r="F2221" s="59">
        <v>6138.76</v>
      </c>
      <c r="G2221" s="59">
        <v>6138.76</v>
      </c>
      <c r="H2221" s="59">
        <v>6138.76</v>
      </c>
      <c r="I2221" s="59">
        <v>6138.76</v>
      </c>
      <c r="J2221" s="59">
        <v>6138.76</v>
      </c>
      <c r="K2221" s="59">
        <v>6138.76</v>
      </c>
      <c r="L2221" s="59">
        <v>6138.76</v>
      </c>
      <c r="M2221" s="59">
        <v>6138.76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95971.8</v>
      </c>
      <c r="D2222" s="59">
        <v>95971.8</v>
      </c>
      <c r="E2222" s="59">
        <v>95971.8</v>
      </c>
      <c r="F2222" s="59">
        <v>95971.8</v>
      </c>
      <c r="G2222" s="59">
        <v>95971.8</v>
      </c>
      <c r="H2222" s="59">
        <v>95971.8</v>
      </c>
      <c r="I2222" s="59">
        <v>95971.8</v>
      </c>
      <c r="J2222" s="59">
        <v>95971.8</v>
      </c>
      <c r="K2222" s="59">
        <v>95971.8</v>
      </c>
      <c r="L2222" s="59">
        <v>95971.8</v>
      </c>
      <c r="M2222" s="59">
        <v>95971.8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46851.72</v>
      </c>
      <c r="D2238" s="59">
        <v>46851.72</v>
      </c>
      <c r="E2238" s="59">
        <v>46851.72</v>
      </c>
      <c r="F2238" s="59">
        <v>46851.72</v>
      </c>
      <c r="G2238" s="59">
        <v>46851.72</v>
      </c>
      <c r="H2238" s="59">
        <v>46851.72</v>
      </c>
      <c r="I2238" s="59">
        <v>46851.72</v>
      </c>
      <c r="J2238" s="59">
        <v>46851.72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1571740.79</v>
      </c>
      <c r="E2257" s="6">
        <f>SUM(E2178:E2256)</f>
        <v>1573244.1099999999</v>
      </c>
      <c r="F2257" s="6">
        <f>SUM(F2177:F2256)</f>
        <v>1574178.3699999999</v>
      </c>
      <c r="G2257" s="6">
        <f>SUM(G2176:G2256)</f>
        <v>1574178.3699999999</v>
      </c>
      <c r="H2257" s="6">
        <f>SUM(H2170:H2256)</f>
        <v>1580186.8199999998</v>
      </c>
      <c r="I2257" s="6">
        <f>SUM(I2170:I2256)</f>
        <v>1580186.8199999998</v>
      </c>
      <c r="J2257" s="6">
        <f t="shared" ref="J2257:L2257" si="23">SUM(J2170:J2256)</f>
        <v>1580186.8199999998</v>
      </c>
      <c r="K2257" s="6">
        <f>SUM(K2170:K2256)</f>
        <v>1533335.0999999999</v>
      </c>
      <c r="L2257" s="6">
        <f t="shared" si="23"/>
        <v>1533335.0999999999</v>
      </c>
      <c r="M2257" s="6">
        <f>SUM(M2170:M2256)</f>
        <v>1533335.0999999999</v>
      </c>
      <c r="N2257" s="13">
        <f>SUM(N2166:N2256)</f>
        <v>1425297.98</v>
      </c>
      <c r="O2257" s="13">
        <f>SUM(O2166:O2256)</f>
        <v>1425297.98</v>
      </c>
      <c r="P2257" s="13">
        <f>SUM(P2166:P2256)</f>
        <v>1425297.98</v>
      </c>
      <c r="Q2257" s="13">
        <f>SUM(Q2166:Q2256)</f>
        <v>1425297.98</v>
      </c>
      <c r="R2257" s="13">
        <f>SUM(R2165:R2256)</f>
        <v>1425297.98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37136.42</v>
      </c>
      <c r="L2360" s="59">
        <v>37136.42</v>
      </c>
      <c r="M2360" s="59">
        <v>37136.42</v>
      </c>
      <c r="N2360" s="59">
        <v>37136.42</v>
      </c>
      <c r="O2360" s="59">
        <v>37136.42</v>
      </c>
      <c r="P2360" s="59">
        <v>37136.42</v>
      </c>
      <c r="Q2360" s="59">
        <v>37136.42</v>
      </c>
      <c r="R2360" s="59">
        <v>37136.42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189187.65</v>
      </c>
      <c r="I2363" s="59">
        <v>189187.65</v>
      </c>
      <c r="J2363" s="59">
        <v>189187.65</v>
      </c>
      <c r="K2363" s="59">
        <v>189187.65</v>
      </c>
      <c r="L2363" s="59">
        <v>189187.65</v>
      </c>
      <c r="M2363" s="59">
        <v>189187.65</v>
      </c>
      <c r="N2363" s="59">
        <v>189187.65</v>
      </c>
      <c r="O2363" s="59">
        <v>189187.65</v>
      </c>
      <c r="P2363" s="59">
        <v>189187.65</v>
      </c>
      <c r="Q2363" s="59">
        <v>189187.65</v>
      </c>
      <c r="R2363" s="59">
        <v>189187.65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67478.720000000001</v>
      </c>
      <c r="H2364" s="59">
        <v>67478.720000000001</v>
      </c>
      <c r="I2364" s="59">
        <v>67478.720000000001</v>
      </c>
      <c r="J2364" s="59">
        <v>67478.720000000001</v>
      </c>
      <c r="K2364" s="59">
        <v>67478.720000000001</v>
      </c>
      <c r="L2364" s="59">
        <v>67478.720000000001</v>
      </c>
      <c r="M2364" s="59">
        <v>67478.720000000001</v>
      </c>
      <c r="N2364" s="59">
        <v>67478.720000000001</v>
      </c>
      <c r="O2364" s="59">
        <v>67478.720000000001</v>
      </c>
      <c r="P2364" s="59">
        <v>67478.720000000001</v>
      </c>
      <c r="Q2364" s="59">
        <v>67478.720000000001</v>
      </c>
      <c r="R2364" s="59">
        <v>67478.720000000001</v>
      </c>
    </row>
    <row r="2365" spans="1:18" x14ac:dyDescent="0.2">
      <c r="B2365" s="4">
        <v>2009</v>
      </c>
      <c r="C2365" s="28"/>
      <c r="D2365" s="28"/>
      <c r="E2365" s="28"/>
      <c r="F2365" s="59">
        <v>878.26</v>
      </c>
      <c r="G2365" s="59">
        <v>878.26</v>
      </c>
      <c r="H2365" s="59">
        <v>878.26</v>
      </c>
      <c r="I2365" s="59">
        <v>878.26</v>
      </c>
      <c r="J2365" s="59">
        <v>878.26</v>
      </c>
      <c r="K2365" s="59">
        <v>878.26</v>
      </c>
      <c r="L2365" s="59">
        <v>878.26</v>
      </c>
      <c r="M2365" s="59">
        <v>878.26</v>
      </c>
      <c r="N2365" s="59">
        <v>878.26</v>
      </c>
      <c r="O2365" s="59">
        <v>878.26</v>
      </c>
      <c r="P2365" s="59">
        <v>878.26</v>
      </c>
      <c r="Q2365" s="59">
        <v>878.26</v>
      </c>
      <c r="R2365" s="59">
        <v>878.26</v>
      </c>
    </row>
    <row r="2366" spans="1:18" x14ac:dyDescent="0.2">
      <c r="B2366" s="4">
        <v>2008</v>
      </c>
      <c r="C2366" s="28"/>
      <c r="D2366" s="28"/>
      <c r="E2366" s="59">
        <v>1413.21</v>
      </c>
      <c r="F2366" s="59">
        <v>1413.21</v>
      </c>
      <c r="G2366" s="59">
        <v>1413.21</v>
      </c>
      <c r="H2366" s="59">
        <v>1413.21</v>
      </c>
      <c r="I2366" s="59">
        <v>1413.21</v>
      </c>
      <c r="J2366" s="59">
        <v>1413.21</v>
      </c>
      <c r="K2366" s="59">
        <v>1413.21</v>
      </c>
      <c r="L2366" s="59">
        <v>1413.21</v>
      </c>
      <c r="M2366" s="59">
        <v>1413.21</v>
      </c>
      <c r="N2366" s="59">
        <v>1413.21</v>
      </c>
      <c r="O2366" s="59">
        <v>1413.21</v>
      </c>
      <c r="P2366" s="59">
        <v>1413.21</v>
      </c>
      <c r="Q2366" s="59">
        <v>1413.21</v>
      </c>
      <c r="R2366" s="59">
        <v>1413.21</v>
      </c>
    </row>
    <row r="2367" spans="1:18" x14ac:dyDescent="0.2">
      <c r="B2367" s="4">
        <v>2007</v>
      </c>
      <c r="C2367" s="28"/>
      <c r="D2367" s="59">
        <v>12285.79</v>
      </c>
      <c r="E2367" s="59">
        <v>12285.79</v>
      </c>
      <c r="F2367" s="59">
        <v>12285.79</v>
      </c>
      <c r="G2367" s="59">
        <v>12285.79</v>
      </c>
      <c r="H2367" s="59">
        <v>12285.79</v>
      </c>
      <c r="I2367" s="59">
        <v>12285.79</v>
      </c>
      <c r="J2367" s="59">
        <v>12285.79</v>
      </c>
      <c r="K2367" s="59">
        <v>12285.79</v>
      </c>
      <c r="L2367" s="59">
        <v>12285.79</v>
      </c>
      <c r="M2367" s="59">
        <v>12285.79</v>
      </c>
      <c r="N2367" s="59">
        <v>12285.79</v>
      </c>
      <c r="O2367" s="59">
        <v>12285.79</v>
      </c>
      <c r="P2367" s="59">
        <v>12285.79</v>
      </c>
      <c r="Q2367" s="59">
        <v>12285.79</v>
      </c>
      <c r="R2367" s="59">
        <v>12285.79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16597.419999999998</v>
      </c>
      <c r="D2370" s="59">
        <v>16597.419999999998</v>
      </c>
      <c r="E2370" s="59">
        <v>16597.419999999998</v>
      </c>
      <c r="F2370" s="59">
        <v>16597.419999999998</v>
      </c>
      <c r="G2370" s="59">
        <v>16597.419999999998</v>
      </c>
      <c r="H2370" s="59">
        <v>16597.419999999998</v>
      </c>
      <c r="I2370" s="59">
        <v>16597.419999999998</v>
      </c>
      <c r="J2370" s="59">
        <v>16597.419999999998</v>
      </c>
      <c r="K2370" s="59">
        <v>16597.419999999998</v>
      </c>
      <c r="L2370" s="59">
        <v>16597.419999999998</v>
      </c>
      <c r="M2370" s="59">
        <v>16597.419999999998</v>
      </c>
      <c r="N2370" s="59">
        <v>16597.419999999998</v>
      </c>
      <c r="O2370" s="59">
        <v>16597.419999999998</v>
      </c>
      <c r="P2370" s="59">
        <v>16597.419999999998</v>
      </c>
      <c r="Q2370" s="59">
        <v>16597.419999999998</v>
      </c>
      <c r="R2370" s="59">
        <v>16597.419999999998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9469.1299999999992</v>
      </c>
      <c r="D2374" s="59">
        <v>9469.1299999999992</v>
      </c>
      <c r="E2374" s="59">
        <v>9469.1299999999992</v>
      </c>
      <c r="F2374" s="59">
        <v>9469.1299999999992</v>
      </c>
      <c r="G2374" s="59">
        <v>9469.1299999999992</v>
      </c>
      <c r="H2374" s="59">
        <v>9469.1299999999992</v>
      </c>
      <c r="I2374" s="59">
        <v>9469.1299999999992</v>
      </c>
      <c r="J2374" s="59">
        <v>9469.1299999999992</v>
      </c>
      <c r="K2374" s="59">
        <v>9469.1299999999992</v>
      </c>
      <c r="L2374" s="59">
        <v>9469.1299999999992</v>
      </c>
      <c r="M2374" s="59">
        <v>9469.1299999999992</v>
      </c>
      <c r="N2374" s="59">
        <v>9469.1299999999992</v>
      </c>
      <c r="O2374" s="59">
        <v>9469.1299999999992</v>
      </c>
      <c r="P2374" s="59">
        <v>9469.1299999999992</v>
      </c>
      <c r="Q2374" s="59">
        <v>9469.1299999999992</v>
      </c>
      <c r="R2374" s="59">
        <v>9469.1299999999992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5497.59</v>
      </c>
      <c r="D2378" s="59">
        <v>5497.59</v>
      </c>
      <c r="E2378" s="59">
        <v>5497.59</v>
      </c>
      <c r="F2378" s="59">
        <v>5497.59</v>
      </c>
      <c r="G2378" s="59">
        <v>5497.59</v>
      </c>
      <c r="H2378" s="59">
        <v>5497.59</v>
      </c>
      <c r="I2378" s="59">
        <v>5497.59</v>
      </c>
      <c r="J2378" s="59">
        <v>5497.59</v>
      </c>
      <c r="K2378" s="59">
        <v>5497.59</v>
      </c>
      <c r="L2378" s="59">
        <v>5497.59</v>
      </c>
      <c r="M2378" s="59">
        <v>5497.59</v>
      </c>
      <c r="N2378" s="59">
        <v>5497.59</v>
      </c>
      <c r="O2378" s="59">
        <v>5497.59</v>
      </c>
      <c r="P2378" s="59">
        <v>5497.59</v>
      </c>
      <c r="Q2378" s="59">
        <v>5497.59</v>
      </c>
      <c r="R2378" s="59">
        <v>5497.59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135540.65</v>
      </c>
      <c r="D2387" s="59">
        <v>135540.65</v>
      </c>
      <c r="E2387" s="59">
        <v>135540.65</v>
      </c>
      <c r="F2387" s="59">
        <v>135540.65</v>
      </c>
      <c r="G2387" s="59">
        <v>135540.65</v>
      </c>
      <c r="H2387" s="59">
        <v>135540.65</v>
      </c>
      <c r="I2387" s="59">
        <v>135540.65</v>
      </c>
      <c r="J2387" s="59">
        <v>135540.65</v>
      </c>
      <c r="K2387" s="59">
        <v>135540.65</v>
      </c>
      <c r="L2387" s="59">
        <v>135540.65</v>
      </c>
      <c r="M2387" s="59">
        <v>135540.65</v>
      </c>
      <c r="N2387" s="59">
        <v>135540.65</v>
      </c>
      <c r="O2387" s="59">
        <v>135540.65</v>
      </c>
      <c r="P2387" s="59">
        <v>135540.65</v>
      </c>
      <c r="Q2387" s="59">
        <v>135540.65</v>
      </c>
      <c r="R2387" s="59">
        <v>135540.65</v>
      </c>
    </row>
    <row r="2388" spans="2:18" x14ac:dyDescent="0.2">
      <c r="B2388" s="4">
        <v>1986</v>
      </c>
      <c r="C2388" s="59">
        <v>44131.71</v>
      </c>
      <c r="D2388" s="59">
        <v>44131.71</v>
      </c>
      <c r="E2388" s="59">
        <v>44131.71</v>
      </c>
      <c r="F2388" s="59">
        <v>44131.71</v>
      </c>
      <c r="G2388" s="59">
        <v>44131.71</v>
      </c>
      <c r="H2388" s="59">
        <v>44131.71</v>
      </c>
      <c r="I2388" s="59">
        <v>44131.71</v>
      </c>
      <c r="J2388" s="59">
        <v>44131.71</v>
      </c>
      <c r="K2388" s="59">
        <v>44131.71</v>
      </c>
      <c r="L2388" s="59">
        <v>44131.71</v>
      </c>
      <c r="M2388" s="59">
        <v>44131.71</v>
      </c>
      <c r="N2388" s="59">
        <v>44131.71</v>
      </c>
      <c r="O2388" s="59">
        <v>44131.71</v>
      </c>
      <c r="P2388" s="59">
        <v>44131.71</v>
      </c>
      <c r="Q2388" s="59">
        <v>44131.71</v>
      </c>
      <c r="R2388" s="59">
        <v>44131.71</v>
      </c>
    </row>
    <row r="2389" spans="2:18" x14ac:dyDescent="0.2">
      <c r="B2389" s="4">
        <v>1985</v>
      </c>
      <c r="C2389" s="59">
        <v>16102.66</v>
      </c>
      <c r="D2389" s="59">
        <v>16102.66</v>
      </c>
      <c r="E2389" s="59">
        <v>16102.66</v>
      </c>
      <c r="F2389" s="59">
        <v>16102.66</v>
      </c>
      <c r="G2389" s="59">
        <v>16102.66</v>
      </c>
      <c r="H2389" s="59">
        <v>16102.66</v>
      </c>
      <c r="I2389" s="59">
        <v>16102.66</v>
      </c>
      <c r="J2389" s="59">
        <v>16102.66</v>
      </c>
      <c r="K2389" s="59">
        <v>16102.66</v>
      </c>
      <c r="L2389" s="59">
        <v>16102.66</v>
      </c>
      <c r="M2389" s="59">
        <v>16102.66</v>
      </c>
      <c r="N2389" s="59">
        <v>16102.66</v>
      </c>
      <c r="O2389" s="59">
        <v>16102.66</v>
      </c>
      <c r="P2389" s="59">
        <v>16102.66</v>
      </c>
      <c r="Q2389" s="59">
        <v>16102.66</v>
      </c>
      <c r="R2389" s="59">
        <v>16102.66</v>
      </c>
    </row>
    <row r="2390" spans="2:18" x14ac:dyDescent="0.2">
      <c r="B2390" s="4">
        <v>1984</v>
      </c>
      <c r="C2390" s="59">
        <v>11773.1</v>
      </c>
      <c r="D2390" s="59">
        <v>11773.1</v>
      </c>
      <c r="E2390" s="59">
        <v>11773.1</v>
      </c>
      <c r="F2390" s="59">
        <v>11773.1</v>
      </c>
      <c r="G2390" s="59">
        <v>11773.1</v>
      </c>
      <c r="H2390" s="59">
        <v>11773.1</v>
      </c>
      <c r="I2390" s="59">
        <v>11773.1</v>
      </c>
      <c r="J2390" s="59">
        <v>11773.1</v>
      </c>
      <c r="K2390" s="59">
        <v>11773.1</v>
      </c>
      <c r="L2390" s="59">
        <v>11773.1</v>
      </c>
      <c r="M2390" s="59">
        <v>11773.1</v>
      </c>
      <c r="N2390" s="59">
        <v>11773.1</v>
      </c>
      <c r="O2390" s="59">
        <v>11773.1</v>
      </c>
      <c r="P2390" s="59">
        <v>11773.1</v>
      </c>
      <c r="Q2390" s="59">
        <v>11773.1</v>
      </c>
      <c r="R2390" s="59">
        <v>11773.1</v>
      </c>
    </row>
    <row r="2391" spans="2:18" x14ac:dyDescent="0.2">
      <c r="B2391" s="4">
        <v>1983</v>
      </c>
      <c r="C2391" s="59">
        <v>50449.4</v>
      </c>
      <c r="D2391" s="59">
        <v>50449.4</v>
      </c>
      <c r="E2391" s="59">
        <v>50449.4</v>
      </c>
      <c r="F2391" s="59">
        <v>50449.4</v>
      </c>
      <c r="G2391" s="59">
        <v>50449.4</v>
      </c>
      <c r="H2391" s="59">
        <v>50449.4</v>
      </c>
      <c r="I2391" s="59">
        <v>50449.4</v>
      </c>
      <c r="J2391" s="59">
        <v>50449.4</v>
      </c>
      <c r="K2391" s="59">
        <v>50449.4</v>
      </c>
      <c r="L2391" s="59">
        <v>50449.4</v>
      </c>
      <c r="M2391" s="59">
        <v>50449.4</v>
      </c>
      <c r="N2391" s="59">
        <v>50449.4</v>
      </c>
      <c r="O2391" s="59">
        <v>50449.4</v>
      </c>
      <c r="P2391" s="59">
        <v>50449.4</v>
      </c>
      <c r="Q2391" s="59">
        <v>50449.4</v>
      </c>
      <c r="R2391" s="59">
        <v>50449.4</v>
      </c>
    </row>
    <row r="2392" spans="2:18" x14ac:dyDescent="0.2">
      <c r="B2392" s="4">
        <v>1982</v>
      </c>
      <c r="C2392" s="59">
        <v>202861.52</v>
      </c>
      <c r="D2392" s="59">
        <v>202861.52</v>
      </c>
      <c r="E2392" s="59">
        <v>202861.52</v>
      </c>
      <c r="F2392" s="59">
        <v>202861.52</v>
      </c>
      <c r="G2392" s="59">
        <v>202861.52</v>
      </c>
      <c r="H2392" s="59">
        <v>202861.52</v>
      </c>
      <c r="I2392" s="59">
        <v>202861.52</v>
      </c>
      <c r="J2392" s="59">
        <v>202861.52</v>
      </c>
      <c r="K2392" s="59">
        <v>202861.52</v>
      </c>
      <c r="L2392" s="59">
        <v>202861.52</v>
      </c>
      <c r="M2392" s="59">
        <v>202861.52</v>
      </c>
      <c r="N2392" s="59">
        <v>202861.52</v>
      </c>
      <c r="O2392" s="59">
        <v>202861.52</v>
      </c>
      <c r="P2392" s="59">
        <v>202861.52</v>
      </c>
      <c r="Q2392" s="59">
        <v>202861.52</v>
      </c>
      <c r="R2392" s="59">
        <v>202861.52</v>
      </c>
    </row>
    <row r="2393" spans="2:18" x14ac:dyDescent="0.2">
      <c r="B2393" s="4">
        <v>1981</v>
      </c>
      <c r="C2393" s="59">
        <v>133230.43</v>
      </c>
      <c r="D2393" s="59">
        <v>133230.43</v>
      </c>
      <c r="E2393" s="59">
        <v>133230.43</v>
      </c>
      <c r="F2393" s="59">
        <v>133230.43</v>
      </c>
      <c r="G2393" s="59">
        <v>133230.43</v>
      </c>
      <c r="H2393" s="59">
        <v>133230.43</v>
      </c>
      <c r="I2393" s="59">
        <v>133230.43</v>
      </c>
      <c r="J2393" s="59">
        <v>133230.43</v>
      </c>
      <c r="K2393" s="59">
        <v>133230.43</v>
      </c>
      <c r="L2393" s="59">
        <v>133230.43</v>
      </c>
      <c r="M2393" s="59">
        <v>133230.43</v>
      </c>
      <c r="N2393" s="59">
        <v>133230.43</v>
      </c>
      <c r="O2393" s="59">
        <v>133230.43</v>
      </c>
      <c r="P2393" s="59">
        <v>133230.43</v>
      </c>
      <c r="Q2393" s="59">
        <v>133230.43</v>
      </c>
      <c r="R2393" s="59">
        <v>133230.43</v>
      </c>
    </row>
    <row r="2394" spans="2:18" x14ac:dyDescent="0.2">
      <c r="B2394" s="4">
        <v>1980</v>
      </c>
      <c r="C2394" s="59">
        <v>425929.54</v>
      </c>
      <c r="D2394" s="59">
        <v>425929.54</v>
      </c>
      <c r="E2394" s="59">
        <v>425929.54</v>
      </c>
      <c r="F2394" s="59">
        <v>425929.54</v>
      </c>
      <c r="G2394" s="59">
        <v>425929.54</v>
      </c>
      <c r="H2394" s="59">
        <v>425929.54</v>
      </c>
      <c r="I2394" s="59">
        <v>425929.54</v>
      </c>
      <c r="J2394" s="59">
        <v>425929.54</v>
      </c>
      <c r="K2394" s="59">
        <v>425929.54</v>
      </c>
      <c r="L2394" s="59">
        <v>425929.54</v>
      </c>
      <c r="M2394" s="59">
        <v>425929.54</v>
      </c>
      <c r="N2394" s="59">
        <v>425929.54</v>
      </c>
      <c r="O2394" s="59">
        <v>425929.54</v>
      </c>
      <c r="P2394" s="59">
        <v>425929.54</v>
      </c>
      <c r="Q2394" s="59">
        <v>425929.54</v>
      </c>
      <c r="R2394" s="59">
        <v>425929.54</v>
      </c>
    </row>
    <row r="2395" spans="2:18" x14ac:dyDescent="0.2">
      <c r="B2395" s="4">
        <v>1979</v>
      </c>
      <c r="C2395" s="59">
        <v>30950.720000000001</v>
      </c>
      <c r="D2395" s="59">
        <v>30950.720000000001</v>
      </c>
      <c r="E2395" s="59">
        <v>30950.720000000001</v>
      </c>
      <c r="F2395" s="59">
        <v>30950.720000000001</v>
      </c>
      <c r="G2395" s="59">
        <v>30950.720000000001</v>
      </c>
      <c r="H2395" s="59">
        <v>30950.720000000001</v>
      </c>
      <c r="I2395" s="59">
        <v>30950.720000000001</v>
      </c>
      <c r="J2395" s="59">
        <v>30950.720000000001</v>
      </c>
      <c r="K2395" s="59">
        <v>30950.720000000001</v>
      </c>
      <c r="L2395" s="59">
        <v>30950.720000000001</v>
      </c>
      <c r="M2395" s="59">
        <v>30950.720000000001</v>
      </c>
      <c r="N2395" s="59">
        <v>30950.720000000001</v>
      </c>
      <c r="O2395" s="59">
        <v>30950.720000000001</v>
      </c>
      <c r="P2395" s="59">
        <v>30950.720000000001</v>
      </c>
      <c r="Q2395" s="59">
        <v>30950.720000000001</v>
      </c>
      <c r="R2395" s="59">
        <v>30950.720000000001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1862.58</v>
      </c>
      <c r="D2397" s="59">
        <v>1862.58</v>
      </c>
      <c r="E2397" s="59">
        <v>1862.58</v>
      </c>
      <c r="F2397" s="59">
        <v>1862.58</v>
      </c>
      <c r="G2397" s="59">
        <v>1862.58</v>
      </c>
      <c r="H2397" s="59">
        <v>1862.58</v>
      </c>
      <c r="I2397" s="59">
        <v>1862.58</v>
      </c>
      <c r="J2397" s="59">
        <v>1862.58</v>
      </c>
      <c r="K2397" s="59">
        <v>1862.58</v>
      </c>
      <c r="L2397" s="59">
        <v>1862.58</v>
      </c>
      <c r="M2397" s="59">
        <v>1862.58</v>
      </c>
      <c r="N2397" s="59">
        <v>1862.58</v>
      </c>
      <c r="O2397" s="59">
        <v>1862.58</v>
      </c>
      <c r="P2397" s="59">
        <v>1862.58</v>
      </c>
      <c r="Q2397" s="59">
        <v>1862.58</v>
      </c>
      <c r="R2397" s="59">
        <v>1862.58</v>
      </c>
    </row>
    <row r="2398" spans="2:18" x14ac:dyDescent="0.2">
      <c r="B2398" s="4">
        <v>1976</v>
      </c>
      <c r="C2398" s="59">
        <v>8407.23</v>
      </c>
      <c r="D2398" s="59">
        <v>8407.23</v>
      </c>
      <c r="E2398" s="59">
        <v>8407.23</v>
      </c>
      <c r="F2398" s="59">
        <v>8407.23</v>
      </c>
      <c r="G2398" s="59">
        <v>8407.23</v>
      </c>
      <c r="H2398" s="59">
        <v>8407.23</v>
      </c>
      <c r="I2398" s="59">
        <v>8407.23</v>
      </c>
      <c r="J2398" s="59">
        <v>8407.23</v>
      </c>
      <c r="K2398" s="59">
        <v>8407.23</v>
      </c>
      <c r="L2398" s="59">
        <v>8407.23</v>
      </c>
      <c r="M2398" s="59">
        <v>8407.23</v>
      </c>
      <c r="N2398" s="59">
        <v>8407.23</v>
      </c>
      <c r="O2398" s="59">
        <v>8407.23</v>
      </c>
      <c r="P2398" s="59">
        <v>8407.23</v>
      </c>
      <c r="Q2398" s="59">
        <v>8407.23</v>
      </c>
      <c r="R2398" s="59">
        <v>8407.23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200517.31</v>
      </c>
      <c r="D2401" s="59">
        <v>200517.31</v>
      </c>
      <c r="E2401" s="59">
        <v>200517.31</v>
      </c>
      <c r="F2401" s="59">
        <v>200517.31</v>
      </c>
      <c r="G2401" s="59">
        <v>200517.31</v>
      </c>
      <c r="H2401" s="59">
        <v>200517.31</v>
      </c>
      <c r="I2401" s="59">
        <v>200517.31</v>
      </c>
      <c r="J2401" s="59">
        <v>200517.31</v>
      </c>
      <c r="K2401" s="59">
        <v>200517.31</v>
      </c>
      <c r="L2401" s="59">
        <v>200517.31</v>
      </c>
      <c r="M2401" s="59">
        <v>200517.31</v>
      </c>
      <c r="N2401" s="59">
        <v>200517.31</v>
      </c>
      <c r="O2401" s="59">
        <v>200517.31</v>
      </c>
      <c r="P2401" s="59">
        <v>200517.31</v>
      </c>
      <c r="Q2401" s="59">
        <v>200517.31</v>
      </c>
      <c r="R2401" s="59">
        <v>200517.31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1141.03</v>
      </c>
      <c r="D2405" s="59">
        <v>1141.03</v>
      </c>
      <c r="E2405" s="59">
        <v>1141.03</v>
      </c>
      <c r="F2405" s="59">
        <v>1141.03</v>
      </c>
      <c r="G2405" s="59">
        <v>1141.03</v>
      </c>
      <c r="H2405" s="59">
        <v>1141.03</v>
      </c>
      <c r="I2405" s="59">
        <v>1141.03</v>
      </c>
      <c r="J2405" s="59">
        <v>1141.03</v>
      </c>
      <c r="K2405" s="59">
        <v>1141.03</v>
      </c>
      <c r="L2405" s="59">
        <v>1141.03</v>
      </c>
      <c r="M2405" s="59">
        <v>1141.03</v>
      </c>
      <c r="N2405" s="59">
        <v>1141.03</v>
      </c>
      <c r="O2405" s="59">
        <v>1141.03</v>
      </c>
      <c r="P2405" s="59">
        <v>1141.03</v>
      </c>
      <c r="Q2405" s="59">
        <v>1141.03</v>
      </c>
      <c r="R2405" s="59">
        <v>1141.03</v>
      </c>
    </row>
    <row r="2406" spans="2:18" x14ac:dyDescent="0.2">
      <c r="B2406" s="4">
        <v>1968</v>
      </c>
      <c r="C2406" s="59">
        <v>81.2</v>
      </c>
      <c r="D2406" s="59">
        <v>81.2</v>
      </c>
      <c r="E2406" s="59">
        <v>81.2</v>
      </c>
      <c r="F2406" s="59">
        <v>81.2</v>
      </c>
      <c r="G2406" s="59">
        <v>81.2</v>
      </c>
      <c r="H2406" s="59">
        <v>81.2</v>
      </c>
      <c r="I2406" s="59">
        <v>81.2</v>
      </c>
      <c r="J2406" s="59">
        <v>81.2</v>
      </c>
      <c r="K2406" s="59">
        <v>81.2</v>
      </c>
      <c r="L2406" s="59">
        <v>81.2</v>
      </c>
      <c r="M2406" s="59">
        <v>81.2</v>
      </c>
      <c r="N2406" s="59">
        <v>81.2</v>
      </c>
      <c r="O2406" s="59">
        <v>81.2</v>
      </c>
      <c r="P2406" s="59">
        <v>81.2</v>
      </c>
      <c r="Q2406" s="59">
        <v>81.2</v>
      </c>
      <c r="R2406" s="59">
        <v>81.2</v>
      </c>
    </row>
    <row r="2407" spans="2:18" x14ac:dyDescent="0.2">
      <c r="B2407" s="4">
        <v>1967</v>
      </c>
      <c r="C2407" s="59">
        <v>180.91</v>
      </c>
      <c r="D2407" s="59">
        <v>180.91</v>
      </c>
      <c r="E2407" s="59">
        <v>180.91</v>
      </c>
      <c r="F2407" s="59">
        <v>180.91</v>
      </c>
      <c r="G2407" s="59">
        <v>180.91</v>
      </c>
      <c r="H2407" s="59">
        <v>180.91</v>
      </c>
      <c r="I2407" s="59">
        <v>180.91</v>
      </c>
      <c r="J2407" s="59">
        <v>180.91</v>
      </c>
      <c r="K2407" s="59">
        <v>180.91</v>
      </c>
      <c r="L2407" s="59">
        <v>180.91</v>
      </c>
      <c r="M2407" s="59">
        <v>180.91</v>
      </c>
      <c r="N2407" s="59">
        <v>180.91</v>
      </c>
      <c r="O2407" s="59">
        <v>180.91</v>
      </c>
      <c r="P2407" s="59">
        <v>180.91</v>
      </c>
      <c r="Q2407" s="59">
        <v>180.91</v>
      </c>
      <c r="R2407" s="59">
        <v>180.91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5770.76</v>
      </c>
      <c r="D2409" s="59">
        <v>5770.76</v>
      </c>
      <c r="E2409" s="59">
        <v>5770.76</v>
      </c>
      <c r="F2409" s="59">
        <v>5770.76</v>
      </c>
      <c r="G2409" s="59">
        <v>5770.76</v>
      </c>
      <c r="H2409" s="59">
        <v>5770.76</v>
      </c>
      <c r="I2409" s="59">
        <v>5770.76</v>
      </c>
      <c r="J2409" s="59">
        <v>5770.76</v>
      </c>
      <c r="K2409" s="59">
        <v>5770.76</v>
      </c>
      <c r="L2409" s="59">
        <v>5770.76</v>
      </c>
      <c r="M2409" s="59">
        <v>5770.76</v>
      </c>
      <c r="N2409" s="59">
        <v>5770.76</v>
      </c>
      <c r="O2409" s="59">
        <v>5770.76</v>
      </c>
      <c r="P2409" s="59">
        <v>5770.76</v>
      </c>
      <c r="Q2409" s="59">
        <v>5770.76</v>
      </c>
      <c r="R2409" s="59">
        <v>0</v>
      </c>
    </row>
    <row r="2410" spans="2:18" x14ac:dyDescent="0.2">
      <c r="B2410" s="4">
        <v>1964</v>
      </c>
      <c r="C2410" s="59">
        <v>81293.119999999995</v>
      </c>
      <c r="D2410" s="59">
        <v>81293.119999999995</v>
      </c>
      <c r="E2410" s="59">
        <v>81293.119999999995</v>
      </c>
      <c r="F2410" s="59">
        <v>81293.119999999995</v>
      </c>
      <c r="G2410" s="59">
        <v>81293.119999999995</v>
      </c>
      <c r="H2410" s="59">
        <v>81293.119999999995</v>
      </c>
      <c r="I2410" s="59">
        <v>81293.119999999995</v>
      </c>
      <c r="J2410" s="59">
        <v>81293.119999999995</v>
      </c>
      <c r="K2410" s="59">
        <v>81293.119999999995</v>
      </c>
      <c r="L2410" s="59">
        <v>81293.119999999995</v>
      </c>
      <c r="M2410" s="59">
        <v>81293.119999999995</v>
      </c>
      <c r="N2410" s="59">
        <v>81293.119999999995</v>
      </c>
      <c r="O2410" s="59">
        <v>81293.119999999995</v>
      </c>
      <c r="P2410" s="59">
        <v>81293.119999999995</v>
      </c>
      <c r="Q2410" s="59">
        <v>81293.119999999995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1394073.7999999998</v>
      </c>
      <c r="E2445" s="6">
        <f>SUM(E2366:E2444)</f>
        <v>1395487.0099999998</v>
      </c>
      <c r="F2445" s="6">
        <f>SUM(F2365:F2444)</f>
        <v>1396365.27</v>
      </c>
      <c r="G2445" s="6">
        <f>SUM(G2364:G2444)</f>
        <v>1463843.9900000002</v>
      </c>
      <c r="H2445" s="6">
        <f>SUM(H2358:H2444)</f>
        <v>1653031.6400000001</v>
      </c>
      <c r="I2445" s="6">
        <f>SUM(I2358:I2444)</f>
        <v>1653031.6400000001</v>
      </c>
      <c r="J2445" s="6">
        <f t="shared" ref="J2445:L2445" si="25">SUM(J2358:J2444)</f>
        <v>1653031.6400000001</v>
      </c>
      <c r="K2445" s="6">
        <f>SUM(K2358:K2444)</f>
        <v>1690168.06</v>
      </c>
      <c r="L2445" s="6">
        <f t="shared" si="25"/>
        <v>1690168.06</v>
      </c>
      <c r="M2445" s="6">
        <f>SUM(M2358:M2444)</f>
        <v>1690168.06</v>
      </c>
      <c r="N2445" s="13">
        <f>SUM(N2354:N2444)</f>
        <v>1690168.06</v>
      </c>
      <c r="O2445" s="13">
        <f>SUM(O2354:O2444)</f>
        <v>1690168.06</v>
      </c>
      <c r="P2445" s="13">
        <f>SUM(P2354:P2444)</f>
        <v>1690168.06</v>
      </c>
      <c r="Q2445" s="13">
        <f>SUM(Q2354:Q2444)</f>
        <v>1690168.06</v>
      </c>
      <c r="R2445" s="13">
        <f>SUM(R2353:R2444)</f>
        <v>1603104.1800000002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3151.87</v>
      </c>
      <c r="J2644" s="59">
        <v>3151.87</v>
      </c>
      <c r="K2644" s="59">
        <v>3151.87</v>
      </c>
      <c r="L2644" s="59">
        <v>3151.87</v>
      </c>
      <c r="M2644" s="59">
        <v>3151.87</v>
      </c>
      <c r="N2644" s="59">
        <v>3151.87</v>
      </c>
      <c r="O2644" s="59">
        <v>3151.87</v>
      </c>
      <c r="P2644" s="59">
        <v>3151.87</v>
      </c>
      <c r="Q2644" s="59">
        <v>3151.87</v>
      </c>
      <c r="R2644" s="59">
        <v>3151.87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422.72</v>
      </c>
      <c r="I2645" s="59">
        <v>422.72</v>
      </c>
      <c r="J2645" s="59">
        <v>422.72</v>
      </c>
      <c r="K2645" s="59">
        <v>422.72</v>
      </c>
      <c r="L2645" s="59">
        <v>422.72</v>
      </c>
      <c r="M2645" s="59">
        <v>422.72</v>
      </c>
      <c r="N2645" s="59">
        <v>422.72</v>
      </c>
      <c r="O2645" s="59">
        <v>422.72</v>
      </c>
      <c r="P2645" s="59">
        <v>422.72</v>
      </c>
      <c r="Q2645" s="59">
        <v>422.72</v>
      </c>
      <c r="R2645" s="59">
        <v>422.72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704.22</v>
      </c>
      <c r="F2648" s="59">
        <v>704.22</v>
      </c>
      <c r="G2648" s="59">
        <v>704.22</v>
      </c>
      <c r="H2648" s="59">
        <v>704.22</v>
      </c>
      <c r="I2648" s="59">
        <v>704.22</v>
      </c>
      <c r="J2648" s="59">
        <v>704.22</v>
      </c>
      <c r="K2648" s="59">
        <v>704.22</v>
      </c>
      <c r="L2648" s="59">
        <v>704.22</v>
      </c>
      <c r="M2648" s="59">
        <v>704.22</v>
      </c>
      <c r="N2648" s="59">
        <v>704.22</v>
      </c>
      <c r="O2648" s="59">
        <v>704.22</v>
      </c>
      <c r="P2648" s="59">
        <v>704.22</v>
      </c>
      <c r="Q2648" s="59">
        <v>704.22</v>
      </c>
      <c r="R2648" s="59">
        <v>704.22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126.85</v>
      </c>
      <c r="D2650" s="59">
        <v>126.85</v>
      </c>
      <c r="E2650" s="59">
        <v>126.85</v>
      </c>
      <c r="F2650" s="59">
        <v>126.85</v>
      </c>
      <c r="G2650" s="59">
        <v>126.85</v>
      </c>
      <c r="H2650" s="59">
        <v>126.85</v>
      </c>
      <c r="I2650" s="59">
        <v>126.85</v>
      </c>
      <c r="J2650" s="59">
        <v>126.85</v>
      </c>
      <c r="K2650" s="59">
        <v>126.85</v>
      </c>
      <c r="L2650" s="59">
        <v>126.85</v>
      </c>
      <c r="M2650" s="59">
        <v>126.85</v>
      </c>
      <c r="N2650" s="59">
        <v>126.85</v>
      </c>
      <c r="O2650" s="59">
        <v>126.85</v>
      </c>
      <c r="P2650" s="59">
        <v>126.85</v>
      </c>
      <c r="Q2650" s="59">
        <v>126.85</v>
      </c>
      <c r="R2650" s="59">
        <v>126.85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77.349999999999994</v>
      </c>
      <c r="D2652" s="59">
        <v>77.349999999999994</v>
      </c>
      <c r="E2652" s="59">
        <v>77.349999999999994</v>
      </c>
      <c r="F2652" s="59">
        <v>77.349999999999994</v>
      </c>
      <c r="G2652" s="59">
        <v>77.349999999999994</v>
      </c>
      <c r="H2652" s="59">
        <v>77.349999999999994</v>
      </c>
      <c r="I2652" s="59">
        <v>77.349999999999994</v>
      </c>
      <c r="J2652" s="59">
        <v>77.349999999999994</v>
      </c>
      <c r="K2652" s="59">
        <v>77.349999999999994</v>
      </c>
      <c r="L2652" s="59">
        <v>77.349999999999994</v>
      </c>
      <c r="M2652" s="59">
        <v>77.349999999999994</v>
      </c>
      <c r="N2652" s="59">
        <v>77.349999999999994</v>
      </c>
      <c r="O2652" s="59">
        <v>77.349999999999994</v>
      </c>
      <c r="P2652" s="59">
        <v>77.349999999999994</v>
      </c>
      <c r="Q2652" s="59">
        <v>77.349999999999994</v>
      </c>
      <c r="R2652" s="59">
        <v>77.349999999999994</v>
      </c>
    </row>
    <row r="2653" spans="2:18" x14ac:dyDescent="0.2">
      <c r="B2653" s="4">
        <v>2003</v>
      </c>
      <c r="C2653" s="59">
        <v>653.86</v>
      </c>
      <c r="D2653" s="59">
        <v>653.86</v>
      </c>
      <c r="E2653" s="59">
        <v>653.86</v>
      </c>
      <c r="F2653" s="59">
        <v>653.86</v>
      </c>
      <c r="G2653" s="59">
        <v>653.86</v>
      </c>
      <c r="H2653" s="59">
        <v>653.86</v>
      </c>
      <c r="I2653" s="59">
        <v>653.86</v>
      </c>
      <c r="J2653" s="59">
        <v>653.86</v>
      </c>
      <c r="K2653" s="59">
        <v>653.86</v>
      </c>
      <c r="L2653" s="59">
        <v>653.86</v>
      </c>
      <c r="M2653" s="59">
        <v>653.86</v>
      </c>
      <c r="N2653" s="59">
        <v>653.86</v>
      </c>
      <c r="O2653" s="59">
        <v>653.86</v>
      </c>
      <c r="P2653" s="59">
        <v>653.86</v>
      </c>
      <c r="Q2653" s="59">
        <v>653.86</v>
      </c>
      <c r="R2653" s="59">
        <v>653.86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10006.84</v>
      </c>
      <c r="D2664" s="59">
        <v>10006.84</v>
      </c>
      <c r="E2664" s="59">
        <v>10006.84</v>
      </c>
      <c r="F2664" s="59">
        <v>10006.84</v>
      </c>
      <c r="G2664" s="59">
        <v>10006.84</v>
      </c>
      <c r="H2664" s="59">
        <v>10006.84</v>
      </c>
      <c r="I2664" s="59">
        <v>10006.84</v>
      </c>
      <c r="J2664" s="59">
        <v>10006.84</v>
      </c>
      <c r="K2664" s="59">
        <v>10006.84</v>
      </c>
      <c r="L2664" s="59">
        <v>10006.84</v>
      </c>
      <c r="M2664" s="59">
        <v>10006.84</v>
      </c>
      <c r="N2664" s="59">
        <v>10006.84</v>
      </c>
      <c r="O2664" s="59">
        <v>10006.84</v>
      </c>
      <c r="P2664" s="59">
        <v>10006.84</v>
      </c>
      <c r="Q2664" s="59">
        <v>10006.84</v>
      </c>
      <c r="R2664" s="59">
        <v>10006.84</v>
      </c>
    </row>
    <row r="2665" spans="2:18" x14ac:dyDescent="0.2">
      <c r="B2665" s="4">
        <v>1991</v>
      </c>
      <c r="C2665" s="59">
        <v>26173.07</v>
      </c>
      <c r="D2665" s="59">
        <v>26173.07</v>
      </c>
      <c r="E2665" s="59">
        <v>26173.07</v>
      </c>
      <c r="F2665" s="59">
        <v>26173.07</v>
      </c>
      <c r="G2665" s="59">
        <v>26173.07</v>
      </c>
      <c r="H2665" s="59">
        <v>26173.07</v>
      </c>
      <c r="I2665" s="59">
        <v>26173.07</v>
      </c>
      <c r="J2665" s="59">
        <v>26173.07</v>
      </c>
      <c r="K2665" s="59">
        <v>26173.07</v>
      </c>
      <c r="L2665" s="59">
        <v>26173.07</v>
      </c>
      <c r="M2665" s="59">
        <v>26173.07</v>
      </c>
      <c r="N2665" s="59">
        <v>26173.07</v>
      </c>
      <c r="O2665" s="59">
        <v>26173.07</v>
      </c>
      <c r="P2665" s="59">
        <v>26173.07</v>
      </c>
      <c r="Q2665" s="59">
        <v>26173.07</v>
      </c>
      <c r="R2665" s="59">
        <v>26173.07</v>
      </c>
    </row>
    <row r="2666" spans="2:18" x14ac:dyDescent="0.2">
      <c r="B2666" s="4">
        <v>1990</v>
      </c>
      <c r="C2666" s="59">
        <v>70726.960000000006</v>
      </c>
      <c r="D2666" s="59">
        <v>70726.960000000006</v>
      </c>
      <c r="E2666" s="59">
        <v>70726.960000000006</v>
      </c>
      <c r="F2666" s="59">
        <v>70726.960000000006</v>
      </c>
      <c r="G2666" s="59">
        <v>70726.960000000006</v>
      </c>
      <c r="H2666" s="59">
        <v>70726.960000000006</v>
      </c>
      <c r="I2666" s="59">
        <v>70726.960000000006</v>
      </c>
      <c r="J2666" s="59">
        <v>70726.960000000006</v>
      </c>
      <c r="K2666" s="59">
        <v>70726.960000000006</v>
      </c>
      <c r="L2666" s="59">
        <v>70726.960000000006</v>
      </c>
      <c r="M2666" s="59">
        <v>70726.960000000006</v>
      </c>
      <c r="N2666" s="59">
        <v>70726.960000000006</v>
      </c>
      <c r="O2666" s="59">
        <v>70726.960000000006</v>
      </c>
      <c r="P2666" s="59">
        <v>70726.960000000006</v>
      </c>
      <c r="Q2666" s="59">
        <v>70726.960000000006</v>
      </c>
      <c r="R2666" s="59">
        <v>70726.960000000006</v>
      </c>
    </row>
    <row r="2667" spans="2:18" x14ac:dyDescent="0.2">
      <c r="B2667" s="4">
        <v>1989</v>
      </c>
      <c r="C2667" s="59">
        <v>200551.96</v>
      </c>
      <c r="D2667" s="59">
        <v>200551.96</v>
      </c>
      <c r="E2667" s="59">
        <v>200551.96</v>
      </c>
      <c r="F2667" s="59">
        <v>200551.96</v>
      </c>
      <c r="G2667" s="59">
        <v>200551.96</v>
      </c>
      <c r="H2667" s="59">
        <v>200551.96</v>
      </c>
      <c r="I2667" s="59">
        <v>200551.96</v>
      </c>
      <c r="J2667" s="59">
        <v>200551.96</v>
      </c>
      <c r="K2667" s="59">
        <v>200551.96</v>
      </c>
      <c r="L2667" s="59">
        <v>200551.96</v>
      </c>
      <c r="M2667" s="59">
        <v>200551.96</v>
      </c>
      <c r="N2667" s="59">
        <v>200551.96</v>
      </c>
      <c r="O2667" s="59">
        <v>200551.96</v>
      </c>
      <c r="P2667" s="59">
        <v>200551.96</v>
      </c>
      <c r="Q2667" s="59">
        <v>200551.96</v>
      </c>
      <c r="R2667" s="59">
        <v>200551.96</v>
      </c>
    </row>
    <row r="2668" spans="2:18" x14ac:dyDescent="0.2">
      <c r="B2668" s="4">
        <v>1988</v>
      </c>
      <c r="C2668" s="59">
        <v>42810.31</v>
      </c>
      <c r="D2668" s="59">
        <v>42810.31</v>
      </c>
      <c r="E2668" s="59">
        <v>42810.31</v>
      </c>
      <c r="F2668" s="59">
        <v>42810.31</v>
      </c>
      <c r="G2668" s="59">
        <v>42810.31</v>
      </c>
      <c r="H2668" s="59">
        <v>42810.31</v>
      </c>
      <c r="I2668" s="59">
        <v>42810.31</v>
      </c>
      <c r="J2668" s="59">
        <v>42810.31</v>
      </c>
      <c r="K2668" s="59">
        <v>42810.31</v>
      </c>
      <c r="L2668" s="59">
        <v>42810.31</v>
      </c>
      <c r="M2668" s="59">
        <v>42810.31</v>
      </c>
      <c r="N2668" s="59">
        <v>42810.31</v>
      </c>
      <c r="O2668" s="59">
        <v>42810.31</v>
      </c>
      <c r="P2668" s="59">
        <v>42810.31</v>
      </c>
      <c r="Q2668" s="59">
        <v>42810.31</v>
      </c>
      <c r="R2668" s="59">
        <v>42810.31</v>
      </c>
    </row>
    <row r="2669" spans="2:18" x14ac:dyDescent="0.2">
      <c r="B2669" s="4">
        <v>1987</v>
      </c>
      <c r="C2669" s="59">
        <v>140106.91</v>
      </c>
      <c r="D2669" s="59">
        <v>140106.91</v>
      </c>
      <c r="E2669" s="59">
        <v>140106.91</v>
      </c>
      <c r="F2669" s="59">
        <v>140106.91</v>
      </c>
      <c r="G2669" s="59">
        <v>140106.91</v>
      </c>
      <c r="H2669" s="59">
        <v>140106.91</v>
      </c>
      <c r="I2669" s="59">
        <v>140106.91</v>
      </c>
      <c r="J2669" s="59">
        <v>140106.91</v>
      </c>
      <c r="K2669" s="59">
        <v>140106.91</v>
      </c>
      <c r="L2669" s="59">
        <v>140106.91</v>
      </c>
      <c r="M2669" s="59">
        <v>140106.91</v>
      </c>
      <c r="N2669" s="59">
        <v>140106.91</v>
      </c>
      <c r="O2669" s="59">
        <v>140106.91</v>
      </c>
      <c r="P2669" s="59">
        <v>140106.91</v>
      </c>
      <c r="Q2669" s="59">
        <v>140106.91</v>
      </c>
      <c r="R2669" s="59">
        <v>140106.91</v>
      </c>
    </row>
    <row r="2670" spans="2:18" x14ac:dyDescent="0.2">
      <c r="B2670" s="4">
        <v>1986</v>
      </c>
      <c r="C2670" s="59">
        <v>61095.83</v>
      </c>
      <c r="D2670" s="59">
        <v>61095.83</v>
      </c>
      <c r="E2670" s="59">
        <v>61095.83</v>
      </c>
      <c r="F2670" s="59">
        <v>61095.83</v>
      </c>
      <c r="G2670" s="59">
        <v>61095.83</v>
      </c>
      <c r="H2670" s="59">
        <v>61095.83</v>
      </c>
      <c r="I2670" s="59">
        <v>61095.83</v>
      </c>
      <c r="J2670" s="59">
        <v>61095.83</v>
      </c>
      <c r="K2670" s="59">
        <v>61095.83</v>
      </c>
      <c r="L2670" s="59">
        <v>61095.83</v>
      </c>
      <c r="M2670" s="59">
        <v>61095.83</v>
      </c>
      <c r="N2670" s="59">
        <v>61095.83</v>
      </c>
      <c r="O2670" s="59">
        <v>61095.83</v>
      </c>
      <c r="P2670" s="59">
        <v>61095.83</v>
      </c>
      <c r="Q2670" s="59">
        <v>61095.83</v>
      </c>
      <c r="R2670" s="59">
        <v>61095.83</v>
      </c>
    </row>
    <row r="2671" spans="2:18" x14ac:dyDescent="0.2">
      <c r="B2671" s="4">
        <v>1985</v>
      </c>
      <c r="C2671" s="59">
        <v>151249.57999999999</v>
      </c>
      <c r="D2671" s="59">
        <v>151249.57999999999</v>
      </c>
      <c r="E2671" s="59">
        <v>151249.57999999999</v>
      </c>
      <c r="F2671" s="59">
        <v>151249.57999999999</v>
      </c>
      <c r="G2671" s="59">
        <v>151249.57999999999</v>
      </c>
      <c r="H2671" s="59">
        <v>151249.57999999999</v>
      </c>
      <c r="I2671" s="59">
        <v>151249.57999999999</v>
      </c>
      <c r="J2671" s="59">
        <v>151249.57999999999</v>
      </c>
      <c r="K2671" s="59">
        <v>151249.57999999999</v>
      </c>
      <c r="L2671" s="59">
        <v>151249.57999999999</v>
      </c>
      <c r="M2671" s="59">
        <v>151249.57999999999</v>
      </c>
      <c r="N2671" s="59">
        <v>151249.57999999999</v>
      </c>
      <c r="O2671" s="59">
        <v>151249.57999999999</v>
      </c>
      <c r="P2671" s="59">
        <v>151249.57999999999</v>
      </c>
      <c r="Q2671" s="59">
        <v>151249.57999999999</v>
      </c>
      <c r="R2671" s="59">
        <v>151249.57999999999</v>
      </c>
    </row>
    <row r="2672" spans="2:18" x14ac:dyDescent="0.2">
      <c r="B2672" s="4">
        <v>1984</v>
      </c>
      <c r="C2672" s="59">
        <v>182058.6</v>
      </c>
      <c r="D2672" s="59">
        <v>182058.6</v>
      </c>
      <c r="E2672" s="59">
        <v>182058.6</v>
      </c>
      <c r="F2672" s="59">
        <v>182058.6</v>
      </c>
      <c r="G2672" s="59">
        <v>182058.6</v>
      </c>
      <c r="H2672" s="59">
        <v>182058.6</v>
      </c>
      <c r="I2672" s="59">
        <v>182058.6</v>
      </c>
      <c r="J2672" s="59">
        <v>182058.6</v>
      </c>
      <c r="K2672" s="59">
        <v>182058.6</v>
      </c>
      <c r="L2672" s="59">
        <v>182058.6</v>
      </c>
      <c r="M2672" s="59">
        <v>182058.6</v>
      </c>
      <c r="N2672" s="59">
        <v>182058.6</v>
      </c>
      <c r="O2672" s="59">
        <v>182058.6</v>
      </c>
      <c r="P2672" s="59">
        <v>182058.6</v>
      </c>
      <c r="Q2672" s="59">
        <v>182058.6</v>
      </c>
      <c r="R2672" s="59">
        <v>182058.6</v>
      </c>
    </row>
    <row r="2673" spans="2:18" x14ac:dyDescent="0.2">
      <c r="B2673" s="4">
        <v>1983</v>
      </c>
      <c r="C2673" s="59">
        <v>267358.40999999997</v>
      </c>
      <c r="D2673" s="59">
        <v>267358.40999999997</v>
      </c>
      <c r="E2673" s="59">
        <v>267358.40999999997</v>
      </c>
      <c r="F2673" s="59">
        <v>267358.40999999997</v>
      </c>
      <c r="G2673" s="59">
        <v>267358.40999999997</v>
      </c>
      <c r="H2673" s="59">
        <v>267358.40999999997</v>
      </c>
      <c r="I2673" s="59">
        <v>267358.40999999997</v>
      </c>
      <c r="J2673" s="59">
        <v>267358.40999999997</v>
      </c>
      <c r="K2673" s="59">
        <v>267358.40999999997</v>
      </c>
      <c r="L2673" s="59">
        <v>267358.40999999997</v>
      </c>
      <c r="M2673" s="59">
        <v>267358.40999999997</v>
      </c>
      <c r="N2673" s="59">
        <v>267358.40999999997</v>
      </c>
      <c r="O2673" s="59">
        <v>267358.40999999997</v>
      </c>
      <c r="P2673" s="59">
        <v>267358.40999999997</v>
      </c>
      <c r="Q2673" s="59">
        <v>267358.40999999997</v>
      </c>
      <c r="R2673" s="59">
        <v>267358.40999999997</v>
      </c>
    </row>
    <row r="2674" spans="2:18" x14ac:dyDescent="0.2">
      <c r="B2674" s="4">
        <v>1982</v>
      </c>
      <c r="C2674" s="59">
        <v>430196.39</v>
      </c>
      <c r="D2674" s="59">
        <v>430196.39</v>
      </c>
      <c r="E2674" s="59">
        <v>430196.39</v>
      </c>
      <c r="F2674" s="59">
        <v>430196.39</v>
      </c>
      <c r="G2674" s="59">
        <v>430196.39</v>
      </c>
      <c r="H2674" s="59">
        <v>430196.39</v>
      </c>
      <c r="I2674" s="59">
        <v>430196.39</v>
      </c>
      <c r="J2674" s="59">
        <v>430196.39</v>
      </c>
      <c r="K2674" s="59">
        <v>430196.39</v>
      </c>
      <c r="L2674" s="59">
        <v>430196.39</v>
      </c>
      <c r="M2674" s="59">
        <v>430196.39</v>
      </c>
      <c r="N2674" s="59">
        <v>430196.39</v>
      </c>
      <c r="O2674" s="59">
        <v>430196.39</v>
      </c>
      <c r="P2674" s="59">
        <v>430196.39</v>
      </c>
      <c r="Q2674" s="59">
        <v>430196.39</v>
      </c>
      <c r="R2674" s="59">
        <v>430196.39</v>
      </c>
    </row>
    <row r="2675" spans="2:18" x14ac:dyDescent="0.2">
      <c r="B2675" s="4">
        <v>1981</v>
      </c>
      <c r="C2675" s="59">
        <v>499136.92</v>
      </c>
      <c r="D2675" s="59">
        <v>499136.92</v>
      </c>
      <c r="E2675" s="59">
        <v>499136.92</v>
      </c>
      <c r="F2675" s="59">
        <v>499136.92</v>
      </c>
      <c r="G2675" s="59">
        <v>499136.92</v>
      </c>
      <c r="H2675" s="59">
        <v>499136.92</v>
      </c>
      <c r="I2675" s="59">
        <v>499136.92</v>
      </c>
      <c r="J2675" s="59">
        <v>499136.92</v>
      </c>
      <c r="K2675" s="59">
        <v>499136.92</v>
      </c>
      <c r="L2675" s="59">
        <v>499136.92</v>
      </c>
      <c r="M2675" s="59">
        <v>499136.92</v>
      </c>
      <c r="N2675" s="59">
        <v>499136.92</v>
      </c>
      <c r="O2675" s="59">
        <v>499136.92</v>
      </c>
      <c r="P2675" s="59">
        <v>499136.92</v>
      </c>
      <c r="Q2675" s="59">
        <v>499136.92</v>
      </c>
      <c r="R2675" s="59">
        <v>499136.92</v>
      </c>
    </row>
    <row r="2676" spans="2:18" x14ac:dyDescent="0.2">
      <c r="B2676" s="4">
        <v>1980</v>
      </c>
      <c r="C2676" s="59">
        <v>466273.9</v>
      </c>
      <c r="D2676" s="59">
        <v>466273.9</v>
      </c>
      <c r="E2676" s="59">
        <v>466273.9</v>
      </c>
      <c r="F2676" s="59">
        <v>466273.9</v>
      </c>
      <c r="G2676" s="59">
        <v>466273.9</v>
      </c>
      <c r="H2676" s="59">
        <v>466273.9</v>
      </c>
      <c r="I2676" s="59">
        <v>466273.9</v>
      </c>
      <c r="J2676" s="59">
        <v>466273.9</v>
      </c>
      <c r="K2676" s="59">
        <v>466273.9</v>
      </c>
      <c r="L2676" s="59">
        <v>466273.9</v>
      </c>
      <c r="M2676" s="59">
        <v>466273.9</v>
      </c>
      <c r="N2676" s="59">
        <v>466273.9</v>
      </c>
      <c r="O2676" s="59">
        <v>466273.9</v>
      </c>
      <c r="P2676" s="59">
        <v>466273.9</v>
      </c>
      <c r="Q2676" s="59">
        <v>466273.9</v>
      </c>
      <c r="R2676" s="59">
        <v>466273.9</v>
      </c>
    </row>
    <row r="2677" spans="2:18" x14ac:dyDescent="0.2">
      <c r="B2677" s="4">
        <v>1979</v>
      </c>
      <c r="C2677" s="59">
        <v>216133.91</v>
      </c>
      <c r="D2677" s="59">
        <v>216133.91</v>
      </c>
      <c r="E2677" s="59">
        <v>216133.91</v>
      </c>
      <c r="F2677" s="59">
        <v>216133.91</v>
      </c>
      <c r="G2677" s="59">
        <v>216133.91</v>
      </c>
      <c r="H2677" s="59">
        <v>216133.91</v>
      </c>
      <c r="I2677" s="59">
        <v>216133.91</v>
      </c>
      <c r="J2677" s="59">
        <v>216133.91</v>
      </c>
      <c r="K2677" s="59">
        <v>216133.91</v>
      </c>
      <c r="L2677" s="59">
        <v>216133.91</v>
      </c>
      <c r="M2677" s="59">
        <v>216133.91</v>
      </c>
      <c r="N2677" s="59">
        <v>216133.91</v>
      </c>
      <c r="O2677" s="59">
        <v>216133.91</v>
      </c>
      <c r="P2677" s="59">
        <v>216133.91</v>
      </c>
      <c r="Q2677" s="59">
        <v>216133.91</v>
      </c>
      <c r="R2677" s="59">
        <v>216133.91</v>
      </c>
    </row>
    <row r="2678" spans="2:18" x14ac:dyDescent="0.2">
      <c r="B2678" s="4">
        <v>1978</v>
      </c>
      <c r="C2678" s="59">
        <v>190532.51</v>
      </c>
      <c r="D2678" s="59">
        <v>190532.51</v>
      </c>
      <c r="E2678" s="59">
        <v>190532.51</v>
      </c>
      <c r="F2678" s="59">
        <v>190532.51</v>
      </c>
      <c r="G2678" s="59">
        <v>190532.51</v>
      </c>
      <c r="H2678" s="59">
        <v>190532.51</v>
      </c>
      <c r="I2678" s="59">
        <v>190532.51</v>
      </c>
      <c r="J2678" s="59">
        <v>190532.51</v>
      </c>
      <c r="K2678" s="59">
        <v>190532.51</v>
      </c>
      <c r="L2678" s="59">
        <v>190532.51</v>
      </c>
      <c r="M2678" s="59">
        <v>190532.51</v>
      </c>
      <c r="N2678" s="59">
        <v>190532.51</v>
      </c>
      <c r="O2678" s="59">
        <v>190532.51</v>
      </c>
      <c r="P2678" s="59">
        <v>190532.51</v>
      </c>
      <c r="Q2678" s="59">
        <v>190532.51</v>
      </c>
      <c r="R2678" s="59">
        <v>190532.51</v>
      </c>
    </row>
    <row r="2679" spans="2:18" x14ac:dyDescent="0.2">
      <c r="B2679" s="4">
        <v>1977</v>
      </c>
      <c r="C2679" s="59">
        <v>352278.09</v>
      </c>
      <c r="D2679" s="59">
        <v>352278.09</v>
      </c>
      <c r="E2679" s="59">
        <v>352278.09</v>
      </c>
      <c r="F2679" s="59">
        <v>352278.09</v>
      </c>
      <c r="G2679" s="59">
        <v>352278.09</v>
      </c>
      <c r="H2679" s="59">
        <v>352278.09</v>
      </c>
      <c r="I2679" s="59">
        <v>352278.09</v>
      </c>
      <c r="J2679" s="59">
        <v>352278.09</v>
      </c>
      <c r="K2679" s="59">
        <v>352278.09</v>
      </c>
      <c r="L2679" s="59">
        <v>352278.09</v>
      </c>
      <c r="M2679" s="59">
        <v>352278.09</v>
      </c>
      <c r="N2679" s="59">
        <v>352278.09</v>
      </c>
      <c r="O2679" s="59">
        <v>352278.09</v>
      </c>
      <c r="P2679" s="59">
        <v>352278.09</v>
      </c>
      <c r="Q2679" s="59">
        <v>352278.09</v>
      </c>
      <c r="R2679" s="59">
        <v>352278.09</v>
      </c>
    </row>
    <row r="2680" spans="2:18" x14ac:dyDescent="0.2">
      <c r="B2680" s="4">
        <v>1976</v>
      </c>
      <c r="C2680" s="59">
        <v>126512.58</v>
      </c>
      <c r="D2680" s="59">
        <v>126512.58</v>
      </c>
      <c r="E2680" s="59">
        <v>126512.58</v>
      </c>
      <c r="F2680" s="59">
        <v>126512.58</v>
      </c>
      <c r="G2680" s="59">
        <v>126512.58</v>
      </c>
      <c r="H2680" s="59">
        <v>126512.58</v>
      </c>
      <c r="I2680" s="59">
        <v>126512.58</v>
      </c>
      <c r="J2680" s="59">
        <v>126512.58</v>
      </c>
      <c r="K2680" s="59">
        <v>126512.58</v>
      </c>
      <c r="L2680" s="59">
        <v>126512.58</v>
      </c>
      <c r="M2680" s="59">
        <v>126512.58</v>
      </c>
      <c r="N2680" s="59">
        <v>126512.58</v>
      </c>
      <c r="O2680" s="59">
        <v>126512.58</v>
      </c>
      <c r="P2680" s="59">
        <v>126512.58</v>
      </c>
      <c r="Q2680" s="59">
        <v>126512.58</v>
      </c>
      <c r="R2680" s="59">
        <v>126512.58</v>
      </c>
    </row>
    <row r="2681" spans="2:18" x14ac:dyDescent="0.2">
      <c r="B2681" s="4">
        <v>1975</v>
      </c>
      <c r="C2681" s="59">
        <v>56935.58</v>
      </c>
      <c r="D2681" s="59">
        <v>56935.58</v>
      </c>
      <c r="E2681" s="59">
        <v>56935.58</v>
      </c>
      <c r="F2681" s="59">
        <v>56935.58</v>
      </c>
      <c r="G2681" s="59">
        <v>56935.58</v>
      </c>
      <c r="H2681" s="59">
        <v>56935.58</v>
      </c>
      <c r="I2681" s="59">
        <v>56935.58</v>
      </c>
      <c r="J2681" s="59">
        <v>56935.58</v>
      </c>
      <c r="K2681" s="59">
        <v>56935.58</v>
      </c>
      <c r="L2681" s="59">
        <v>56935.58</v>
      </c>
      <c r="M2681" s="59">
        <v>56935.58</v>
      </c>
      <c r="N2681" s="59">
        <v>56935.58</v>
      </c>
      <c r="O2681" s="59">
        <v>56935.58</v>
      </c>
      <c r="P2681" s="59">
        <v>56935.58</v>
      </c>
      <c r="Q2681" s="59">
        <v>56935.58</v>
      </c>
      <c r="R2681" s="59">
        <v>56935.58</v>
      </c>
    </row>
    <row r="2682" spans="2:18" x14ac:dyDescent="0.2">
      <c r="B2682" s="4">
        <v>1974</v>
      </c>
      <c r="C2682" s="59">
        <v>150271.24</v>
      </c>
      <c r="D2682" s="59">
        <v>150271.24</v>
      </c>
      <c r="E2682" s="59">
        <v>150271.24</v>
      </c>
      <c r="F2682" s="59">
        <v>150271.24</v>
      </c>
      <c r="G2682" s="59">
        <v>150271.24</v>
      </c>
      <c r="H2682" s="59">
        <v>150271.24</v>
      </c>
      <c r="I2682" s="59">
        <v>150271.24</v>
      </c>
      <c r="J2682" s="59">
        <v>150271.24</v>
      </c>
      <c r="K2682" s="59">
        <v>150271.24</v>
      </c>
      <c r="L2682" s="59">
        <v>150271.24</v>
      </c>
      <c r="M2682" s="59">
        <v>150271.24</v>
      </c>
      <c r="N2682" s="59">
        <v>150271.24</v>
      </c>
      <c r="O2682" s="59">
        <v>150271.24</v>
      </c>
      <c r="P2682" s="59">
        <v>150271.24</v>
      </c>
      <c r="Q2682" s="59">
        <v>150271.24</v>
      </c>
      <c r="R2682" s="59">
        <v>150271.24</v>
      </c>
    </row>
    <row r="2683" spans="2:18" x14ac:dyDescent="0.2">
      <c r="B2683" s="4">
        <v>1973</v>
      </c>
      <c r="C2683" s="59">
        <v>40010.07</v>
      </c>
      <c r="D2683" s="59">
        <v>40010.07</v>
      </c>
      <c r="E2683" s="59">
        <v>40010.07</v>
      </c>
      <c r="F2683" s="59">
        <v>40010.07</v>
      </c>
      <c r="G2683" s="59">
        <v>40010.07</v>
      </c>
      <c r="H2683" s="59">
        <v>40010.07</v>
      </c>
      <c r="I2683" s="59">
        <v>40010.07</v>
      </c>
      <c r="J2683" s="59">
        <v>40010.07</v>
      </c>
      <c r="K2683" s="59">
        <v>40010.07</v>
      </c>
      <c r="L2683" s="59">
        <v>40010.07</v>
      </c>
      <c r="M2683" s="59">
        <v>40010.07</v>
      </c>
      <c r="N2683" s="59">
        <v>40010.07</v>
      </c>
      <c r="O2683" s="59">
        <v>40010.07</v>
      </c>
      <c r="P2683" s="59">
        <v>40010.07</v>
      </c>
      <c r="Q2683" s="59">
        <v>40010.07</v>
      </c>
      <c r="R2683" s="59">
        <v>40010.07</v>
      </c>
    </row>
    <row r="2684" spans="2:18" x14ac:dyDescent="0.2">
      <c r="B2684" s="4">
        <v>1972</v>
      </c>
      <c r="C2684" s="59">
        <v>105773.36</v>
      </c>
      <c r="D2684" s="59">
        <v>105773.36</v>
      </c>
      <c r="E2684" s="59">
        <v>105773.36</v>
      </c>
      <c r="F2684" s="59">
        <v>105773.36</v>
      </c>
      <c r="G2684" s="59">
        <v>105773.36</v>
      </c>
      <c r="H2684" s="59">
        <v>105773.36</v>
      </c>
      <c r="I2684" s="59">
        <v>105773.36</v>
      </c>
      <c r="J2684" s="59">
        <v>105773.36</v>
      </c>
      <c r="K2684" s="59">
        <v>105773.36</v>
      </c>
      <c r="L2684" s="59">
        <v>105773.36</v>
      </c>
      <c r="M2684" s="59">
        <v>105773.36</v>
      </c>
      <c r="N2684" s="59">
        <v>105773.36</v>
      </c>
      <c r="O2684" s="59">
        <v>105773.36</v>
      </c>
      <c r="P2684" s="59">
        <v>105773.36</v>
      </c>
      <c r="Q2684" s="59">
        <v>105773.36</v>
      </c>
      <c r="R2684" s="59">
        <v>105773.36</v>
      </c>
    </row>
    <row r="2685" spans="2:18" x14ac:dyDescent="0.2">
      <c r="B2685" s="4">
        <v>1971</v>
      </c>
      <c r="C2685" s="59">
        <v>199447.37</v>
      </c>
      <c r="D2685" s="59">
        <v>199447.37</v>
      </c>
      <c r="E2685" s="59">
        <v>172254.33</v>
      </c>
      <c r="F2685" s="59">
        <v>172254.33</v>
      </c>
      <c r="G2685" s="59">
        <v>172254.33</v>
      </c>
      <c r="H2685" s="59">
        <v>172254.33</v>
      </c>
      <c r="I2685" s="59">
        <v>172254.33</v>
      </c>
      <c r="J2685" s="59">
        <v>172254.33</v>
      </c>
      <c r="K2685" s="59">
        <v>172254.33</v>
      </c>
      <c r="L2685" s="59">
        <v>172254.33</v>
      </c>
      <c r="M2685" s="59">
        <v>172254.33</v>
      </c>
      <c r="N2685" s="59">
        <v>172254.33</v>
      </c>
      <c r="O2685" s="59">
        <v>172254.33</v>
      </c>
      <c r="P2685" s="59">
        <v>172254.33</v>
      </c>
      <c r="Q2685" s="59">
        <v>172254.33</v>
      </c>
      <c r="R2685" s="59">
        <v>172254.33</v>
      </c>
    </row>
    <row r="2686" spans="2:18" x14ac:dyDescent="0.2">
      <c r="B2686" s="4">
        <v>1970</v>
      </c>
      <c r="C2686" s="59">
        <v>209845</v>
      </c>
      <c r="D2686" s="59">
        <v>209845</v>
      </c>
      <c r="E2686" s="59">
        <v>184879.52</v>
      </c>
      <c r="F2686" s="59">
        <v>184879.52</v>
      </c>
      <c r="G2686" s="59">
        <v>184879.52</v>
      </c>
      <c r="H2686" s="59">
        <v>184879.52</v>
      </c>
      <c r="I2686" s="59">
        <v>184879.52</v>
      </c>
      <c r="J2686" s="59">
        <v>184879.52</v>
      </c>
      <c r="K2686" s="59">
        <v>184879.52</v>
      </c>
      <c r="L2686" s="59">
        <v>184879.52</v>
      </c>
      <c r="M2686" s="59">
        <v>184879.52</v>
      </c>
      <c r="N2686" s="59">
        <v>184879.52</v>
      </c>
      <c r="O2686" s="59">
        <v>184879.52</v>
      </c>
      <c r="P2686" s="59">
        <v>184879.52</v>
      </c>
      <c r="Q2686" s="59">
        <v>184879.52</v>
      </c>
      <c r="R2686" s="59">
        <v>184879.52</v>
      </c>
    </row>
    <row r="2687" spans="2:18" x14ac:dyDescent="0.2">
      <c r="B2687" s="4">
        <v>1969</v>
      </c>
      <c r="C2687" s="59">
        <v>122287.23</v>
      </c>
      <c r="D2687" s="59">
        <v>119174.31</v>
      </c>
      <c r="E2687" s="59">
        <v>111219.14</v>
      </c>
      <c r="F2687" s="59">
        <v>36493.58</v>
      </c>
      <c r="G2687" s="59">
        <v>36493.58</v>
      </c>
      <c r="H2687" s="59">
        <v>36493.58</v>
      </c>
      <c r="I2687" s="59">
        <v>36493.58</v>
      </c>
      <c r="J2687" s="59">
        <v>36493.58</v>
      </c>
      <c r="K2687" s="59">
        <v>36493.58</v>
      </c>
      <c r="L2687" s="59">
        <v>36493.58</v>
      </c>
      <c r="M2687" s="59">
        <v>36493.58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73570.91</v>
      </c>
      <c r="D2688" s="59">
        <v>67789.77</v>
      </c>
      <c r="E2688" s="59">
        <v>67789.77</v>
      </c>
      <c r="F2688" s="59">
        <v>49523.22</v>
      </c>
      <c r="G2688" s="59">
        <v>49523.22</v>
      </c>
      <c r="H2688" s="59">
        <v>49523.22</v>
      </c>
      <c r="I2688" s="59">
        <v>49523.22</v>
      </c>
      <c r="J2688" s="59">
        <v>49523.22</v>
      </c>
      <c r="K2688" s="59">
        <v>49523.22</v>
      </c>
      <c r="L2688" s="59">
        <v>49523.22</v>
      </c>
      <c r="M2688" s="59">
        <v>49523.22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30211.54</v>
      </c>
      <c r="D2689" s="59">
        <v>25807.46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1582.45</v>
      </c>
      <c r="D2690" s="59">
        <v>1582.45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21160.84</v>
      </c>
      <c r="D2691" s="59">
        <v>21160.84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58127.03</v>
      </c>
      <c r="D2692" s="59">
        <v>43189.69</v>
      </c>
      <c r="E2692" s="59">
        <v>31309.77</v>
      </c>
      <c r="F2692" s="59">
        <v>31309.77</v>
      </c>
      <c r="G2692" s="59">
        <v>31309.77</v>
      </c>
      <c r="H2692" s="59">
        <v>31309.77</v>
      </c>
      <c r="I2692" s="59">
        <v>31309.77</v>
      </c>
      <c r="J2692" s="59">
        <v>31309.77</v>
      </c>
      <c r="K2692" s="59">
        <v>31309.77</v>
      </c>
      <c r="L2692" s="59">
        <v>31309.77</v>
      </c>
      <c r="M2692" s="59">
        <v>31309.77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7350.3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33296.19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16161.94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10969.77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8265.0300000000007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4475047.97</v>
      </c>
      <c r="E2727" s="6">
        <f>SUM(E2648:E2726)</f>
        <v>4355207.8299999991</v>
      </c>
      <c r="F2727" s="6">
        <f>SUM(F2647:F2726)</f>
        <v>4262215.72</v>
      </c>
      <c r="G2727" s="6">
        <f>SUM(G2646:G2726)</f>
        <v>4262215.72</v>
      </c>
      <c r="H2727" s="6">
        <f>SUM(H2640:H2726)</f>
        <v>4262638.4399999995</v>
      </c>
      <c r="I2727" s="6">
        <f>SUM(I2640:I2726)</f>
        <v>4265790.3099999996</v>
      </c>
      <c r="J2727" s="6">
        <f t="shared" ref="J2727:L2727" si="28">SUM(J2640:J2726)</f>
        <v>4265790.3099999996</v>
      </c>
      <c r="K2727" s="6">
        <f>SUM(K2640:K2726)</f>
        <v>4265790.3099999996</v>
      </c>
      <c r="L2727" s="6">
        <f t="shared" si="28"/>
        <v>4265790.3099999996</v>
      </c>
      <c r="M2727" s="6">
        <f>SUM(M2640:M2726)</f>
        <v>4265790.3099999996</v>
      </c>
      <c r="N2727" s="13">
        <f>SUM(N2636:N2726)</f>
        <v>4148463.7399999998</v>
      </c>
      <c r="O2727" s="13">
        <f>SUM(O2636:O2726)</f>
        <v>4148463.7399999998</v>
      </c>
      <c r="P2727" s="13">
        <f>SUM(P2636:P2726)</f>
        <v>4148463.7399999998</v>
      </c>
      <c r="Q2727" s="13">
        <f>SUM(Q2636:Q2726)</f>
        <v>4148463.7399999998</v>
      </c>
      <c r="R2727" s="13">
        <f>SUM(R2635:R2726)</f>
        <v>4148463.7399999998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788752.45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265086.61</v>
      </c>
      <c r="R2730" s="59">
        <v>265086.61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679676.14</v>
      </c>
      <c r="Q2731" s="59">
        <v>679676.14</v>
      </c>
      <c r="R2731" s="59">
        <v>679676.14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313906.51</v>
      </c>
      <c r="P2732" s="59">
        <v>313906.51</v>
      </c>
      <c r="Q2732" s="59">
        <v>313906.51</v>
      </c>
      <c r="R2732" s="59">
        <v>313906.51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613859.88</v>
      </c>
      <c r="O2733" s="59">
        <v>613859.88</v>
      </c>
      <c r="P2733" s="59">
        <v>613859.88</v>
      </c>
      <c r="Q2733" s="59">
        <v>613859.88</v>
      </c>
      <c r="R2733" s="59">
        <v>613859.88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608468.81999999995</v>
      </c>
      <c r="N2734" s="59">
        <v>608468.81999999995</v>
      </c>
      <c r="O2734" s="59">
        <v>608468.81999999995</v>
      </c>
      <c r="P2734" s="59">
        <v>608468.81999999995</v>
      </c>
      <c r="Q2734" s="59">
        <v>608468.81999999995</v>
      </c>
      <c r="R2734" s="59">
        <v>608468.81999999995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932394.95</v>
      </c>
      <c r="M2735" s="59">
        <v>932394.95</v>
      </c>
      <c r="N2735" s="59">
        <v>932394.95</v>
      </c>
      <c r="O2735" s="59">
        <v>932394.95</v>
      </c>
      <c r="P2735" s="59">
        <v>932394.95</v>
      </c>
      <c r="Q2735" s="59">
        <v>932394.95</v>
      </c>
      <c r="R2735" s="59">
        <v>932394.95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758686.81</v>
      </c>
      <c r="L2736" s="59">
        <v>758686.81</v>
      </c>
      <c r="M2736" s="59">
        <v>758686.81</v>
      </c>
      <c r="N2736" s="59">
        <v>758686.81</v>
      </c>
      <c r="O2736" s="59">
        <v>758686.81</v>
      </c>
      <c r="P2736" s="59">
        <v>758686.81</v>
      </c>
      <c r="Q2736" s="59">
        <v>758686.81</v>
      </c>
      <c r="R2736" s="59">
        <v>758686.81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261786.23999999999</v>
      </c>
      <c r="K2737" s="59">
        <v>261786.23999999999</v>
      </c>
      <c r="L2737" s="59">
        <v>261786.23999999999</v>
      </c>
      <c r="M2737" s="59">
        <v>261786.23999999999</v>
      </c>
      <c r="N2737" s="59">
        <v>261786.23999999999</v>
      </c>
      <c r="O2737" s="59">
        <v>261786.23999999999</v>
      </c>
      <c r="P2737" s="59">
        <v>261786.23999999999</v>
      </c>
      <c r="Q2737" s="59">
        <v>261786.23999999999</v>
      </c>
      <c r="R2737" s="59">
        <v>261786.23999999999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384286.44</v>
      </c>
      <c r="J2738" s="59">
        <v>384286.44</v>
      </c>
      <c r="K2738" s="59">
        <v>384286.44</v>
      </c>
      <c r="L2738" s="59">
        <v>384286.44</v>
      </c>
      <c r="M2738" s="59">
        <v>384286.44</v>
      </c>
      <c r="N2738" s="59">
        <v>384286.44</v>
      </c>
      <c r="O2738" s="59">
        <v>384286.44</v>
      </c>
      <c r="P2738" s="59">
        <v>384286.44</v>
      </c>
      <c r="Q2738" s="59">
        <v>384286.44</v>
      </c>
      <c r="R2738" s="59">
        <v>384286.44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493294.97</v>
      </c>
      <c r="I2739" s="59">
        <v>493294.97</v>
      </c>
      <c r="J2739" s="59">
        <v>493294.97</v>
      </c>
      <c r="K2739" s="59">
        <v>493294.97</v>
      </c>
      <c r="L2739" s="59">
        <v>493294.97</v>
      </c>
      <c r="M2739" s="59">
        <v>493294.97</v>
      </c>
      <c r="N2739" s="59">
        <v>493294.97</v>
      </c>
      <c r="O2739" s="59">
        <v>493294.97</v>
      </c>
      <c r="P2739" s="59">
        <v>493294.97</v>
      </c>
      <c r="Q2739" s="59">
        <v>493294.97</v>
      </c>
      <c r="R2739" s="59">
        <v>493294.97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264171.46000000002</v>
      </c>
      <c r="H2740" s="59">
        <v>264171.46000000002</v>
      </c>
      <c r="I2740" s="59">
        <v>264171.46000000002</v>
      </c>
      <c r="J2740" s="59">
        <v>264171.46000000002</v>
      </c>
      <c r="K2740" s="59">
        <v>264171.46000000002</v>
      </c>
      <c r="L2740" s="59">
        <v>264171.46000000002</v>
      </c>
      <c r="M2740" s="59">
        <v>264171.46000000002</v>
      </c>
      <c r="N2740" s="59">
        <v>264171.46000000002</v>
      </c>
      <c r="O2740" s="59">
        <v>264171.46000000002</v>
      </c>
      <c r="P2740" s="59">
        <v>264171.46000000002</v>
      </c>
      <c r="Q2740" s="59">
        <v>264171.46000000002</v>
      </c>
      <c r="R2740" s="59">
        <v>264171.46000000002</v>
      </c>
    </row>
    <row r="2741" spans="2:18" x14ac:dyDescent="0.2">
      <c r="B2741" s="4">
        <v>2009</v>
      </c>
      <c r="C2741" s="28"/>
      <c r="D2741" s="28"/>
      <c r="E2741" s="28"/>
      <c r="F2741" s="59">
        <v>476741.48</v>
      </c>
      <c r="G2741" s="59">
        <v>476741.48</v>
      </c>
      <c r="H2741" s="59">
        <v>476741.48</v>
      </c>
      <c r="I2741" s="59">
        <v>476741.48</v>
      </c>
      <c r="J2741" s="59">
        <v>476741.48</v>
      </c>
      <c r="K2741" s="59">
        <v>476741.48</v>
      </c>
      <c r="L2741" s="59">
        <v>476741.48</v>
      </c>
      <c r="M2741" s="59">
        <v>476741.48</v>
      </c>
      <c r="N2741" s="59">
        <v>476741.48</v>
      </c>
      <c r="O2741" s="59">
        <v>476741.48</v>
      </c>
      <c r="P2741" s="59">
        <v>476741.48</v>
      </c>
      <c r="Q2741" s="59">
        <v>476741.48</v>
      </c>
      <c r="R2741" s="59">
        <v>476741.48</v>
      </c>
    </row>
    <row r="2742" spans="2:18" x14ac:dyDescent="0.2">
      <c r="B2742" s="4">
        <v>2008</v>
      </c>
      <c r="C2742" s="28"/>
      <c r="D2742" s="28"/>
      <c r="E2742" s="59">
        <v>924906.25</v>
      </c>
      <c r="F2742" s="59">
        <v>924906.25</v>
      </c>
      <c r="G2742" s="59">
        <v>924906.25</v>
      </c>
      <c r="H2742" s="59">
        <v>924906.25</v>
      </c>
      <c r="I2742" s="59">
        <v>924906.25</v>
      </c>
      <c r="J2742" s="59">
        <v>924906.25</v>
      </c>
      <c r="K2742" s="59">
        <v>924906.25</v>
      </c>
      <c r="L2742" s="59">
        <v>924906.25</v>
      </c>
      <c r="M2742" s="59">
        <v>924906.25</v>
      </c>
      <c r="N2742" s="59">
        <v>924906.25</v>
      </c>
      <c r="O2742" s="59">
        <v>924906.25</v>
      </c>
      <c r="P2742" s="59">
        <v>924906.25</v>
      </c>
      <c r="Q2742" s="59">
        <v>924906.25</v>
      </c>
      <c r="R2742" s="59">
        <v>924906.25</v>
      </c>
    </row>
    <row r="2743" spans="2:18" x14ac:dyDescent="0.2">
      <c r="B2743" s="4">
        <v>2007</v>
      </c>
      <c r="C2743" s="28"/>
      <c r="D2743" s="59">
        <v>1415800.41</v>
      </c>
      <c r="E2743" s="59">
        <v>1415800.41</v>
      </c>
      <c r="F2743" s="59">
        <v>1415800.41</v>
      </c>
      <c r="G2743" s="59">
        <v>1415800.41</v>
      </c>
      <c r="H2743" s="59">
        <v>1415800.41</v>
      </c>
      <c r="I2743" s="59">
        <v>1415800.41</v>
      </c>
      <c r="J2743" s="59">
        <v>1415800.41</v>
      </c>
      <c r="K2743" s="59">
        <v>1415800.41</v>
      </c>
      <c r="L2743" s="59">
        <v>1415800.41</v>
      </c>
      <c r="M2743" s="59">
        <v>1415800.41</v>
      </c>
      <c r="N2743" s="59">
        <v>1415800.41</v>
      </c>
      <c r="O2743" s="59">
        <v>1415800.41</v>
      </c>
      <c r="P2743" s="59">
        <v>1415800.41</v>
      </c>
      <c r="Q2743" s="59">
        <v>1415800.41</v>
      </c>
      <c r="R2743" s="59">
        <v>1415800.41</v>
      </c>
    </row>
    <row r="2744" spans="2:18" x14ac:dyDescent="0.2">
      <c r="B2744" s="4">
        <v>2006</v>
      </c>
      <c r="C2744" s="59">
        <v>429585.82</v>
      </c>
      <c r="D2744" s="59">
        <v>429585.82</v>
      </c>
      <c r="E2744" s="59">
        <v>429585.82</v>
      </c>
      <c r="F2744" s="59">
        <v>429585.82</v>
      </c>
      <c r="G2744" s="59">
        <v>429585.82</v>
      </c>
      <c r="H2744" s="59">
        <v>429585.82</v>
      </c>
      <c r="I2744" s="59">
        <v>429585.82</v>
      </c>
      <c r="J2744" s="59">
        <v>429585.82</v>
      </c>
      <c r="K2744" s="59">
        <v>429585.82</v>
      </c>
      <c r="L2744" s="59">
        <v>429585.82</v>
      </c>
      <c r="M2744" s="59">
        <v>429585.82</v>
      </c>
      <c r="N2744" s="59">
        <v>429585.82</v>
      </c>
      <c r="O2744" s="59">
        <v>429585.82</v>
      </c>
      <c r="P2744" s="59">
        <v>429585.82</v>
      </c>
      <c r="Q2744" s="59">
        <v>429585.82</v>
      </c>
      <c r="R2744" s="59">
        <v>429585.82</v>
      </c>
    </row>
    <row r="2745" spans="2:18" x14ac:dyDescent="0.2">
      <c r="B2745" s="4">
        <v>2005</v>
      </c>
      <c r="C2745" s="59">
        <v>207779.32</v>
      </c>
      <c r="D2745" s="59">
        <v>207779.32</v>
      </c>
      <c r="E2745" s="59">
        <v>207779.32</v>
      </c>
      <c r="F2745" s="59">
        <v>207779.32</v>
      </c>
      <c r="G2745" s="59">
        <v>207779.32</v>
      </c>
      <c r="H2745" s="59">
        <v>207779.32</v>
      </c>
      <c r="I2745" s="59">
        <v>207779.32</v>
      </c>
      <c r="J2745" s="59">
        <v>207779.32</v>
      </c>
      <c r="K2745" s="59">
        <v>207779.32</v>
      </c>
      <c r="L2745" s="59">
        <v>207779.32</v>
      </c>
      <c r="M2745" s="59">
        <v>207779.32</v>
      </c>
      <c r="N2745" s="59">
        <v>207779.32</v>
      </c>
      <c r="O2745" s="59">
        <v>207779.32</v>
      </c>
      <c r="P2745" s="59">
        <v>207779.32</v>
      </c>
      <c r="Q2745" s="59">
        <v>207779.32</v>
      </c>
      <c r="R2745" s="59">
        <v>207779.32</v>
      </c>
    </row>
    <row r="2746" spans="2:18" x14ac:dyDescent="0.2">
      <c r="B2746" s="4">
        <v>2004</v>
      </c>
      <c r="C2746" s="59">
        <v>291320.58</v>
      </c>
      <c r="D2746" s="59">
        <v>291320.58</v>
      </c>
      <c r="E2746" s="59">
        <v>291320.58</v>
      </c>
      <c r="F2746" s="59">
        <v>291320.58</v>
      </c>
      <c r="G2746" s="59">
        <v>291320.58</v>
      </c>
      <c r="H2746" s="59">
        <v>291320.58</v>
      </c>
      <c r="I2746" s="59">
        <v>291320.58</v>
      </c>
      <c r="J2746" s="59">
        <v>291320.58</v>
      </c>
      <c r="K2746" s="59">
        <v>291320.58</v>
      </c>
      <c r="L2746" s="59">
        <v>291320.58</v>
      </c>
      <c r="M2746" s="59">
        <v>291320.58</v>
      </c>
      <c r="N2746" s="59">
        <v>291320.58</v>
      </c>
      <c r="O2746" s="59">
        <v>291320.58</v>
      </c>
      <c r="P2746" s="59">
        <v>291320.58</v>
      </c>
      <c r="Q2746" s="59">
        <v>291320.58</v>
      </c>
      <c r="R2746" s="59">
        <v>291320.58</v>
      </c>
    </row>
    <row r="2747" spans="2:18" x14ac:dyDescent="0.2">
      <c r="B2747" s="4">
        <v>2003</v>
      </c>
      <c r="C2747" s="59">
        <v>329145.09000000003</v>
      </c>
      <c r="D2747" s="59">
        <v>329145.09000000003</v>
      </c>
      <c r="E2747" s="59">
        <v>329145.09000000003</v>
      </c>
      <c r="F2747" s="59">
        <v>329145.09000000003</v>
      </c>
      <c r="G2747" s="59">
        <v>329145.09000000003</v>
      </c>
      <c r="H2747" s="59">
        <v>329145.09000000003</v>
      </c>
      <c r="I2747" s="59">
        <v>329145.09000000003</v>
      </c>
      <c r="J2747" s="59">
        <v>329145.09000000003</v>
      </c>
      <c r="K2747" s="59">
        <v>329145.09000000003</v>
      </c>
      <c r="L2747" s="59">
        <v>329145.09000000003</v>
      </c>
      <c r="M2747" s="59">
        <v>329145.09000000003</v>
      </c>
      <c r="N2747" s="59">
        <v>329145.09000000003</v>
      </c>
      <c r="O2747" s="59">
        <v>329145.09000000003</v>
      </c>
      <c r="P2747" s="59">
        <v>329145.09000000003</v>
      </c>
      <c r="Q2747" s="59">
        <v>329145.09000000003</v>
      </c>
      <c r="R2747" s="59">
        <v>329145.09000000003</v>
      </c>
    </row>
    <row r="2748" spans="2:18" x14ac:dyDescent="0.2">
      <c r="B2748" s="4">
        <v>2002</v>
      </c>
      <c r="C2748" s="59">
        <v>428103.67</v>
      </c>
      <c r="D2748" s="59">
        <v>428103.67</v>
      </c>
      <c r="E2748" s="59">
        <v>428103.67</v>
      </c>
      <c r="F2748" s="59">
        <v>428103.67</v>
      </c>
      <c r="G2748" s="59">
        <v>428103.67</v>
      </c>
      <c r="H2748" s="59">
        <v>428103.67</v>
      </c>
      <c r="I2748" s="59">
        <v>428103.67</v>
      </c>
      <c r="J2748" s="59">
        <v>428103.67</v>
      </c>
      <c r="K2748" s="59">
        <v>428103.67</v>
      </c>
      <c r="L2748" s="59">
        <v>428103.67</v>
      </c>
      <c r="M2748" s="59">
        <v>428103.67</v>
      </c>
      <c r="N2748" s="59">
        <v>428103.67</v>
      </c>
      <c r="O2748" s="59">
        <v>428103.67</v>
      </c>
      <c r="P2748" s="59">
        <v>428103.67</v>
      </c>
      <c r="Q2748" s="59">
        <v>428103.67</v>
      </c>
      <c r="R2748" s="59">
        <v>428103.67</v>
      </c>
    </row>
    <row r="2749" spans="2:18" x14ac:dyDescent="0.2">
      <c r="B2749" s="4">
        <v>2001</v>
      </c>
      <c r="C2749" s="59">
        <v>458478.49</v>
      </c>
      <c r="D2749" s="59">
        <v>458478.49</v>
      </c>
      <c r="E2749" s="59">
        <v>458478.49</v>
      </c>
      <c r="F2749" s="59">
        <v>458478.49</v>
      </c>
      <c r="G2749" s="59">
        <v>458478.49</v>
      </c>
      <c r="H2749" s="59">
        <v>458478.49</v>
      </c>
      <c r="I2749" s="59">
        <v>458478.49</v>
      </c>
      <c r="J2749" s="59">
        <v>458478.49</v>
      </c>
      <c r="K2749" s="59">
        <v>458478.49</v>
      </c>
      <c r="L2749" s="59">
        <v>458478.49</v>
      </c>
      <c r="M2749" s="59">
        <v>458478.49</v>
      </c>
      <c r="N2749" s="59">
        <v>458478.49</v>
      </c>
      <c r="O2749" s="59">
        <v>458478.49</v>
      </c>
      <c r="P2749" s="59">
        <v>458478.49</v>
      </c>
      <c r="Q2749" s="59">
        <v>458478.49</v>
      </c>
      <c r="R2749" s="59">
        <v>458478.49</v>
      </c>
    </row>
    <row r="2750" spans="2:18" x14ac:dyDescent="0.2">
      <c r="B2750" s="4">
        <v>2000</v>
      </c>
      <c r="C2750" s="59">
        <v>569327.1</v>
      </c>
      <c r="D2750" s="59">
        <v>569327.1</v>
      </c>
      <c r="E2750" s="59">
        <v>569327.1</v>
      </c>
      <c r="F2750" s="59">
        <v>569327.1</v>
      </c>
      <c r="G2750" s="59">
        <v>569327.1</v>
      </c>
      <c r="H2750" s="59">
        <v>569327.1</v>
      </c>
      <c r="I2750" s="59">
        <v>569327.1</v>
      </c>
      <c r="J2750" s="59">
        <v>569327.1</v>
      </c>
      <c r="K2750" s="59">
        <v>569327.1</v>
      </c>
      <c r="L2750" s="59">
        <v>569327.1</v>
      </c>
      <c r="M2750" s="59">
        <v>569327.1</v>
      </c>
      <c r="N2750" s="59">
        <v>569327.1</v>
      </c>
      <c r="O2750" s="59">
        <v>569327.1</v>
      </c>
      <c r="P2750" s="59">
        <v>569327.1</v>
      </c>
      <c r="Q2750" s="59">
        <v>569327.1</v>
      </c>
      <c r="R2750" s="59">
        <v>569327.1</v>
      </c>
    </row>
    <row r="2751" spans="2:18" x14ac:dyDescent="0.2">
      <c r="B2751" s="4">
        <v>1999</v>
      </c>
      <c r="C2751" s="59">
        <v>668109.74</v>
      </c>
      <c r="D2751" s="59">
        <v>668109.74</v>
      </c>
      <c r="E2751" s="59">
        <v>668109.74</v>
      </c>
      <c r="F2751" s="59">
        <v>668109.74</v>
      </c>
      <c r="G2751" s="59">
        <v>668109.74</v>
      </c>
      <c r="H2751" s="59">
        <v>668109.74</v>
      </c>
      <c r="I2751" s="59">
        <v>668109.74</v>
      </c>
      <c r="J2751" s="59">
        <v>668109.74</v>
      </c>
      <c r="K2751" s="59">
        <v>668109.74</v>
      </c>
      <c r="L2751" s="59">
        <v>668109.74</v>
      </c>
      <c r="M2751" s="59">
        <v>668109.74</v>
      </c>
      <c r="N2751" s="59">
        <v>668109.74</v>
      </c>
      <c r="O2751" s="59">
        <v>668109.74</v>
      </c>
      <c r="P2751" s="59">
        <v>668109.74</v>
      </c>
      <c r="Q2751" s="59">
        <v>668109.74</v>
      </c>
      <c r="R2751" s="59">
        <v>668109.74</v>
      </c>
    </row>
    <row r="2752" spans="2:18" x14ac:dyDescent="0.2">
      <c r="B2752" s="4">
        <v>1998</v>
      </c>
      <c r="C2752" s="59">
        <v>713785.57</v>
      </c>
      <c r="D2752" s="59">
        <v>713785.57</v>
      </c>
      <c r="E2752" s="59">
        <v>713785.57</v>
      </c>
      <c r="F2752" s="59">
        <v>713785.57</v>
      </c>
      <c r="G2752" s="59">
        <v>713785.57</v>
      </c>
      <c r="H2752" s="59">
        <v>713785.57</v>
      </c>
      <c r="I2752" s="59">
        <v>713785.57</v>
      </c>
      <c r="J2752" s="59">
        <v>713785.57</v>
      </c>
      <c r="K2752" s="59">
        <v>713785.57</v>
      </c>
      <c r="L2752" s="59">
        <v>713785.57</v>
      </c>
      <c r="M2752" s="59">
        <v>713785.57</v>
      </c>
      <c r="N2752" s="59">
        <v>713785.57</v>
      </c>
      <c r="O2752" s="59">
        <v>713785.57</v>
      </c>
      <c r="P2752" s="59">
        <v>713785.57</v>
      </c>
      <c r="Q2752" s="59">
        <v>713785.57</v>
      </c>
      <c r="R2752" s="59">
        <v>713785.57</v>
      </c>
    </row>
    <row r="2753" spans="2:18" x14ac:dyDescent="0.2">
      <c r="B2753" s="4">
        <v>1997</v>
      </c>
      <c r="C2753" s="59">
        <v>958791.84</v>
      </c>
      <c r="D2753" s="59">
        <v>958791.84</v>
      </c>
      <c r="E2753" s="59">
        <v>958791.84</v>
      </c>
      <c r="F2753" s="59">
        <v>958791.84</v>
      </c>
      <c r="G2753" s="59">
        <v>958791.84</v>
      </c>
      <c r="H2753" s="59">
        <v>958791.84</v>
      </c>
      <c r="I2753" s="59">
        <v>958791.84</v>
      </c>
      <c r="J2753" s="59">
        <v>958791.84</v>
      </c>
      <c r="K2753" s="59">
        <v>958791.84</v>
      </c>
      <c r="L2753" s="59">
        <v>958791.84</v>
      </c>
      <c r="M2753" s="59">
        <v>958791.84</v>
      </c>
      <c r="N2753" s="59">
        <v>958791.84</v>
      </c>
      <c r="O2753" s="59">
        <v>958791.84</v>
      </c>
      <c r="P2753" s="59">
        <v>958791.84</v>
      </c>
      <c r="Q2753" s="59">
        <v>958791.84</v>
      </c>
      <c r="R2753" s="59">
        <v>958791.84</v>
      </c>
    </row>
    <row r="2754" spans="2:18" x14ac:dyDescent="0.2">
      <c r="B2754" s="4">
        <v>1996</v>
      </c>
      <c r="C2754" s="59">
        <v>291017.8</v>
      </c>
      <c r="D2754" s="59">
        <v>291017.8</v>
      </c>
      <c r="E2754" s="59">
        <v>291017.8</v>
      </c>
      <c r="F2754" s="59">
        <v>291017.8</v>
      </c>
      <c r="G2754" s="59">
        <v>291017.8</v>
      </c>
      <c r="H2754" s="59">
        <v>291017.8</v>
      </c>
      <c r="I2754" s="59">
        <v>291017.8</v>
      </c>
      <c r="J2754" s="59">
        <v>291017.8</v>
      </c>
      <c r="K2754" s="59">
        <v>291017.8</v>
      </c>
      <c r="L2754" s="59">
        <v>291017.8</v>
      </c>
      <c r="M2754" s="59">
        <v>291017.8</v>
      </c>
      <c r="N2754" s="59">
        <v>291017.8</v>
      </c>
      <c r="O2754" s="59">
        <v>291017.8</v>
      </c>
      <c r="P2754" s="59">
        <v>291017.8</v>
      </c>
      <c r="Q2754" s="59">
        <v>291017.8</v>
      </c>
      <c r="R2754" s="59">
        <v>291017.8</v>
      </c>
    </row>
    <row r="2755" spans="2:18" x14ac:dyDescent="0.2">
      <c r="B2755" s="4">
        <v>1995</v>
      </c>
      <c r="C2755" s="59">
        <v>232509.19</v>
      </c>
      <c r="D2755" s="59">
        <v>232509.19</v>
      </c>
      <c r="E2755" s="59">
        <v>232509.19</v>
      </c>
      <c r="F2755" s="59">
        <v>232509.19</v>
      </c>
      <c r="G2755" s="59">
        <v>232509.19</v>
      </c>
      <c r="H2755" s="59">
        <v>232509.19</v>
      </c>
      <c r="I2755" s="59">
        <v>232509.19</v>
      </c>
      <c r="J2755" s="59">
        <v>232509.19</v>
      </c>
      <c r="K2755" s="59">
        <v>232509.19</v>
      </c>
      <c r="L2755" s="59">
        <v>232509.19</v>
      </c>
      <c r="M2755" s="59">
        <v>232509.19</v>
      </c>
      <c r="N2755" s="59">
        <v>232509.19</v>
      </c>
      <c r="O2755" s="59">
        <v>232509.19</v>
      </c>
      <c r="P2755" s="59">
        <v>232509.19</v>
      </c>
      <c r="Q2755" s="59">
        <v>232509.19</v>
      </c>
      <c r="R2755" s="59">
        <v>232509.19</v>
      </c>
    </row>
    <row r="2756" spans="2:18" x14ac:dyDescent="0.2">
      <c r="B2756" s="4">
        <v>1994</v>
      </c>
      <c r="C2756" s="59">
        <v>550876.87</v>
      </c>
      <c r="D2756" s="59">
        <v>550876.87</v>
      </c>
      <c r="E2756" s="59">
        <v>550876.87</v>
      </c>
      <c r="F2756" s="59">
        <v>550876.87</v>
      </c>
      <c r="G2756" s="59">
        <v>550876.87</v>
      </c>
      <c r="H2756" s="59">
        <v>550876.87</v>
      </c>
      <c r="I2756" s="59">
        <v>550876.87</v>
      </c>
      <c r="J2756" s="59">
        <v>550876.87</v>
      </c>
      <c r="K2756" s="59">
        <v>550876.87</v>
      </c>
      <c r="L2756" s="59">
        <v>550876.87</v>
      </c>
      <c r="M2756" s="59">
        <v>550876.87</v>
      </c>
      <c r="N2756" s="59">
        <v>550876.87</v>
      </c>
      <c r="O2756" s="59">
        <v>550876.87</v>
      </c>
      <c r="P2756" s="59">
        <v>550876.87</v>
      </c>
      <c r="Q2756" s="59">
        <v>550876.87</v>
      </c>
      <c r="R2756" s="59">
        <v>550876.87</v>
      </c>
    </row>
    <row r="2757" spans="2:18" x14ac:dyDescent="0.2">
      <c r="B2757" s="4">
        <v>1993</v>
      </c>
      <c r="C2757" s="59">
        <v>517009.02</v>
      </c>
      <c r="D2757" s="59">
        <v>517009.02</v>
      </c>
      <c r="E2757" s="59">
        <v>517009.02</v>
      </c>
      <c r="F2757" s="59">
        <v>517009.02</v>
      </c>
      <c r="G2757" s="59">
        <v>517009.02</v>
      </c>
      <c r="H2757" s="59">
        <v>517009.02</v>
      </c>
      <c r="I2757" s="59">
        <v>517009.02</v>
      </c>
      <c r="J2757" s="59">
        <v>517009.02</v>
      </c>
      <c r="K2757" s="59">
        <v>517009.02</v>
      </c>
      <c r="L2757" s="59">
        <v>517009.02</v>
      </c>
      <c r="M2757" s="59">
        <v>517009.02</v>
      </c>
      <c r="N2757" s="59">
        <v>517009.02</v>
      </c>
      <c r="O2757" s="59">
        <v>517009.02</v>
      </c>
      <c r="P2757" s="59">
        <v>517009.02</v>
      </c>
      <c r="Q2757" s="59">
        <v>517009.02</v>
      </c>
      <c r="R2757" s="59">
        <v>517009.02</v>
      </c>
    </row>
    <row r="2758" spans="2:18" x14ac:dyDescent="0.2">
      <c r="B2758" s="4">
        <v>1992</v>
      </c>
      <c r="C2758" s="59">
        <v>368607.32</v>
      </c>
      <c r="D2758" s="59">
        <v>368607.32</v>
      </c>
      <c r="E2758" s="59">
        <v>368607.32</v>
      </c>
      <c r="F2758" s="59">
        <v>368607.32</v>
      </c>
      <c r="G2758" s="59">
        <v>368607.32</v>
      </c>
      <c r="H2758" s="59">
        <v>368607.32</v>
      </c>
      <c r="I2758" s="59">
        <v>368607.32</v>
      </c>
      <c r="J2758" s="59">
        <v>368607.32</v>
      </c>
      <c r="K2758" s="59">
        <v>368607.32</v>
      </c>
      <c r="L2758" s="59">
        <v>368607.32</v>
      </c>
      <c r="M2758" s="59">
        <v>368607.32</v>
      </c>
      <c r="N2758" s="59">
        <v>368607.32</v>
      </c>
      <c r="O2758" s="59">
        <v>368607.32</v>
      </c>
      <c r="P2758" s="59">
        <v>368607.32</v>
      </c>
      <c r="Q2758" s="59">
        <v>368607.32</v>
      </c>
      <c r="R2758" s="59">
        <v>368607.32</v>
      </c>
    </row>
    <row r="2759" spans="2:18" x14ac:dyDescent="0.2">
      <c r="B2759" s="4">
        <v>1991</v>
      </c>
      <c r="C2759" s="59">
        <v>355363.24</v>
      </c>
      <c r="D2759" s="59">
        <v>355363.24</v>
      </c>
      <c r="E2759" s="59">
        <v>355363.24</v>
      </c>
      <c r="F2759" s="59">
        <v>355363.24</v>
      </c>
      <c r="G2759" s="59">
        <v>355363.24</v>
      </c>
      <c r="H2759" s="59">
        <v>355363.24</v>
      </c>
      <c r="I2759" s="59">
        <v>355363.24</v>
      </c>
      <c r="J2759" s="59">
        <v>355363.24</v>
      </c>
      <c r="K2759" s="59">
        <v>355363.24</v>
      </c>
      <c r="L2759" s="59">
        <v>355363.24</v>
      </c>
      <c r="M2759" s="59">
        <v>355363.24</v>
      </c>
      <c r="N2759" s="59">
        <v>355363.24</v>
      </c>
      <c r="O2759" s="59">
        <v>355363.24</v>
      </c>
      <c r="P2759" s="59">
        <v>355363.24</v>
      </c>
      <c r="Q2759" s="59">
        <v>355363.24</v>
      </c>
      <c r="R2759" s="59">
        <v>355363.24</v>
      </c>
    </row>
    <row r="2760" spans="2:18" x14ac:dyDescent="0.2">
      <c r="B2760" s="4">
        <v>1990</v>
      </c>
      <c r="C2760" s="59">
        <v>150665.4</v>
      </c>
      <c r="D2760" s="59">
        <v>150665.4</v>
      </c>
      <c r="E2760" s="59">
        <v>150665.4</v>
      </c>
      <c r="F2760" s="59">
        <v>150665.4</v>
      </c>
      <c r="G2760" s="59">
        <v>150665.4</v>
      </c>
      <c r="H2760" s="59">
        <v>150665.4</v>
      </c>
      <c r="I2760" s="59">
        <v>150665.4</v>
      </c>
      <c r="J2760" s="59">
        <v>150665.4</v>
      </c>
      <c r="K2760" s="59">
        <v>150665.4</v>
      </c>
      <c r="L2760" s="59">
        <v>150665.4</v>
      </c>
      <c r="M2760" s="59">
        <v>150665.4</v>
      </c>
      <c r="N2760" s="59">
        <v>150665.4</v>
      </c>
      <c r="O2760" s="59">
        <v>150665.4</v>
      </c>
      <c r="P2760" s="59">
        <v>150665.4</v>
      </c>
      <c r="Q2760" s="59">
        <v>150665.4</v>
      </c>
      <c r="R2760" s="59">
        <v>150665.4</v>
      </c>
    </row>
    <row r="2761" spans="2:18" x14ac:dyDescent="0.2">
      <c r="B2761" s="4">
        <v>1989</v>
      </c>
      <c r="C2761" s="59">
        <v>133566.54999999999</v>
      </c>
      <c r="D2761" s="59">
        <v>133566.54999999999</v>
      </c>
      <c r="E2761" s="59">
        <v>133566.54999999999</v>
      </c>
      <c r="F2761" s="59">
        <v>133566.54999999999</v>
      </c>
      <c r="G2761" s="59">
        <v>133566.54999999999</v>
      </c>
      <c r="H2761" s="59">
        <v>133566.54999999999</v>
      </c>
      <c r="I2761" s="59">
        <v>133566.54999999999</v>
      </c>
      <c r="J2761" s="59">
        <v>133566.54999999999</v>
      </c>
      <c r="K2761" s="59">
        <v>133566.54999999999</v>
      </c>
      <c r="L2761" s="59">
        <v>133566.54999999999</v>
      </c>
      <c r="M2761" s="59">
        <v>133566.54999999999</v>
      </c>
      <c r="N2761" s="59">
        <v>133566.54999999999</v>
      </c>
      <c r="O2761" s="59">
        <v>133566.54999999999</v>
      </c>
      <c r="P2761" s="59">
        <v>133566.54999999999</v>
      </c>
      <c r="Q2761" s="59">
        <v>133566.54999999999</v>
      </c>
      <c r="R2761" s="59">
        <v>133566.54999999999</v>
      </c>
    </row>
    <row r="2762" spans="2:18" x14ac:dyDescent="0.2">
      <c r="B2762" s="4">
        <v>1988</v>
      </c>
      <c r="C2762" s="59">
        <v>74403.289999999994</v>
      </c>
      <c r="D2762" s="59">
        <v>74403.289999999994</v>
      </c>
      <c r="E2762" s="59">
        <v>74403.289999999994</v>
      </c>
      <c r="F2762" s="59">
        <v>74403.289999999994</v>
      </c>
      <c r="G2762" s="59">
        <v>74403.289999999994</v>
      </c>
      <c r="H2762" s="59">
        <v>74403.289999999994</v>
      </c>
      <c r="I2762" s="59">
        <v>74403.289999999994</v>
      </c>
      <c r="J2762" s="59">
        <v>74403.289999999994</v>
      </c>
      <c r="K2762" s="59">
        <v>74403.289999999994</v>
      </c>
      <c r="L2762" s="59">
        <v>74403.289999999994</v>
      </c>
      <c r="M2762" s="59">
        <v>74403.289999999994</v>
      </c>
      <c r="N2762" s="59">
        <v>74403.289999999994</v>
      </c>
      <c r="O2762" s="59">
        <v>74403.289999999994</v>
      </c>
      <c r="P2762" s="59">
        <v>74403.289999999994</v>
      </c>
      <c r="Q2762" s="59">
        <v>74403.289999999994</v>
      </c>
      <c r="R2762" s="59">
        <v>74403.289999999994</v>
      </c>
    </row>
    <row r="2763" spans="2:18" x14ac:dyDescent="0.2">
      <c r="B2763" s="4">
        <v>1987</v>
      </c>
      <c r="C2763" s="59">
        <v>79422.27</v>
      </c>
      <c r="D2763" s="59">
        <v>79422.27</v>
      </c>
      <c r="E2763" s="59">
        <v>79422.27</v>
      </c>
      <c r="F2763" s="59">
        <v>79422.27</v>
      </c>
      <c r="G2763" s="59">
        <v>79422.27</v>
      </c>
      <c r="H2763" s="59">
        <v>79422.27</v>
      </c>
      <c r="I2763" s="59">
        <v>79422.27</v>
      </c>
      <c r="J2763" s="59">
        <v>79422.27</v>
      </c>
      <c r="K2763" s="59">
        <v>79422.27</v>
      </c>
      <c r="L2763" s="59">
        <v>79422.27</v>
      </c>
      <c r="M2763" s="59">
        <v>79422.27</v>
      </c>
      <c r="N2763" s="59">
        <v>79422.27</v>
      </c>
      <c r="O2763" s="59">
        <v>79422.27</v>
      </c>
      <c r="P2763" s="59">
        <v>79422.27</v>
      </c>
      <c r="Q2763" s="59">
        <v>79422.27</v>
      </c>
      <c r="R2763" s="59">
        <v>79422.27</v>
      </c>
    </row>
    <row r="2764" spans="2:18" x14ac:dyDescent="0.2">
      <c r="B2764" s="4">
        <v>1986</v>
      </c>
      <c r="C2764" s="59">
        <v>87695.1</v>
      </c>
      <c r="D2764" s="59">
        <v>87695.1</v>
      </c>
      <c r="E2764" s="59">
        <v>87695.1</v>
      </c>
      <c r="F2764" s="59">
        <v>87695.1</v>
      </c>
      <c r="G2764" s="59">
        <v>87695.1</v>
      </c>
      <c r="H2764" s="59">
        <v>87695.1</v>
      </c>
      <c r="I2764" s="59">
        <v>87695.1</v>
      </c>
      <c r="J2764" s="59">
        <v>87695.1</v>
      </c>
      <c r="K2764" s="59">
        <v>87695.1</v>
      </c>
      <c r="L2764" s="59">
        <v>87695.1</v>
      </c>
      <c r="M2764" s="59">
        <v>87695.1</v>
      </c>
      <c r="N2764" s="59">
        <v>87695.1</v>
      </c>
      <c r="O2764" s="59">
        <v>87695.1</v>
      </c>
      <c r="P2764" s="59">
        <v>87695.1</v>
      </c>
      <c r="Q2764" s="59">
        <v>87695.1</v>
      </c>
      <c r="R2764" s="59">
        <v>87695.1</v>
      </c>
    </row>
    <row r="2765" spans="2:18" x14ac:dyDescent="0.2">
      <c r="B2765" s="4">
        <v>1985</v>
      </c>
      <c r="C2765" s="59">
        <v>78807.520000000004</v>
      </c>
      <c r="D2765" s="59">
        <v>78807.520000000004</v>
      </c>
      <c r="E2765" s="59">
        <v>78807.520000000004</v>
      </c>
      <c r="F2765" s="59">
        <v>78807.520000000004</v>
      </c>
      <c r="G2765" s="59">
        <v>78807.520000000004</v>
      </c>
      <c r="H2765" s="59">
        <v>78807.520000000004</v>
      </c>
      <c r="I2765" s="59">
        <v>78807.520000000004</v>
      </c>
      <c r="J2765" s="59">
        <v>78807.520000000004</v>
      </c>
      <c r="K2765" s="59">
        <v>78807.520000000004</v>
      </c>
      <c r="L2765" s="59">
        <v>78807.520000000004</v>
      </c>
      <c r="M2765" s="59">
        <v>78807.520000000004</v>
      </c>
      <c r="N2765" s="59">
        <v>78807.520000000004</v>
      </c>
      <c r="O2765" s="59">
        <v>78807.520000000004</v>
      </c>
      <c r="P2765" s="59">
        <v>78807.520000000004</v>
      </c>
      <c r="Q2765" s="59">
        <v>78807.520000000004</v>
      </c>
      <c r="R2765" s="59">
        <v>78807.520000000004</v>
      </c>
    </row>
    <row r="2766" spans="2:18" x14ac:dyDescent="0.2">
      <c r="B2766" s="4">
        <v>1984</v>
      </c>
      <c r="C2766" s="59">
        <v>5454.34</v>
      </c>
      <c r="D2766" s="59">
        <v>5454.34</v>
      </c>
      <c r="E2766" s="59">
        <v>5454.34</v>
      </c>
      <c r="F2766" s="59">
        <v>5454.34</v>
      </c>
      <c r="G2766" s="59">
        <v>5454.34</v>
      </c>
      <c r="H2766" s="59">
        <v>5454.34</v>
      </c>
      <c r="I2766" s="59">
        <v>5454.34</v>
      </c>
      <c r="J2766" s="59">
        <v>5454.34</v>
      </c>
      <c r="K2766" s="59">
        <v>5454.34</v>
      </c>
      <c r="L2766" s="59">
        <v>5454.34</v>
      </c>
      <c r="M2766" s="59">
        <v>5454.34</v>
      </c>
      <c r="N2766" s="59">
        <v>5454.34</v>
      </c>
      <c r="O2766" s="59">
        <v>5454.34</v>
      </c>
      <c r="P2766" s="59">
        <v>5454.34</v>
      </c>
      <c r="Q2766" s="59">
        <v>5454.34</v>
      </c>
      <c r="R2766" s="59">
        <v>5454.34</v>
      </c>
    </row>
    <row r="2767" spans="2:18" x14ac:dyDescent="0.2">
      <c r="B2767" s="4">
        <v>1983</v>
      </c>
      <c r="C2767" s="59">
        <v>168903.4</v>
      </c>
      <c r="D2767" s="59">
        <v>168903.4</v>
      </c>
      <c r="E2767" s="59">
        <v>168903.4</v>
      </c>
      <c r="F2767" s="59">
        <v>168903.4</v>
      </c>
      <c r="G2767" s="59">
        <v>168903.4</v>
      </c>
      <c r="H2767" s="59">
        <v>168903.4</v>
      </c>
      <c r="I2767" s="59">
        <v>168903.4</v>
      </c>
      <c r="J2767" s="59">
        <v>168903.4</v>
      </c>
      <c r="K2767" s="59">
        <v>168903.4</v>
      </c>
      <c r="L2767" s="59">
        <v>168903.4</v>
      </c>
      <c r="M2767" s="59">
        <v>168903.4</v>
      </c>
      <c r="N2767" s="59">
        <v>168903.4</v>
      </c>
      <c r="O2767" s="59">
        <v>168903.4</v>
      </c>
      <c r="P2767" s="59">
        <v>168903.4</v>
      </c>
      <c r="Q2767" s="59">
        <v>168903.4</v>
      </c>
      <c r="R2767" s="59">
        <v>168903.4</v>
      </c>
    </row>
    <row r="2768" spans="2:18" x14ac:dyDescent="0.2">
      <c r="B2768" s="4">
        <v>1982</v>
      </c>
      <c r="C2768" s="59">
        <v>5086.4399999999996</v>
      </c>
      <c r="D2768" s="59">
        <v>5086.4399999999996</v>
      </c>
      <c r="E2768" s="59">
        <v>5086.4399999999996</v>
      </c>
      <c r="F2768" s="59">
        <v>5086.4399999999996</v>
      </c>
      <c r="G2768" s="59">
        <v>5086.4399999999996</v>
      </c>
      <c r="H2768" s="59">
        <v>5086.4399999999996</v>
      </c>
      <c r="I2768" s="59">
        <v>5086.4399999999996</v>
      </c>
      <c r="J2768" s="59">
        <v>5086.4399999999996</v>
      </c>
      <c r="K2768" s="59">
        <v>5086.4399999999996</v>
      </c>
      <c r="L2768" s="59">
        <v>5086.4399999999996</v>
      </c>
      <c r="M2768" s="59">
        <v>5086.4399999999996</v>
      </c>
      <c r="N2768" s="59">
        <v>5086.4399999999996</v>
      </c>
      <c r="O2768" s="59">
        <v>5086.4399999999996</v>
      </c>
      <c r="P2768" s="59">
        <v>5086.4399999999996</v>
      </c>
      <c r="Q2768" s="59">
        <v>5086.4399999999996</v>
      </c>
      <c r="R2768" s="59">
        <v>5086.4399999999996</v>
      </c>
    </row>
    <row r="2769" spans="2:18" x14ac:dyDescent="0.2">
      <c r="B2769" s="4">
        <v>1981</v>
      </c>
      <c r="C2769" s="59">
        <v>29408.36</v>
      </c>
      <c r="D2769" s="59">
        <v>29408.36</v>
      </c>
      <c r="E2769" s="59">
        <v>29408.36</v>
      </c>
      <c r="F2769" s="59">
        <v>29408.36</v>
      </c>
      <c r="G2769" s="59">
        <v>29408.36</v>
      </c>
      <c r="H2769" s="59">
        <v>29408.36</v>
      </c>
      <c r="I2769" s="59">
        <v>29408.36</v>
      </c>
      <c r="J2769" s="59">
        <v>29408.36</v>
      </c>
      <c r="K2769" s="59">
        <v>29408.36</v>
      </c>
      <c r="L2769" s="59">
        <v>29408.36</v>
      </c>
      <c r="M2769" s="59">
        <v>29408.36</v>
      </c>
      <c r="N2769" s="59">
        <v>29408.36</v>
      </c>
      <c r="O2769" s="59">
        <v>29408.36</v>
      </c>
      <c r="P2769" s="59">
        <v>29408.36</v>
      </c>
      <c r="Q2769" s="59">
        <v>29408.36</v>
      </c>
      <c r="R2769" s="59">
        <v>29408.36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52889.84</v>
      </c>
      <c r="D2771" s="59">
        <v>52889.84</v>
      </c>
      <c r="E2771" s="59">
        <v>52889.84</v>
      </c>
      <c r="F2771" s="59">
        <v>52889.84</v>
      </c>
      <c r="G2771" s="59">
        <v>52889.84</v>
      </c>
      <c r="H2771" s="59">
        <v>52889.84</v>
      </c>
      <c r="I2771" s="59">
        <v>52889.84</v>
      </c>
      <c r="J2771" s="59">
        <v>52889.84</v>
      </c>
      <c r="K2771" s="59">
        <v>52889.84</v>
      </c>
      <c r="L2771" s="59">
        <v>52889.84</v>
      </c>
      <c r="M2771" s="59">
        <v>52889.84</v>
      </c>
      <c r="N2771" s="59">
        <v>52889.84</v>
      </c>
      <c r="O2771" s="59">
        <v>52889.84</v>
      </c>
      <c r="P2771" s="59">
        <v>52889.84</v>
      </c>
      <c r="Q2771" s="59">
        <v>52889.84</v>
      </c>
      <c r="R2771" s="59">
        <v>52889.84</v>
      </c>
    </row>
    <row r="2772" spans="2:18" x14ac:dyDescent="0.2">
      <c r="B2772" s="4">
        <v>1978</v>
      </c>
      <c r="C2772" s="59">
        <v>19487.259999999998</v>
      </c>
      <c r="D2772" s="59">
        <v>19487.259999999998</v>
      </c>
      <c r="E2772" s="59">
        <v>19487.259999999998</v>
      </c>
      <c r="F2772" s="59">
        <v>19487.259999999998</v>
      </c>
      <c r="G2772" s="59">
        <v>19487.259999999998</v>
      </c>
      <c r="H2772" s="59">
        <v>19487.259999999998</v>
      </c>
      <c r="I2772" s="59">
        <v>19487.259999999998</v>
      </c>
      <c r="J2772" s="59">
        <v>19487.259999999998</v>
      </c>
      <c r="K2772" s="59">
        <v>19487.259999999998</v>
      </c>
      <c r="L2772" s="59">
        <v>19487.259999999998</v>
      </c>
      <c r="M2772" s="59">
        <v>19487.259999999998</v>
      </c>
      <c r="N2772" s="59">
        <v>19487.259999999998</v>
      </c>
      <c r="O2772" s="59">
        <v>19487.259999999998</v>
      </c>
      <c r="P2772" s="59">
        <v>19487.259999999998</v>
      </c>
      <c r="Q2772" s="59">
        <v>19487.259999999998</v>
      </c>
      <c r="R2772" s="59">
        <v>19487.259999999998</v>
      </c>
    </row>
    <row r="2773" spans="2:18" x14ac:dyDescent="0.2">
      <c r="B2773" s="4">
        <v>1977</v>
      </c>
      <c r="C2773" s="59">
        <v>26808.62</v>
      </c>
      <c r="D2773" s="59">
        <v>26808.62</v>
      </c>
      <c r="E2773" s="59">
        <v>26808.62</v>
      </c>
      <c r="F2773" s="59">
        <v>26808.62</v>
      </c>
      <c r="G2773" s="59">
        <v>26808.62</v>
      </c>
      <c r="H2773" s="59">
        <v>26808.62</v>
      </c>
      <c r="I2773" s="59">
        <v>26808.62</v>
      </c>
      <c r="J2773" s="59">
        <v>26808.62</v>
      </c>
      <c r="K2773" s="59">
        <v>26808.62</v>
      </c>
      <c r="L2773" s="59">
        <v>26808.62</v>
      </c>
      <c r="M2773" s="59">
        <v>26808.62</v>
      </c>
      <c r="N2773" s="59">
        <v>26808.62</v>
      </c>
      <c r="O2773" s="59">
        <v>26808.62</v>
      </c>
      <c r="P2773" s="59">
        <v>26808.62</v>
      </c>
      <c r="Q2773" s="59">
        <v>26808.62</v>
      </c>
      <c r="R2773" s="59">
        <v>26808.62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2275.2800000000002</v>
      </c>
      <c r="D2776" s="59">
        <v>2275.2800000000002</v>
      </c>
      <c r="E2776" s="59">
        <v>2275.2800000000002</v>
      </c>
      <c r="F2776" s="59">
        <v>2275.2800000000002</v>
      </c>
      <c r="G2776" s="59">
        <v>2275.2800000000002</v>
      </c>
      <c r="H2776" s="59">
        <v>2275.2800000000002</v>
      </c>
      <c r="I2776" s="59">
        <v>2275.2800000000002</v>
      </c>
      <c r="J2776" s="59">
        <v>2275.2800000000002</v>
      </c>
      <c r="K2776" s="59">
        <v>2275.2800000000002</v>
      </c>
      <c r="L2776" s="59">
        <v>2275.2800000000002</v>
      </c>
      <c r="M2776" s="59">
        <v>2275.2800000000002</v>
      </c>
      <c r="N2776" s="59">
        <v>2275.2800000000002</v>
      </c>
      <c r="O2776" s="59">
        <v>2275.2800000000002</v>
      </c>
      <c r="P2776" s="59">
        <v>2275.2800000000002</v>
      </c>
      <c r="Q2776" s="59">
        <v>2275.2800000000002</v>
      </c>
      <c r="R2776" s="59">
        <v>2275.2800000000002</v>
      </c>
    </row>
    <row r="2777" spans="2:18" x14ac:dyDescent="0.2">
      <c r="B2777" s="4">
        <v>1973</v>
      </c>
      <c r="C2777" s="59">
        <v>722.6</v>
      </c>
      <c r="D2777" s="59">
        <v>722.6</v>
      </c>
      <c r="E2777" s="59">
        <v>722.6</v>
      </c>
      <c r="F2777" s="59">
        <v>722.6</v>
      </c>
      <c r="G2777" s="59">
        <v>722.6</v>
      </c>
      <c r="H2777" s="59">
        <v>722.6</v>
      </c>
      <c r="I2777" s="59">
        <v>722.6</v>
      </c>
      <c r="J2777" s="59">
        <v>722.6</v>
      </c>
      <c r="K2777" s="59">
        <v>722.6</v>
      </c>
      <c r="L2777" s="59">
        <v>722.6</v>
      </c>
      <c r="M2777" s="59">
        <v>722.6</v>
      </c>
      <c r="N2777" s="59">
        <v>722.6</v>
      </c>
      <c r="O2777" s="59">
        <v>722.6</v>
      </c>
      <c r="P2777" s="59">
        <v>722.6</v>
      </c>
      <c r="Q2777" s="59">
        <v>722.6</v>
      </c>
      <c r="R2777" s="59">
        <v>722.6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9701207.3399999961</v>
      </c>
      <c r="E2821" s="6">
        <f>SUM(E2742:E2820)</f>
        <v>10626113.589999996</v>
      </c>
      <c r="F2821" s="6">
        <f>SUM(F2741:F2820)</f>
        <v>11102855.069999995</v>
      </c>
      <c r="G2821" s="6">
        <f>SUM(G2740:G2820)</f>
        <v>11367026.529999994</v>
      </c>
      <c r="H2821" s="6">
        <f>SUM(H2734:H2820)</f>
        <v>11860321.499999996</v>
      </c>
      <c r="I2821" s="6">
        <f>SUM(I2734:I2820)</f>
        <v>12244607.939999996</v>
      </c>
      <c r="J2821" s="6">
        <f t="shared" ref="J2821:L2821" si="29">SUM(J2734:J2820)</f>
        <v>12506394.179999996</v>
      </c>
      <c r="K2821" s="6">
        <f>SUM(K2734:K2820)</f>
        <v>13265080.989999995</v>
      </c>
      <c r="L2821" s="6">
        <f t="shared" si="29"/>
        <v>14197475.939999996</v>
      </c>
      <c r="M2821" s="6">
        <f>SUM(M2734:M2820)</f>
        <v>14805944.759999996</v>
      </c>
      <c r="N2821" s="13">
        <f>SUM(N2730:N2820)</f>
        <v>15419804.639999997</v>
      </c>
      <c r="O2821" s="13">
        <f>SUM(O2730:O2820)</f>
        <v>15733711.149999997</v>
      </c>
      <c r="P2821" s="13">
        <f>SUM(P2730:P2820)</f>
        <v>16413387.289999995</v>
      </c>
      <c r="Q2821" s="13">
        <f>SUM(Q2730:Q2820)</f>
        <v>16678473.899999997</v>
      </c>
      <c r="R2821" s="13">
        <f>SUM(R2729:R2820)</f>
        <v>17467226.350000005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93306.18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126109.52</v>
      </c>
      <c r="R3200" s="59">
        <v>126109.52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79458.23</v>
      </c>
      <c r="Q3201" s="59">
        <v>79458.23</v>
      </c>
      <c r="R3201" s="59">
        <v>79458.23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69739.34</v>
      </c>
      <c r="P3202" s="59">
        <v>69739.34</v>
      </c>
      <c r="Q3202" s="59">
        <v>69739.34</v>
      </c>
      <c r="R3202" s="59">
        <v>69739.34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23861.58</v>
      </c>
      <c r="O3203" s="59">
        <v>23861.58</v>
      </c>
      <c r="P3203" s="59">
        <v>23861.58</v>
      </c>
      <c r="Q3203" s="59">
        <v>23861.58</v>
      </c>
      <c r="R3203" s="59">
        <v>23861.58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4627.6899999999996</v>
      </c>
      <c r="N3204" s="59">
        <v>4627.6899999999996</v>
      </c>
      <c r="O3204" s="59">
        <v>4627.6899999999996</v>
      </c>
      <c r="P3204" s="59">
        <v>4627.6899999999996</v>
      </c>
      <c r="Q3204" s="59">
        <v>4627.6899999999996</v>
      </c>
      <c r="R3204" s="59">
        <v>4627.6899999999996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127802.03</v>
      </c>
      <c r="M3205" s="59">
        <v>127802.03</v>
      </c>
      <c r="N3205" s="59">
        <v>127802.03</v>
      </c>
      <c r="O3205" s="59">
        <v>127802.03</v>
      </c>
      <c r="P3205" s="59">
        <v>127802.03</v>
      </c>
      <c r="Q3205" s="59">
        <v>127802.03</v>
      </c>
      <c r="R3205" s="59">
        <v>127802.03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37035.550000000003</v>
      </c>
      <c r="L3206" s="59">
        <v>37035.550000000003</v>
      </c>
      <c r="M3206" s="59">
        <v>37035.550000000003</v>
      </c>
      <c r="N3206" s="59">
        <v>37035.550000000003</v>
      </c>
      <c r="O3206" s="59">
        <v>37035.550000000003</v>
      </c>
      <c r="P3206" s="59">
        <v>37035.550000000003</v>
      </c>
      <c r="Q3206" s="59">
        <v>37035.550000000003</v>
      </c>
      <c r="R3206" s="59">
        <v>37035.550000000003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44126.59</v>
      </c>
      <c r="K3207" s="59">
        <v>37566.92</v>
      </c>
      <c r="L3207" s="59">
        <v>37566.92</v>
      </c>
      <c r="M3207" s="59">
        <v>37566.92</v>
      </c>
      <c r="N3207" s="59">
        <v>37566.92</v>
      </c>
      <c r="O3207" s="59">
        <v>37566.92</v>
      </c>
      <c r="P3207" s="59">
        <v>37566.92</v>
      </c>
      <c r="Q3207" s="59">
        <v>37566.92</v>
      </c>
      <c r="R3207" s="59">
        <v>37566.92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19917.240000000002</v>
      </c>
      <c r="J3208" s="59">
        <v>19917.240000000002</v>
      </c>
      <c r="K3208" s="59">
        <v>19917.240000000002</v>
      </c>
      <c r="L3208" s="59">
        <v>19917.240000000002</v>
      </c>
      <c r="M3208" s="59">
        <v>19917.240000000002</v>
      </c>
      <c r="N3208" s="59">
        <v>19917.240000000002</v>
      </c>
      <c r="O3208" s="59">
        <v>19917.240000000002</v>
      </c>
      <c r="P3208" s="59">
        <v>19917.240000000002</v>
      </c>
      <c r="Q3208" s="59">
        <v>19917.240000000002</v>
      </c>
      <c r="R3208" s="59">
        <v>19917.240000000002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4976.8500000000004</v>
      </c>
      <c r="I3209" s="59">
        <v>4976.8500000000004</v>
      </c>
      <c r="J3209" s="59">
        <v>4976.8500000000004</v>
      </c>
      <c r="K3209" s="59">
        <v>4976.8500000000004</v>
      </c>
      <c r="L3209" s="59">
        <v>4976.8500000000004</v>
      </c>
      <c r="M3209" s="59">
        <v>4976.8500000000004</v>
      </c>
      <c r="N3209" s="59">
        <v>4976.8500000000004</v>
      </c>
      <c r="O3209" s="59">
        <v>4976.8500000000004</v>
      </c>
      <c r="P3209" s="59">
        <v>4976.8500000000004</v>
      </c>
      <c r="Q3209" s="59">
        <v>4976.8500000000004</v>
      </c>
      <c r="R3209" s="59">
        <v>4976.8500000000004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46184.25</v>
      </c>
      <c r="H3210" s="59">
        <v>46184.25</v>
      </c>
      <c r="I3210" s="59">
        <v>46184.25</v>
      </c>
      <c r="J3210" s="59">
        <v>46184.25</v>
      </c>
      <c r="K3210" s="59">
        <v>46184.25</v>
      </c>
      <c r="L3210" s="59">
        <v>46184.25</v>
      </c>
      <c r="M3210" s="59">
        <v>46184.25</v>
      </c>
      <c r="N3210" s="59">
        <v>46184.25</v>
      </c>
      <c r="O3210" s="59">
        <v>46184.25</v>
      </c>
      <c r="P3210" s="59">
        <v>46184.25</v>
      </c>
      <c r="Q3210" s="59">
        <v>46184.25</v>
      </c>
      <c r="R3210" s="59">
        <v>44364</v>
      </c>
    </row>
    <row r="3211" spans="2:18" x14ac:dyDescent="0.2">
      <c r="B3211" s="4">
        <v>2009</v>
      </c>
      <c r="C3211" s="28"/>
      <c r="D3211" s="28"/>
      <c r="E3211" s="28"/>
      <c r="F3211" s="59">
        <v>61804.41</v>
      </c>
      <c r="G3211" s="59">
        <v>61804.41</v>
      </c>
      <c r="H3211" s="59">
        <v>61804.41</v>
      </c>
      <c r="I3211" s="59">
        <v>61804.41</v>
      </c>
      <c r="J3211" s="59">
        <v>61804.41</v>
      </c>
      <c r="K3211" s="59">
        <v>61804.41</v>
      </c>
      <c r="L3211" s="59">
        <v>61804.41</v>
      </c>
      <c r="M3211" s="59">
        <v>61804.41</v>
      </c>
      <c r="N3211" s="59">
        <v>61804.41</v>
      </c>
      <c r="O3211" s="59">
        <v>61804.41</v>
      </c>
      <c r="P3211" s="59">
        <v>61804.41</v>
      </c>
      <c r="Q3211" s="59">
        <v>61804.41</v>
      </c>
      <c r="R3211" s="59">
        <v>61804.41</v>
      </c>
    </row>
    <row r="3212" spans="2:18" x14ac:dyDescent="0.2">
      <c r="B3212" s="4">
        <v>2008</v>
      </c>
      <c r="C3212" s="28"/>
      <c r="D3212" s="28"/>
      <c r="E3212" s="59">
        <v>42597.69</v>
      </c>
      <c r="F3212" s="59">
        <v>42597.69</v>
      </c>
      <c r="G3212" s="59">
        <v>42597.69</v>
      </c>
      <c r="H3212" s="59">
        <v>42597.69</v>
      </c>
      <c r="I3212" s="59">
        <v>42597.69</v>
      </c>
      <c r="J3212" s="59">
        <v>42597.69</v>
      </c>
      <c r="K3212" s="59">
        <v>42597.69</v>
      </c>
      <c r="L3212" s="59">
        <v>42597.69</v>
      </c>
      <c r="M3212" s="59">
        <v>42597.69</v>
      </c>
      <c r="N3212" s="59">
        <v>42597.69</v>
      </c>
      <c r="O3212" s="59">
        <v>42597.69</v>
      </c>
      <c r="P3212" s="59">
        <v>42597.69</v>
      </c>
      <c r="Q3212" s="59">
        <v>42597.69</v>
      </c>
      <c r="R3212" s="59">
        <v>42597.69</v>
      </c>
    </row>
    <row r="3213" spans="2:18" x14ac:dyDescent="0.2">
      <c r="B3213" s="4">
        <v>2007</v>
      </c>
      <c r="C3213" s="28"/>
      <c r="D3213" s="59">
        <v>44427.26</v>
      </c>
      <c r="E3213" s="59">
        <v>44427.26</v>
      </c>
      <c r="F3213" s="59">
        <v>44427.26</v>
      </c>
      <c r="G3213" s="59">
        <v>44427.26</v>
      </c>
      <c r="H3213" s="59">
        <v>44427.26</v>
      </c>
      <c r="I3213" s="59">
        <v>44427.26</v>
      </c>
      <c r="J3213" s="59">
        <v>44427.26</v>
      </c>
      <c r="K3213" s="59">
        <v>44427.26</v>
      </c>
      <c r="L3213" s="59">
        <v>44427.26</v>
      </c>
      <c r="M3213" s="59">
        <v>44427.26</v>
      </c>
      <c r="N3213" s="59">
        <v>44427.26</v>
      </c>
      <c r="O3213" s="59">
        <v>44427.26</v>
      </c>
      <c r="P3213" s="59">
        <v>44427.26</v>
      </c>
      <c r="Q3213" s="59">
        <v>44427.26</v>
      </c>
      <c r="R3213" s="59">
        <v>43025.86</v>
      </c>
    </row>
    <row r="3214" spans="2:18" x14ac:dyDescent="0.2">
      <c r="B3214" s="4">
        <v>2006</v>
      </c>
      <c r="C3214" s="59">
        <v>5455.24</v>
      </c>
      <c r="D3214" s="59">
        <v>5455.24</v>
      </c>
      <c r="E3214" s="59">
        <v>5455.24</v>
      </c>
      <c r="F3214" s="59">
        <v>5455.24</v>
      </c>
      <c r="G3214" s="59">
        <v>5455.24</v>
      </c>
      <c r="H3214" s="59">
        <v>5455.24</v>
      </c>
      <c r="I3214" s="59">
        <v>5455.24</v>
      </c>
      <c r="J3214" s="59">
        <v>5455.24</v>
      </c>
      <c r="K3214" s="59">
        <v>5455.24</v>
      </c>
      <c r="L3214" s="59">
        <v>5455.24</v>
      </c>
      <c r="M3214" s="59">
        <v>5455.24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8434.66</v>
      </c>
      <c r="D3215" s="59">
        <v>8434.66</v>
      </c>
      <c r="E3215" s="59">
        <v>8434.66</v>
      </c>
      <c r="F3215" s="59">
        <v>8434.66</v>
      </c>
      <c r="G3215" s="59">
        <v>8434.66</v>
      </c>
      <c r="H3215" s="59">
        <v>8434.66</v>
      </c>
      <c r="I3215" s="59">
        <v>8434.66</v>
      </c>
      <c r="J3215" s="59">
        <v>8434.66</v>
      </c>
      <c r="K3215" s="59">
        <v>8434.66</v>
      </c>
      <c r="L3215" s="59">
        <v>8434.66</v>
      </c>
      <c r="M3215" s="59">
        <v>8434.66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5325.6</v>
      </c>
      <c r="D3216" s="59">
        <v>5325.6</v>
      </c>
      <c r="E3216" s="59">
        <v>5325.6</v>
      </c>
      <c r="F3216" s="59">
        <v>5325.6</v>
      </c>
      <c r="G3216" s="59">
        <v>5325.6</v>
      </c>
      <c r="H3216" s="59">
        <v>5325.6</v>
      </c>
      <c r="I3216" s="59">
        <v>5325.6</v>
      </c>
      <c r="J3216" s="59">
        <v>5325.6</v>
      </c>
      <c r="K3216" s="59">
        <v>5325.6</v>
      </c>
      <c r="L3216" s="59">
        <v>5325.6</v>
      </c>
      <c r="M3216" s="59">
        <v>5325.6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18868.62</v>
      </c>
      <c r="D3217" s="59">
        <v>18868.62</v>
      </c>
      <c r="E3217" s="59">
        <v>18868.62</v>
      </c>
      <c r="F3217" s="59">
        <v>18868.62</v>
      </c>
      <c r="G3217" s="59">
        <v>18868.62</v>
      </c>
      <c r="H3217" s="59">
        <v>18868.62</v>
      </c>
      <c r="I3217" s="59">
        <v>18868.62</v>
      </c>
      <c r="J3217" s="59">
        <v>18868.62</v>
      </c>
      <c r="K3217" s="59">
        <v>18868.62</v>
      </c>
      <c r="L3217" s="59">
        <v>18868.62</v>
      </c>
      <c r="M3217" s="59">
        <v>18868.62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16188.52</v>
      </c>
      <c r="D3218" s="59">
        <v>16188.52</v>
      </c>
      <c r="E3218" s="59">
        <v>16188.52</v>
      </c>
      <c r="F3218" s="59">
        <v>16188.52</v>
      </c>
      <c r="G3218" s="59">
        <v>16188.52</v>
      </c>
      <c r="H3218" s="59">
        <v>16188.52</v>
      </c>
      <c r="I3218" s="59">
        <v>16188.52</v>
      </c>
      <c r="J3218" s="59">
        <v>16188.52</v>
      </c>
      <c r="K3218" s="59">
        <v>16188.52</v>
      </c>
      <c r="L3218" s="59">
        <v>16188.52</v>
      </c>
      <c r="M3218" s="59">
        <v>16188.52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19482.240000000002</v>
      </c>
      <c r="D3219" s="59">
        <v>19482.240000000002</v>
      </c>
      <c r="E3219" s="59">
        <v>19482.240000000002</v>
      </c>
      <c r="F3219" s="59">
        <v>19482.240000000002</v>
      </c>
      <c r="G3219" s="59">
        <v>19482.240000000002</v>
      </c>
      <c r="H3219" s="59">
        <v>19482.240000000002</v>
      </c>
      <c r="I3219" s="59">
        <v>19482.240000000002</v>
      </c>
      <c r="J3219" s="59">
        <v>19482.240000000002</v>
      </c>
      <c r="K3219" s="59">
        <v>19482.240000000002</v>
      </c>
      <c r="L3219" s="59">
        <v>19482.240000000002</v>
      </c>
      <c r="M3219" s="59">
        <v>19482.240000000002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4472.49</v>
      </c>
      <c r="D3220" s="59">
        <v>4472.49</v>
      </c>
      <c r="E3220" s="59">
        <v>4472.49</v>
      </c>
      <c r="F3220" s="59">
        <v>4472.49</v>
      </c>
      <c r="G3220" s="59">
        <v>4472.49</v>
      </c>
      <c r="H3220" s="59">
        <v>4472.49</v>
      </c>
      <c r="I3220" s="59">
        <v>4472.49</v>
      </c>
      <c r="J3220" s="59">
        <v>4472.49</v>
      </c>
      <c r="K3220" s="59">
        <v>4472.49</v>
      </c>
      <c r="L3220" s="59">
        <v>4472.49</v>
      </c>
      <c r="M3220" s="59">
        <v>4472.49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15475.79</v>
      </c>
      <c r="D3221" s="59">
        <v>15475.79</v>
      </c>
      <c r="E3221" s="59">
        <v>15475.79</v>
      </c>
      <c r="F3221" s="59">
        <v>15475.79</v>
      </c>
      <c r="G3221" s="59">
        <v>15475.79</v>
      </c>
      <c r="H3221" s="59">
        <v>15475.79</v>
      </c>
      <c r="I3221" s="59">
        <v>15475.79</v>
      </c>
      <c r="J3221" s="59">
        <v>15475.79</v>
      </c>
      <c r="K3221" s="59">
        <v>15475.79</v>
      </c>
      <c r="L3221" s="59">
        <v>15475.79</v>
      </c>
      <c r="M3221" s="59">
        <v>15475.79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9509.01</v>
      </c>
      <c r="D3222" s="59">
        <v>9509.01</v>
      </c>
      <c r="E3222" s="59">
        <v>9509.01</v>
      </c>
      <c r="F3222" s="59">
        <v>9509.01</v>
      </c>
      <c r="G3222" s="59">
        <v>9509.01</v>
      </c>
      <c r="H3222" s="59">
        <v>9509.01</v>
      </c>
      <c r="I3222" s="59">
        <v>9509.01</v>
      </c>
      <c r="J3222" s="59">
        <v>9509.01</v>
      </c>
      <c r="K3222" s="59">
        <v>9509.01</v>
      </c>
      <c r="L3222" s="59">
        <v>9509.01</v>
      </c>
      <c r="M3222" s="59">
        <v>9509.01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41783.64</v>
      </c>
      <c r="D3223" s="59">
        <v>41783.64</v>
      </c>
      <c r="E3223" s="59">
        <v>41783.64</v>
      </c>
      <c r="F3223" s="59">
        <v>41783.64</v>
      </c>
      <c r="G3223" s="59">
        <v>41783.64</v>
      </c>
      <c r="H3223" s="59">
        <v>41783.64</v>
      </c>
      <c r="I3223" s="59">
        <v>41783.64</v>
      </c>
      <c r="J3223" s="59">
        <v>41783.64</v>
      </c>
      <c r="K3223" s="59">
        <v>41783.64</v>
      </c>
      <c r="L3223" s="59">
        <v>41783.64</v>
      </c>
      <c r="M3223" s="59">
        <v>41783.64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23260.19</v>
      </c>
      <c r="D3224" s="59">
        <v>23260.19</v>
      </c>
      <c r="E3224" s="59">
        <v>23260.19</v>
      </c>
      <c r="F3224" s="59">
        <v>23260.19</v>
      </c>
      <c r="G3224" s="59">
        <v>23260.19</v>
      </c>
      <c r="H3224" s="59">
        <v>23260.19</v>
      </c>
      <c r="I3224" s="59">
        <v>23260.19</v>
      </c>
      <c r="J3224" s="59">
        <v>23260.19</v>
      </c>
      <c r="K3224" s="59">
        <v>23260.19</v>
      </c>
      <c r="L3224" s="59">
        <v>23260.19</v>
      </c>
      <c r="M3224" s="59">
        <v>23260.19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46064.1</v>
      </c>
      <c r="D3225" s="59">
        <v>46064.1</v>
      </c>
      <c r="E3225" s="59">
        <v>46064.1</v>
      </c>
      <c r="F3225" s="59">
        <v>46064.1</v>
      </c>
      <c r="G3225" s="59">
        <v>46064.1</v>
      </c>
      <c r="H3225" s="59">
        <v>46064.1</v>
      </c>
      <c r="I3225" s="59">
        <v>46064.1</v>
      </c>
      <c r="J3225" s="59">
        <v>46064.1</v>
      </c>
      <c r="K3225" s="59">
        <v>46064.1</v>
      </c>
      <c r="L3225" s="59">
        <v>46064.1</v>
      </c>
      <c r="M3225" s="59">
        <v>46064.1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5730.87</v>
      </c>
      <c r="D3226" s="59">
        <v>5730.87</v>
      </c>
      <c r="E3226" s="59">
        <v>5730.87</v>
      </c>
      <c r="F3226" s="59">
        <v>5730.87</v>
      </c>
      <c r="G3226" s="59">
        <v>5730.87</v>
      </c>
      <c r="H3226" s="59">
        <v>5730.87</v>
      </c>
      <c r="I3226" s="59">
        <v>5730.87</v>
      </c>
      <c r="J3226" s="59">
        <v>5730.87</v>
      </c>
      <c r="K3226" s="59">
        <v>5730.87</v>
      </c>
      <c r="L3226" s="59">
        <v>5730.87</v>
      </c>
      <c r="M3226" s="59">
        <v>5730.87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12997.86</v>
      </c>
      <c r="D3227" s="59">
        <v>12997.86</v>
      </c>
      <c r="E3227" s="59">
        <v>12997.86</v>
      </c>
      <c r="F3227" s="59">
        <v>12997.86</v>
      </c>
      <c r="G3227" s="59">
        <v>12997.86</v>
      </c>
      <c r="H3227" s="59">
        <v>12997.86</v>
      </c>
      <c r="I3227" s="59">
        <v>12997.86</v>
      </c>
      <c r="J3227" s="59">
        <v>12997.86</v>
      </c>
      <c r="K3227" s="59">
        <v>12997.86</v>
      </c>
      <c r="L3227" s="59">
        <v>12997.86</v>
      </c>
      <c r="M3227" s="59">
        <v>12997.86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53648.83</v>
      </c>
      <c r="D3228" s="59">
        <v>53648.83</v>
      </c>
      <c r="E3228" s="59">
        <v>53648.83</v>
      </c>
      <c r="F3228" s="59">
        <v>53648.83</v>
      </c>
      <c r="G3228" s="59">
        <v>53648.83</v>
      </c>
      <c r="H3228" s="59">
        <v>53648.83</v>
      </c>
      <c r="I3228" s="59">
        <v>53648.83</v>
      </c>
      <c r="J3228" s="59">
        <v>53648.83</v>
      </c>
      <c r="K3228" s="59">
        <v>53648.83</v>
      </c>
      <c r="L3228" s="59">
        <v>53648.83</v>
      </c>
      <c r="M3228" s="59">
        <v>53648.83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49500.63</v>
      </c>
      <c r="D3229" s="59">
        <v>49500.63</v>
      </c>
      <c r="E3229" s="59">
        <v>49500.63</v>
      </c>
      <c r="F3229" s="59">
        <v>49500.63</v>
      </c>
      <c r="G3229" s="59">
        <v>49500.63</v>
      </c>
      <c r="H3229" s="59">
        <v>49500.63</v>
      </c>
      <c r="I3229" s="59">
        <v>49500.63</v>
      </c>
      <c r="J3229" s="59">
        <v>49500.63</v>
      </c>
      <c r="K3229" s="59">
        <v>49500.63</v>
      </c>
      <c r="L3229" s="59">
        <v>49500.63</v>
      </c>
      <c r="M3229" s="59">
        <v>49500.63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19133.830000000002</v>
      </c>
      <c r="D3230" s="59">
        <v>19133.830000000002</v>
      </c>
      <c r="E3230" s="59">
        <v>19133.830000000002</v>
      </c>
      <c r="F3230" s="59">
        <v>19133.830000000002</v>
      </c>
      <c r="G3230" s="59">
        <v>19133.830000000002</v>
      </c>
      <c r="H3230" s="59">
        <v>19133.830000000002</v>
      </c>
      <c r="I3230" s="59">
        <v>19133.830000000002</v>
      </c>
      <c r="J3230" s="59">
        <v>19133.830000000002</v>
      </c>
      <c r="K3230" s="59">
        <v>19133.830000000002</v>
      </c>
      <c r="L3230" s="59">
        <v>19133.830000000002</v>
      </c>
      <c r="M3230" s="59">
        <v>19133.830000000002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15932.25</v>
      </c>
      <c r="D3231" s="59">
        <v>15932.25</v>
      </c>
      <c r="E3231" s="59">
        <v>15932.25</v>
      </c>
      <c r="F3231" s="59">
        <v>15932.25</v>
      </c>
      <c r="G3231" s="59">
        <v>15932.25</v>
      </c>
      <c r="H3231" s="59">
        <v>15932.25</v>
      </c>
      <c r="I3231" s="59">
        <v>15932.25</v>
      </c>
      <c r="J3231" s="59">
        <v>15932.25</v>
      </c>
      <c r="K3231" s="59">
        <v>15932.25</v>
      </c>
      <c r="L3231" s="59">
        <v>15932.25</v>
      </c>
      <c r="M3231" s="59">
        <v>15932.25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16471.16</v>
      </c>
      <c r="D3232" s="59">
        <v>16471.16</v>
      </c>
      <c r="E3232" s="59">
        <v>16471.16</v>
      </c>
      <c r="F3232" s="59">
        <v>16471.16</v>
      </c>
      <c r="G3232" s="59">
        <v>16471.16</v>
      </c>
      <c r="H3232" s="59">
        <v>16471.16</v>
      </c>
      <c r="I3232" s="59">
        <v>16471.16</v>
      </c>
      <c r="J3232" s="59">
        <v>16471.16</v>
      </c>
      <c r="K3232" s="59">
        <v>16471.16</v>
      </c>
      <c r="L3232" s="59">
        <v>16471.16</v>
      </c>
      <c r="M3232" s="59">
        <v>16471.16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20132.759999999998</v>
      </c>
      <c r="D3233" s="59">
        <v>20132.759999999998</v>
      </c>
      <c r="E3233" s="59">
        <v>20132.759999999998</v>
      </c>
      <c r="F3233" s="59">
        <v>17016.919999999998</v>
      </c>
      <c r="G3233" s="59">
        <v>17016.919999999998</v>
      </c>
      <c r="H3233" s="59">
        <v>17016.919999999998</v>
      </c>
      <c r="I3233" s="59">
        <v>17016.919999999998</v>
      </c>
      <c r="J3233" s="59">
        <v>17016.919999999998</v>
      </c>
      <c r="K3233" s="59">
        <v>17016.919999999998</v>
      </c>
      <c r="L3233" s="59">
        <v>17016.919999999998</v>
      </c>
      <c r="M3233" s="59">
        <v>17016.919999999998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15357.34</v>
      </c>
      <c r="D3234" s="59">
        <v>15357.34</v>
      </c>
      <c r="E3234" s="59">
        <v>15357.34</v>
      </c>
      <c r="F3234" s="59">
        <v>15357.34</v>
      </c>
      <c r="G3234" s="59">
        <v>15357.34</v>
      </c>
      <c r="H3234" s="59">
        <v>15357.34</v>
      </c>
      <c r="I3234" s="59">
        <v>15357.34</v>
      </c>
      <c r="J3234" s="59">
        <v>15357.34</v>
      </c>
      <c r="K3234" s="59">
        <v>15357.34</v>
      </c>
      <c r="L3234" s="59">
        <v>15357.34</v>
      </c>
      <c r="M3234" s="59">
        <v>15357.34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12654.47</v>
      </c>
      <c r="D3235" s="59">
        <v>12654.47</v>
      </c>
      <c r="E3235" s="59">
        <v>12654.47</v>
      </c>
      <c r="F3235" s="59">
        <v>12654.47</v>
      </c>
      <c r="G3235" s="59">
        <v>12654.47</v>
      </c>
      <c r="H3235" s="59">
        <v>12654.47</v>
      </c>
      <c r="I3235" s="59">
        <v>12654.47</v>
      </c>
      <c r="J3235" s="59">
        <v>12654.47</v>
      </c>
      <c r="K3235" s="59">
        <v>12654.47</v>
      </c>
      <c r="L3235" s="59">
        <v>12654.47</v>
      </c>
      <c r="M3235" s="59">
        <v>12654.47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11703.47</v>
      </c>
      <c r="D3236" s="59">
        <v>11703.47</v>
      </c>
      <c r="E3236" s="59">
        <v>11703.47</v>
      </c>
      <c r="F3236" s="59">
        <v>11703.47</v>
      </c>
      <c r="G3236" s="59">
        <v>11703.47</v>
      </c>
      <c r="H3236" s="59">
        <v>11703.47</v>
      </c>
      <c r="I3236" s="59">
        <v>11703.47</v>
      </c>
      <c r="J3236" s="59">
        <v>11703.47</v>
      </c>
      <c r="K3236" s="59">
        <v>11703.47</v>
      </c>
      <c r="L3236" s="59">
        <v>11703.47</v>
      </c>
      <c r="M3236" s="59">
        <v>11703.47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11436.58</v>
      </c>
      <c r="D3237" s="59">
        <v>11436.58</v>
      </c>
      <c r="E3237" s="59">
        <v>11436.58</v>
      </c>
      <c r="F3237" s="59">
        <v>11436.58</v>
      </c>
      <c r="G3237" s="59">
        <v>11436.58</v>
      </c>
      <c r="H3237" s="59">
        <v>11436.58</v>
      </c>
      <c r="I3237" s="59">
        <v>11436.58</v>
      </c>
      <c r="J3237" s="59">
        <v>11436.58</v>
      </c>
      <c r="K3237" s="59">
        <v>11436.58</v>
      </c>
      <c r="L3237" s="59">
        <v>11436.58</v>
      </c>
      <c r="M3237" s="59">
        <v>11436.58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12480.12</v>
      </c>
      <c r="D3238" s="59">
        <v>12480.12</v>
      </c>
      <c r="E3238" s="59">
        <v>12480.12</v>
      </c>
      <c r="F3238" s="59">
        <v>12480.12</v>
      </c>
      <c r="G3238" s="59">
        <v>12480.12</v>
      </c>
      <c r="H3238" s="59">
        <v>12480.12</v>
      </c>
      <c r="I3238" s="59">
        <v>12480.12</v>
      </c>
      <c r="J3238" s="59">
        <v>12480.12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10668.62</v>
      </c>
      <c r="D3239" s="59">
        <v>10668.62</v>
      </c>
      <c r="E3239" s="59">
        <v>10668.62</v>
      </c>
      <c r="F3239" s="59">
        <v>10668.62</v>
      </c>
      <c r="G3239" s="59">
        <v>10668.62</v>
      </c>
      <c r="H3239" s="59">
        <v>10668.62</v>
      </c>
      <c r="I3239" s="59">
        <v>10668.62</v>
      </c>
      <c r="J3239" s="59">
        <v>10668.62</v>
      </c>
      <c r="K3239" s="59">
        <v>10668.62</v>
      </c>
      <c r="L3239" s="59">
        <v>10668.62</v>
      </c>
      <c r="M3239" s="59">
        <v>10668.62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3978.36</v>
      </c>
      <c r="D3240" s="59">
        <v>3978.36</v>
      </c>
      <c r="E3240" s="59">
        <v>3978.36</v>
      </c>
      <c r="F3240" s="59">
        <v>3978.36</v>
      </c>
      <c r="G3240" s="59">
        <v>3978.36</v>
      </c>
      <c r="H3240" s="59">
        <v>3978.36</v>
      </c>
      <c r="I3240" s="59">
        <v>3978.36</v>
      </c>
      <c r="J3240" s="59">
        <v>3978.36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14949.41</v>
      </c>
      <c r="D3241" s="59">
        <v>14949.41</v>
      </c>
      <c r="E3241" s="59">
        <v>14949.41</v>
      </c>
      <c r="F3241" s="59">
        <v>14949.41</v>
      </c>
      <c r="G3241" s="59">
        <v>14949.41</v>
      </c>
      <c r="H3241" s="59">
        <v>14949.41</v>
      </c>
      <c r="I3241" s="59">
        <v>14949.41</v>
      </c>
      <c r="J3241" s="59">
        <v>14949.41</v>
      </c>
      <c r="K3241" s="59">
        <v>14949.41</v>
      </c>
      <c r="L3241" s="59">
        <v>14949.41</v>
      </c>
      <c r="M3241" s="59">
        <v>14949.41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19953.169999999998</v>
      </c>
      <c r="D3242" s="59">
        <v>19953.169999999998</v>
      </c>
      <c r="E3242" s="59">
        <v>19953.169999999998</v>
      </c>
      <c r="F3242" s="59">
        <v>19953.169999999998</v>
      </c>
      <c r="G3242" s="59">
        <v>19953.169999999998</v>
      </c>
      <c r="H3242" s="59">
        <v>19953.169999999998</v>
      </c>
      <c r="I3242" s="59">
        <v>19953.169999999998</v>
      </c>
      <c r="J3242" s="59">
        <v>19953.169999999998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17082.009999999998</v>
      </c>
      <c r="D3243" s="59">
        <v>17082.009999999998</v>
      </c>
      <c r="E3243" s="59">
        <v>17082.009999999998</v>
      </c>
      <c r="F3243" s="59">
        <v>17082.009999999998</v>
      </c>
      <c r="G3243" s="59">
        <v>17082.009999999998</v>
      </c>
      <c r="H3243" s="59">
        <v>17082.009999999998</v>
      </c>
      <c r="I3243" s="59">
        <v>17082.009999999998</v>
      </c>
      <c r="J3243" s="59">
        <v>17082.009999999998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7015.95</v>
      </c>
      <c r="D3244" s="59">
        <v>7015.95</v>
      </c>
      <c r="E3244" s="59">
        <v>7015.95</v>
      </c>
      <c r="F3244" s="59">
        <v>7015.95</v>
      </c>
      <c r="G3244" s="59">
        <v>7015.95</v>
      </c>
      <c r="H3244" s="59">
        <v>7015.95</v>
      </c>
      <c r="I3244" s="59">
        <v>7015.95</v>
      </c>
      <c r="J3244" s="59">
        <v>7015.95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9285.57</v>
      </c>
      <c r="D3245" s="59">
        <v>9285.57</v>
      </c>
      <c r="E3245" s="59">
        <v>9285.57</v>
      </c>
      <c r="F3245" s="59">
        <v>9285.57</v>
      </c>
      <c r="G3245" s="59">
        <v>9285.57</v>
      </c>
      <c r="H3245" s="59">
        <v>9285.57</v>
      </c>
      <c r="I3245" s="59">
        <v>9285.57</v>
      </c>
      <c r="J3245" s="59">
        <v>9285.57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7881.05</v>
      </c>
      <c r="D3246" s="59">
        <v>7881.05</v>
      </c>
      <c r="E3246" s="59">
        <v>7881.05</v>
      </c>
      <c r="F3246" s="59">
        <v>7881.05</v>
      </c>
      <c r="G3246" s="59">
        <v>7881.05</v>
      </c>
      <c r="H3246" s="59">
        <v>7881.05</v>
      </c>
      <c r="I3246" s="59">
        <v>7881.05</v>
      </c>
      <c r="J3246" s="59">
        <v>7881.05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14600.96</v>
      </c>
      <c r="D3247" s="59">
        <v>14600.96</v>
      </c>
      <c r="E3247" s="59">
        <v>14600.96</v>
      </c>
      <c r="F3247" s="59">
        <v>14600.96</v>
      </c>
      <c r="G3247" s="59">
        <v>14600.96</v>
      </c>
      <c r="H3247" s="59">
        <v>14600.96</v>
      </c>
      <c r="I3247" s="59">
        <v>14600.96</v>
      </c>
      <c r="J3247" s="59">
        <v>14600.96</v>
      </c>
      <c r="K3247" s="59">
        <v>14600.96</v>
      </c>
      <c r="L3247" s="59">
        <v>14600.96</v>
      </c>
      <c r="M3247" s="59">
        <v>14600.96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14613.23</v>
      </c>
      <c r="D3248" s="59">
        <v>14613.23</v>
      </c>
      <c r="E3248" s="59">
        <v>14613.23</v>
      </c>
      <c r="F3248" s="59">
        <v>14613.23</v>
      </c>
      <c r="G3248" s="59">
        <v>14613.23</v>
      </c>
      <c r="H3248" s="59">
        <v>14613.23</v>
      </c>
      <c r="I3248" s="59">
        <v>14613.23</v>
      </c>
      <c r="J3248" s="59">
        <v>14613.23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19225.23</v>
      </c>
      <c r="D3249" s="59">
        <v>19225.23</v>
      </c>
      <c r="E3249" s="59">
        <v>19225.23</v>
      </c>
      <c r="F3249" s="59">
        <v>19225.23</v>
      </c>
      <c r="G3249" s="59">
        <v>19225.23</v>
      </c>
      <c r="H3249" s="59">
        <v>19225.23</v>
      </c>
      <c r="I3249" s="59">
        <v>19225.23</v>
      </c>
      <c r="J3249" s="59">
        <v>19225.23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2252.59</v>
      </c>
      <c r="D3251" s="59">
        <v>2252.59</v>
      </c>
      <c r="E3251" s="59">
        <v>2252.59</v>
      </c>
      <c r="F3251" s="59">
        <v>2252.59</v>
      </c>
      <c r="G3251" s="59">
        <v>2252.59</v>
      </c>
      <c r="H3251" s="59">
        <v>2252.59</v>
      </c>
      <c r="I3251" s="59">
        <v>2252.59</v>
      </c>
      <c r="J3251" s="59">
        <v>2252.59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331.83</v>
      </c>
      <c r="D3252" s="59">
        <v>331.83</v>
      </c>
      <c r="E3252" s="59">
        <v>331.83</v>
      </c>
      <c r="F3252" s="59">
        <v>331.83</v>
      </c>
      <c r="G3252" s="59">
        <v>331.83</v>
      </c>
      <c r="H3252" s="59">
        <v>331.83</v>
      </c>
      <c r="I3252" s="59">
        <v>331.83</v>
      </c>
      <c r="J3252" s="59">
        <v>331.83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657765.50999999989</v>
      </c>
      <c r="E3291" s="6">
        <f>SUM(E3212:E3290)</f>
        <v>700363.19999999984</v>
      </c>
      <c r="F3291" s="6">
        <f>SUM(F3211:F3290)</f>
        <v>759051.76999999979</v>
      </c>
      <c r="G3291" s="6">
        <f>SUM(G3210:G3290)</f>
        <v>805236.01999999967</v>
      </c>
      <c r="H3291" s="6">
        <f>SUM(H3204:H3290)</f>
        <v>810212.86999999976</v>
      </c>
      <c r="I3291" s="6">
        <f>SUM(I3204:I3290)</f>
        <v>830130.10999999975</v>
      </c>
      <c r="J3291" s="6">
        <f t="shared" ref="J3291:L3291" si="34">SUM(J3204:J3290)</f>
        <v>874256.69999999972</v>
      </c>
      <c r="K3291" s="6">
        <f>SUM(K3204:K3290)</f>
        <v>790633.46999999974</v>
      </c>
      <c r="L3291" s="6">
        <f t="shared" si="34"/>
        <v>918435.49999999965</v>
      </c>
      <c r="M3291" s="6">
        <f>SUM(M3204:M3290)</f>
        <v>923063.18999999971</v>
      </c>
      <c r="N3291" s="13">
        <f>SUM(N3200:N3290)</f>
        <v>450801.47000000003</v>
      </c>
      <c r="O3291" s="13">
        <f>SUM(O3200:O3290)</f>
        <v>520540.81</v>
      </c>
      <c r="P3291" s="13">
        <f>SUM(P3200:P3290)</f>
        <v>599999.04</v>
      </c>
      <c r="Q3291" s="13">
        <f>SUM(Q3200:Q3290)</f>
        <v>726108.56</v>
      </c>
      <c r="R3291" s="13">
        <f>SUM(R3199:R3290)</f>
        <v>816193.0900000002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8968.85</v>
      </c>
      <c r="D3311" s="59">
        <v>8968.85</v>
      </c>
      <c r="E3311" s="59">
        <v>8968.85</v>
      </c>
      <c r="F3311" s="59">
        <v>8968.85</v>
      </c>
      <c r="G3311" s="59">
        <v>8968.85</v>
      </c>
      <c r="H3311" s="59">
        <v>8968.85</v>
      </c>
      <c r="I3311" s="59">
        <v>8968.85</v>
      </c>
      <c r="J3311" s="59">
        <v>8968.85</v>
      </c>
      <c r="K3311" s="59">
        <v>8968.85</v>
      </c>
      <c r="L3311" s="59">
        <v>8968.85</v>
      </c>
      <c r="M3311" s="59">
        <v>8968.85</v>
      </c>
      <c r="N3311" s="59">
        <v>8968.85</v>
      </c>
      <c r="O3311" s="59">
        <v>8968.85</v>
      </c>
      <c r="P3311" s="59">
        <v>8968.85</v>
      </c>
      <c r="Q3311" s="59">
        <v>8968.85</v>
      </c>
      <c r="R3311" s="59">
        <v>8968.85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8968.85</v>
      </c>
      <c r="E3385" s="6">
        <f>SUM(E3306:E3384)</f>
        <v>8968.85</v>
      </c>
      <c r="F3385" s="6">
        <f>SUM(F3305:F3384)</f>
        <v>8968.85</v>
      </c>
      <c r="G3385" s="6">
        <f>SUM(G3304:G3384)</f>
        <v>8968.85</v>
      </c>
      <c r="H3385" s="6">
        <f>SUM(H3298:H3384)</f>
        <v>8968.85</v>
      </c>
      <c r="I3385" s="6">
        <f>SUM(I3298:I3384)</f>
        <v>8968.85</v>
      </c>
      <c r="J3385" s="6">
        <f t="shared" ref="J3385:L3385" si="35">SUM(J3298:J3384)</f>
        <v>8968.85</v>
      </c>
      <c r="K3385" s="6">
        <f>SUM(K3298:K3384)</f>
        <v>8968.85</v>
      </c>
      <c r="L3385" s="6">
        <f t="shared" si="35"/>
        <v>8968.85</v>
      </c>
      <c r="M3385" s="6">
        <f>SUM(M3298:M3384)</f>
        <v>8968.85</v>
      </c>
      <c r="N3385" s="13">
        <f>SUM(N3294:N3384)</f>
        <v>8968.85</v>
      </c>
      <c r="O3385" s="13">
        <f>SUM(O3294:O3384)</f>
        <v>8968.85</v>
      </c>
      <c r="P3385" s="13">
        <f>SUM(P3294:P3384)</f>
        <v>8968.85</v>
      </c>
      <c r="Q3385" s="13">
        <f>SUM(Q3294:Q3384)</f>
        <v>8968.85</v>
      </c>
      <c r="R3385" s="13">
        <f>SUM(R3293:R3384)</f>
        <v>8968.85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60039.72</v>
      </c>
      <c r="F3400" s="59">
        <v>60039.72</v>
      </c>
      <c r="G3400" s="59">
        <v>60039.72</v>
      </c>
      <c r="H3400" s="59">
        <v>60039.72</v>
      </c>
      <c r="I3400" s="59">
        <v>60039.72</v>
      </c>
      <c r="J3400" s="59">
        <v>60039.72</v>
      </c>
      <c r="K3400" s="59">
        <v>60039.72</v>
      </c>
      <c r="L3400" s="59">
        <v>60039.72</v>
      </c>
      <c r="M3400" s="59">
        <v>60039.72</v>
      </c>
      <c r="N3400" s="59">
        <v>60039.72</v>
      </c>
      <c r="O3400" s="59">
        <v>60039.72</v>
      </c>
      <c r="P3400" s="59">
        <v>60039.72</v>
      </c>
      <c r="Q3400" s="59">
        <v>60039.72</v>
      </c>
      <c r="R3400" s="59">
        <v>60039.72</v>
      </c>
    </row>
    <row r="3401" spans="2:18" x14ac:dyDescent="0.2">
      <c r="B3401" s="4">
        <v>2007</v>
      </c>
      <c r="C3401" s="28"/>
      <c r="D3401" s="59">
        <v>32445.93</v>
      </c>
      <c r="E3401" s="59">
        <v>32445.93</v>
      </c>
      <c r="F3401" s="59">
        <v>32445.93</v>
      </c>
      <c r="G3401" s="59">
        <v>32445.93</v>
      </c>
      <c r="H3401" s="59">
        <v>32445.93</v>
      </c>
      <c r="I3401" s="59">
        <v>32445.93</v>
      </c>
      <c r="J3401" s="59">
        <v>32445.93</v>
      </c>
      <c r="K3401" s="59">
        <v>32445.93</v>
      </c>
      <c r="L3401" s="59">
        <v>32445.93</v>
      </c>
      <c r="M3401" s="59">
        <v>32445.93</v>
      </c>
      <c r="N3401" s="59">
        <v>32445.93</v>
      </c>
      <c r="O3401" s="59">
        <v>32445.93</v>
      </c>
      <c r="P3401" s="59">
        <v>32445.93</v>
      </c>
      <c r="Q3401" s="59">
        <v>32445.93</v>
      </c>
      <c r="R3401" s="59">
        <v>32445.93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32445.93</v>
      </c>
      <c r="E3479" s="6">
        <f>SUM(E3400:E3478)</f>
        <v>92485.65</v>
      </c>
      <c r="F3479" s="6">
        <f>SUM(F3399:F3478)</f>
        <v>92485.65</v>
      </c>
      <c r="G3479" s="6">
        <f>SUM(G3398:G3478)</f>
        <v>92485.65</v>
      </c>
      <c r="H3479" s="6">
        <f>SUM(H3392:H3478)</f>
        <v>92485.65</v>
      </c>
      <c r="I3479" s="6">
        <f>SUM(I3392:I3478)</f>
        <v>92485.65</v>
      </c>
      <c r="J3479" s="6">
        <f t="shared" ref="J3479:L3479" si="36">SUM(J3392:J3478)</f>
        <v>92485.65</v>
      </c>
      <c r="K3479" s="6">
        <f>SUM(K3392:K3478)</f>
        <v>92485.65</v>
      </c>
      <c r="L3479" s="6">
        <f t="shared" si="36"/>
        <v>92485.65</v>
      </c>
      <c r="M3479" s="6">
        <f>SUM(M3392:M3478)</f>
        <v>92485.65</v>
      </c>
      <c r="N3479" s="13">
        <f>SUM(N3388:N3478)</f>
        <v>92485.65</v>
      </c>
      <c r="O3479" s="13">
        <f>SUM(O3388:O3478)</f>
        <v>92485.65</v>
      </c>
      <c r="P3479" s="13">
        <f>SUM(P3388:P3478)</f>
        <v>92485.65</v>
      </c>
      <c r="Q3479" s="13">
        <f>SUM(Q3388:Q3478)</f>
        <v>92485.65</v>
      </c>
      <c r="R3479" s="13">
        <f>SUM(R3387:R3478)</f>
        <v>92485.65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3051.65</v>
      </c>
      <c r="R3482" s="59">
        <v>3051.65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47225.16</v>
      </c>
      <c r="Q3483" s="59">
        <v>47225.16</v>
      </c>
      <c r="R3483" s="59">
        <v>47225.16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13634.7</v>
      </c>
      <c r="O3485" s="59">
        <v>13634.7</v>
      </c>
      <c r="P3485" s="59">
        <v>13634.7</v>
      </c>
      <c r="Q3485" s="59">
        <v>13634.7</v>
      </c>
      <c r="R3485" s="59">
        <v>13634.7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16771.5</v>
      </c>
      <c r="N3486" s="59">
        <v>16771.5</v>
      </c>
      <c r="O3486" s="59">
        <v>16771.5</v>
      </c>
      <c r="P3486" s="59">
        <v>16771.5</v>
      </c>
      <c r="Q3486" s="59">
        <v>16771.5</v>
      </c>
      <c r="R3486" s="59">
        <v>16771.5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89590.17</v>
      </c>
      <c r="M3487" s="59">
        <v>89590.17</v>
      </c>
      <c r="N3487" s="59">
        <v>89590.17</v>
      </c>
      <c r="O3487" s="59">
        <v>89590.17</v>
      </c>
      <c r="P3487" s="59">
        <v>89590.17</v>
      </c>
      <c r="Q3487" s="59">
        <v>89590.17</v>
      </c>
      <c r="R3487" s="59">
        <v>89590.17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36044.160000000003</v>
      </c>
      <c r="L3488" s="59">
        <v>36044.160000000003</v>
      </c>
      <c r="M3488" s="59">
        <v>36044.160000000003</v>
      </c>
      <c r="N3488" s="59">
        <v>36044.160000000003</v>
      </c>
      <c r="O3488" s="59">
        <v>36044.160000000003</v>
      </c>
      <c r="P3488" s="59">
        <v>36044.160000000003</v>
      </c>
      <c r="Q3488" s="59">
        <v>36044.160000000003</v>
      </c>
      <c r="R3488" s="59">
        <v>36044.160000000003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16369.54</v>
      </c>
      <c r="K3489" s="59">
        <v>16369.54</v>
      </c>
      <c r="L3489" s="59">
        <v>16369.54</v>
      </c>
      <c r="M3489" s="59">
        <v>16369.54</v>
      </c>
      <c r="N3489" s="59">
        <v>16369.54</v>
      </c>
      <c r="O3489" s="59">
        <v>16369.54</v>
      </c>
      <c r="P3489" s="59">
        <v>16369.54</v>
      </c>
      <c r="Q3489" s="59">
        <v>16369.54</v>
      </c>
      <c r="R3489" s="59">
        <v>16369.54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44571.18</v>
      </c>
      <c r="J3490" s="59">
        <v>44571.18</v>
      </c>
      <c r="K3490" s="59">
        <v>44571.18</v>
      </c>
      <c r="L3490" s="59">
        <v>44571.18</v>
      </c>
      <c r="M3490" s="59">
        <v>44571.18</v>
      </c>
      <c r="N3490" s="59">
        <v>44571.18</v>
      </c>
      <c r="O3490" s="59">
        <v>44571.18</v>
      </c>
      <c r="P3490" s="59">
        <v>44571.18</v>
      </c>
      <c r="Q3490" s="59">
        <v>44571.18</v>
      </c>
      <c r="R3490" s="59">
        <v>44571.18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288736.51</v>
      </c>
      <c r="I3491" s="59">
        <v>288736.51</v>
      </c>
      <c r="J3491" s="59">
        <v>288736.51</v>
      </c>
      <c r="K3491" s="59">
        <v>288736.51</v>
      </c>
      <c r="L3491" s="59">
        <v>288736.51</v>
      </c>
      <c r="M3491" s="59">
        <v>288736.51</v>
      </c>
      <c r="N3491" s="59">
        <v>288736.51</v>
      </c>
      <c r="O3491" s="59">
        <v>288736.51</v>
      </c>
      <c r="P3491" s="59">
        <v>288736.51</v>
      </c>
      <c r="Q3491" s="59">
        <v>288736.51</v>
      </c>
      <c r="R3491" s="59">
        <v>288736.51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47168.82</v>
      </c>
      <c r="H3492" s="59">
        <v>47168.82</v>
      </c>
      <c r="I3492" s="59">
        <v>47168.82</v>
      </c>
      <c r="J3492" s="59">
        <v>47168.82</v>
      </c>
      <c r="K3492" s="59">
        <v>47168.82</v>
      </c>
      <c r="L3492" s="59">
        <v>47168.82</v>
      </c>
      <c r="M3492" s="59">
        <v>47168.82</v>
      </c>
      <c r="N3492" s="59">
        <v>47168.82</v>
      </c>
      <c r="O3492" s="59">
        <v>47168.82</v>
      </c>
      <c r="P3492" s="59">
        <v>47168.82</v>
      </c>
      <c r="Q3492" s="59">
        <v>47168.82</v>
      </c>
      <c r="R3492" s="59">
        <v>47168.82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67467.360000000001</v>
      </c>
      <c r="F3494" s="59">
        <v>67467.360000000001</v>
      </c>
      <c r="G3494" s="59">
        <v>67467.360000000001</v>
      </c>
      <c r="H3494" s="59">
        <v>67467.360000000001</v>
      </c>
      <c r="I3494" s="59">
        <v>67467.360000000001</v>
      </c>
      <c r="J3494" s="59">
        <v>67467.360000000001</v>
      </c>
      <c r="K3494" s="59">
        <v>67467.360000000001</v>
      </c>
      <c r="L3494" s="59">
        <v>67467.360000000001</v>
      </c>
      <c r="M3494" s="59">
        <v>67467.360000000001</v>
      </c>
      <c r="N3494" s="59">
        <v>67467.360000000001</v>
      </c>
      <c r="O3494" s="59">
        <v>67467.360000000001</v>
      </c>
      <c r="P3494" s="59">
        <v>67467.360000000001</v>
      </c>
      <c r="Q3494" s="59">
        <v>67467.360000000001</v>
      </c>
      <c r="R3494" s="59">
        <v>67467.360000000001</v>
      </c>
    </row>
    <row r="3495" spans="2:18" x14ac:dyDescent="0.2">
      <c r="B3495" s="4">
        <v>2007</v>
      </c>
      <c r="C3495" s="28"/>
      <c r="D3495" s="59">
        <v>33675.01</v>
      </c>
      <c r="E3495" s="59">
        <v>33675.01</v>
      </c>
      <c r="F3495" s="59">
        <v>33675.01</v>
      </c>
      <c r="G3495" s="59">
        <v>33675.01</v>
      </c>
      <c r="H3495" s="59">
        <v>33675.01</v>
      </c>
      <c r="I3495" s="59">
        <v>33675.01</v>
      </c>
      <c r="J3495" s="59">
        <v>33675.01</v>
      </c>
      <c r="K3495" s="59">
        <v>33675.01</v>
      </c>
      <c r="L3495" s="59">
        <v>33675.01</v>
      </c>
      <c r="M3495" s="59">
        <v>33675.01</v>
      </c>
      <c r="N3495" s="59">
        <v>33675.01</v>
      </c>
      <c r="O3495" s="59">
        <v>33675.01</v>
      </c>
      <c r="P3495" s="59">
        <v>33675.01</v>
      </c>
      <c r="Q3495" s="59">
        <v>33675.01</v>
      </c>
      <c r="R3495" s="59">
        <v>33675.01</v>
      </c>
    </row>
    <row r="3496" spans="2:18" x14ac:dyDescent="0.2">
      <c r="B3496" s="4">
        <v>2006</v>
      </c>
      <c r="C3496" s="59">
        <v>55030.47</v>
      </c>
      <c r="D3496" s="59">
        <v>55030.47</v>
      </c>
      <c r="E3496" s="59">
        <v>55030.47</v>
      </c>
      <c r="F3496" s="59">
        <v>55030.47</v>
      </c>
      <c r="G3496" s="59">
        <v>55030.47</v>
      </c>
      <c r="H3496" s="59">
        <v>55030.47</v>
      </c>
      <c r="I3496" s="59">
        <v>55030.47</v>
      </c>
      <c r="J3496" s="59">
        <v>55030.47</v>
      </c>
      <c r="K3496" s="59">
        <v>55030.47</v>
      </c>
      <c r="L3496" s="59">
        <v>55030.47</v>
      </c>
      <c r="M3496" s="59">
        <v>55030.47</v>
      </c>
      <c r="N3496" s="59">
        <v>55030.47</v>
      </c>
      <c r="O3496" s="59">
        <v>55030.47</v>
      </c>
      <c r="P3496" s="59">
        <v>55030.47</v>
      </c>
      <c r="Q3496" s="59">
        <v>55030.47</v>
      </c>
      <c r="R3496" s="59">
        <v>55030.47</v>
      </c>
    </row>
    <row r="3497" spans="2:18" x14ac:dyDescent="0.2">
      <c r="B3497" s="4">
        <v>2005</v>
      </c>
      <c r="C3497" s="59">
        <v>31802.93</v>
      </c>
      <c r="D3497" s="59">
        <v>31802.93</v>
      </c>
      <c r="E3497" s="59">
        <v>31802.93</v>
      </c>
      <c r="F3497" s="59">
        <v>31802.93</v>
      </c>
      <c r="G3497" s="59">
        <v>31802.93</v>
      </c>
      <c r="H3497" s="59">
        <v>31802.93</v>
      </c>
      <c r="I3497" s="59">
        <v>31802.93</v>
      </c>
      <c r="J3497" s="59">
        <v>31802.93</v>
      </c>
      <c r="K3497" s="59">
        <v>31802.93</v>
      </c>
      <c r="L3497" s="59">
        <v>31802.93</v>
      </c>
      <c r="M3497" s="59">
        <v>31802.93</v>
      </c>
      <c r="N3497" s="59">
        <v>31802.93</v>
      </c>
      <c r="O3497" s="59">
        <v>31802.93</v>
      </c>
      <c r="P3497" s="59">
        <v>31802.93</v>
      </c>
      <c r="Q3497" s="59">
        <v>31802.93</v>
      </c>
      <c r="R3497" s="59">
        <v>31802.93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41758.53</v>
      </c>
      <c r="D3500" s="59">
        <v>41758.53</v>
      </c>
      <c r="E3500" s="59">
        <v>41758.53</v>
      </c>
      <c r="F3500" s="59">
        <v>41758.53</v>
      </c>
      <c r="G3500" s="59">
        <v>41758.53</v>
      </c>
      <c r="H3500" s="59">
        <v>41758.53</v>
      </c>
      <c r="I3500" s="59">
        <v>41758.53</v>
      </c>
      <c r="J3500" s="59">
        <v>41758.53</v>
      </c>
      <c r="K3500" s="59">
        <v>41758.53</v>
      </c>
      <c r="L3500" s="59">
        <v>41758.53</v>
      </c>
      <c r="M3500" s="59">
        <v>41758.53</v>
      </c>
      <c r="N3500" s="59">
        <v>41758.53</v>
      </c>
      <c r="O3500" s="59">
        <v>41758.53</v>
      </c>
      <c r="P3500" s="59">
        <v>41758.53</v>
      </c>
      <c r="Q3500" s="59">
        <v>41758.53</v>
      </c>
      <c r="R3500" s="59">
        <v>41758.53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15097.49</v>
      </c>
      <c r="D3503" s="59">
        <v>15097.49</v>
      </c>
      <c r="E3503" s="59">
        <v>15097.49</v>
      </c>
      <c r="F3503" s="59">
        <v>15097.49</v>
      </c>
      <c r="G3503" s="59">
        <v>15097.49</v>
      </c>
      <c r="H3503" s="59">
        <v>15097.49</v>
      </c>
      <c r="I3503" s="59">
        <v>15097.49</v>
      </c>
      <c r="J3503" s="59">
        <v>15097.49</v>
      </c>
      <c r="K3503" s="59">
        <v>15097.49</v>
      </c>
      <c r="L3503" s="59">
        <v>15097.49</v>
      </c>
      <c r="M3503" s="59">
        <v>15097.49</v>
      </c>
      <c r="N3503" s="59">
        <v>15097.49</v>
      </c>
      <c r="O3503" s="59">
        <v>15097.49</v>
      </c>
      <c r="P3503" s="59">
        <v>15097.49</v>
      </c>
      <c r="Q3503" s="59">
        <v>15097.49</v>
      </c>
      <c r="R3503" s="59">
        <v>15097.49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11201.72</v>
      </c>
      <c r="D3509" s="59">
        <v>11201.72</v>
      </c>
      <c r="E3509" s="59">
        <v>11201.72</v>
      </c>
      <c r="F3509" s="59">
        <v>11201.72</v>
      </c>
      <c r="G3509" s="59">
        <v>11201.72</v>
      </c>
      <c r="H3509" s="59">
        <v>11201.72</v>
      </c>
      <c r="I3509" s="59">
        <v>11201.72</v>
      </c>
      <c r="J3509" s="59">
        <v>11201.72</v>
      </c>
      <c r="K3509" s="59">
        <v>11201.72</v>
      </c>
      <c r="L3509" s="59">
        <v>11201.72</v>
      </c>
      <c r="M3509" s="59">
        <v>11201.72</v>
      </c>
      <c r="N3509" s="59">
        <v>11201.72</v>
      </c>
      <c r="O3509" s="59">
        <v>11201.72</v>
      </c>
      <c r="P3509" s="59">
        <v>11201.72</v>
      </c>
      <c r="Q3509" s="59">
        <v>11201.72</v>
      </c>
      <c r="R3509" s="59">
        <v>11201.72</v>
      </c>
    </row>
    <row r="3510" spans="2:18" x14ac:dyDescent="0.2">
      <c r="B3510" s="4">
        <v>1992</v>
      </c>
      <c r="C3510" s="59">
        <v>41435.32</v>
      </c>
      <c r="D3510" s="59">
        <v>41435.32</v>
      </c>
      <c r="E3510" s="59">
        <v>41435.32</v>
      </c>
      <c r="F3510" s="59">
        <v>41435.32</v>
      </c>
      <c r="G3510" s="59">
        <v>41435.32</v>
      </c>
      <c r="H3510" s="59">
        <v>41435.32</v>
      </c>
      <c r="I3510" s="59">
        <v>41435.32</v>
      </c>
      <c r="J3510" s="59">
        <v>41435.32</v>
      </c>
      <c r="K3510" s="59">
        <v>41435.32</v>
      </c>
      <c r="L3510" s="59">
        <v>41435.32</v>
      </c>
      <c r="M3510" s="59">
        <v>41435.32</v>
      </c>
      <c r="N3510" s="59">
        <v>41435.32</v>
      </c>
      <c r="O3510" s="59">
        <v>41435.32</v>
      </c>
      <c r="P3510" s="59">
        <v>41435.32</v>
      </c>
      <c r="Q3510" s="59">
        <v>41435.32</v>
      </c>
      <c r="R3510" s="59">
        <v>41435.32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20469.12</v>
      </c>
      <c r="D3519" s="59">
        <v>20469.12</v>
      </c>
      <c r="E3519" s="59">
        <v>20469.12</v>
      </c>
      <c r="F3519" s="59">
        <v>20469.12</v>
      </c>
      <c r="G3519" s="59">
        <v>20469.12</v>
      </c>
      <c r="H3519" s="59">
        <v>20469.12</v>
      </c>
      <c r="I3519" s="59">
        <v>20469.12</v>
      </c>
      <c r="J3519" s="59">
        <v>20469.12</v>
      </c>
      <c r="K3519" s="59">
        <v>20469.12</v>
      </c>
      <c r="L3519" s="59">
        <v>20469.12</v>
      </c>
      <c r="M3519" s="59">
        <v>20469.12</v>
      </c>
      <c r="N3519" s="59">
        <v>20469.12</v>
      </c>
      <c r="O3519" s="59">
        <v>20469.12</v>
      </c>
      <c r="P3519" s="59">
        <v>20469.12</v>
      </c>
      <c r="Q3519" s="59">
        <v>20469.12</v>
      </c>
      <c r="R3519" s="59">
        <v>20469.12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14833.69</v>
      </c>
      <c r="D3531" s="59">
        <v>14833.69</v>
      </c>
      <c r="E3531" s="59">
        <v>14833.69</v>
      </c>
      <c r="F3531" s="59">
        <v>14833.69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11286.77</v>
      </c>
      <c r="D3538" s="59">
        <v>11286.77</v>
      </c>
      <c r="E3538" s="59">
        <v>11286.77</v>
      </c>
      <c r="F3538" s="59">
        <v>11286.77</v>
      </c>
      <c r="G3538" s="59">
        <v>11286.77</v>
      </c>
      <c r="H3538" s="59">
        <v>11286.77</v>
      </c>
      <c r="I3538" s="59">
        <v>11286.77</v>
      </c>
      <c r="J3538" s="59">
        <v>11286.77</v>
      </c>
      <c r="K3538" s="59">
        <v>11286.77</v>
      </c>
      <c r="L3538" s="59">
        <v>11286.77</v>
      </c>
      <c r="M3538" s="59">
        <v>11286.77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276591.05</v>
      </c>
      <c r="E3573" s="6">
        <f>SUM(E3494:E3572)</f>
        <v>344058.41</v>
      </c>
      <c r="F3573" s="6">
        <f>SUM(F3493:F3572)</f>
        <v>344058.41</v>
      </c>
      <c r="G3573" s="6">
        <f>SUM(G3492:G3572)</f>
        <v>376393.54</v>
      </c>
      <c r="H3573" s="6">
        <f>SUM(H3486:H3572)</f>
        <v>665130.04999999993</v>
      </c>
      <c r="I3573" s="6">
        <f>SUM(I3486:I3572)</f>
        <v>709701.23</v>
      </c>
      <c r="J3573" s="6">
        <f t="shared" ref="J3573:L3573" si="37">SUM(J3486:J3572)</f>
        <v>726070.77</v>
      </c>
      <c r="K3573" s="6">
        <f>SUM(K3486:K3572)</f>
        <v>762114.92999999993</v>
      </c>
      <c r="L3573" s="6">
        <f t="shared" si="37"/>
        <v>851705.1</v>
      </c>
      <c r="M3573" s="6">
        <f>SUM(M3486:M3572)</f>
        <v>868476.6</v>
      </c>
      <c r="N3573" s="13">
        <f>SUM(N3482:N3572)</f>
        <v>870824.52999999991</v>
      </c>
      <c r="O3573" s="13">
        <f>SUM(O3482:O3572)</f>
        <v>870824.52999999991</v>
      </c>
      <c r="P3573" s="13">
        <f>SUM(P3482:P3572)</f>
        <v>918049.69</v>
      </c>
      <c r="Q3573" s="13">
        <f>SUM(Q3482:Q3572)</f>
        <v>921101.34</v>
      </c>
      <c r="R3573" s="13">
        <f>SUM(R3481:R3572)</f>
        <v>921101.34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6384.21</v>
      </c>
      <c r="E3871" s="59">
        <v>6384.21</v>
      </c>
      <c r="F3871" s="59">
        <v>6384.21</v>
      </c>
      <c r="G3871" s="59">
        <v>6384.21</v>
      </c>
      <c r="H3871" s="59">
        <v>6384.21</v>
      </c>
      <c r="I3871" s="59">
        <v>6384.21</v>
      </c>
      <c r="J3871" s="59">
        <v>6384.21</v>
      </c>
      <c r="K3871" s="59">
        <v>6384.21</v>
      </c>
      <c r="L3871" s="59">
        <v>6384.21</v>
      </c>
      <c r="M3871" s="59">
        <v>6384.21</v>
      </c>
      <c r="N3871" s="59">
        <v>6384.21</v>
      </c>
      <c r="O3871" s="59">
        <v>6384.21</v>
      </c>
      <c r="P3871" s="59">
        <v>6384.21</v>
      </c>
      <c r="Q3871" s="59">
        <v>6384.21</v>
      </c>
      <c r="R3871" s="59">
        <v>6384.21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6384.21</v>
      </c>
      <c r="E3949" s="6">
        <f>SUM(E3870:E3948)</f>
        <v>6384.21</v>
      </c>
      <c r="F3949" s="6">
        <f>SUM(F3869:F3948)</f>
        <v>6384.21</v>
      </c>
      <c r="G3949" s="6">
        <f>SUM(G3868:G3948)</f>
        <v>6384.21</v>
      </c>
      <c r="H3949" s="6">
        <f>SUM(H3862:H3948)</f>
        <v>6384.21</v>
      </c>
      <c r="I3949" s="6">
        <f>SUM(I3862:I3948)</f>
        <v>6384.21</v>
      </c>
      <c r="J3949" s="6">
        <f t="shared" ref="J3949:L3949" si="41">SUM(J3862:J3948)</f>
        <v>6384.21</v>
      </c>
      <c r="K3949" s="6">
        <f>SUM(K3862:K3948)</f>
        <v>6384.21</v>
      </c>
      <c r="L3949" s="6">
        <f t="shared" si="41"/>
        <v>6384.21</v>
      </c>
      <c r="M3949" s="6">
        <f>SUM(M3862:M3948)</f>
        <v>6384.21</v>
      </c>
      <c r="N3949" s="13">
        <f>SUM(N3858:N3948)</f>
        <v>6384.21</v>
      </c>
      <c r="O3949" s="13">
        <f>SUM(O3858:O3948)</f>
        <v>6384.21</v>
      </c>
      <c r="P3949" s="13">
        <f>SUM(P3858:P3948)</f>
        <v>6384.21</v>
      </c>
      <c r="Q3949" s="13">
        <f>SUM(Q3858:Q3948)</f>
        <v>6384.21</v>
      </c>
      <c r="R3949" s="13">
        <f>SUM(R3857:R3948)</f>
        <v>6384.21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47131.66</v>
      </c>
      <c r="Q3953" s="59">
        <v>47131.66</v>
      </c>
      <c r="R3953" s="59">
        <v>47131.66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1707.79</v>
      </c>
      <c r="M3957" s="59">
        <v>1707.79</v>
      </c>
      <c r="N3957" s="59">
        <v>1707.79</v>
      </c>
      <c r="O3957" s="59">
        <v>1707.79</v>
      </c>
      <c r="P3957" s="59">
        <v>1707.79</v>
      </c>
      <c r="Q3957" s="59">
        <v>1707.79</v>
      </c>
      <c r="R3957" s="59">
        <v>1707.79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920</v>
      </c>
      <c r="J3960" s="59">
        <v>920</v>
      </c>
      <c r="K3960" s="59">
        <v>920</v>
      </c>
      <c r="L3960" s="59">
        <v>920</v>
      </c>
      <c r="M3960" s="59">
        <v>920</v>
      </c>
      <c r="N3960" s="59">
        <v>920</v>
      </c>
      <c r="O3960" s="59">
        <v>920</v>
      </c>
      <c r="P3960" s="59">
        <v>920</v>
      </c>
      <c r="Q3960" s="59">
        <v>920</v>
      </c>
      <c r="R3960" s="59">
        <v>920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3303.27</v>
      </c>
      <c r="I3961" s="59">
        <v>3303.27</v>
      </c>
      <c r="J3961" s="59">
        <v>3303.27</v>
      </c>
      <c r="K3961" s="59">
        <v>3303.27</v>
      </c>
      <c r="L3961" s="59">
        <v>3303.27</v>
      </c>
      <c r="M3961" s="59">
        <v>3303.27</v>
      </c>
      <c r="N3961" s="59">
        <v>3303.27</v>
      </c>
      <c r="O3961" s="59">
        <v>3303.27</v>
      </c>
      <c r="P3961" s="59">
        <v>3303.27</v>
      </c>
      <c r="Q3961" s="59">
        <v>3303.27</v>
      </c>
      <c r="R3961" s="59">
        <v>3303.27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16807.189999999999</v>
      </c>
      <c r="H3962" s="59">
        <v>16807.189999999999</v>
      </c>
      <c r="I3962" s="59">
        <v>16807.189999999999</v>
      </c>
      <c r="J3962" s="59">
        <v>16807.189999999999</v>
      </c>
      <c r="K3962" s="59">
        <v>16807.189999999999</v>
      </c>
      <c r="L3962" s="59">
        <v>16807.189999999999</v>
      </c>
      <c r="M3962" s="59">
        <v>16807.189999999999</v>
      </c>
      <c r="N3962" s="59">
        <v>16807.189999999999</v>
      </c>
      <c r="O3962" s="59">
        <v>16807.189999999999</v>
      </c>
      <c r="P3962" s="59">
        <v>16807.189999999999</v>
      </c>
      <c r="Q3962" s="59">
        <v>16807.189999999999</v>
      </c>
      <c r="R3962" s="59">
        <v>16807.189999999999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2456</v>
      </c>
      <c r="D3966" s="59">
        <v>2456</v>
      </c>
      <c r="E3966" s="59">
        <v>2456</v>
      </c>
      <c r="F3966" s="59">
        <v>2456</v>
      </c>
      <c r="G3966" s="59">
        <v>2456</v>
      </c>
      <c r="H3966" s="59">
        <v>2456</v>
      </c>
      <c r="I3966" s="59">
        <v>2456</v>
      </c>
      <c r="J3966" s="59">
        <v>2456</v>
      </c>
      <c r="K3966" s="59">
        <v>2456</v>
      </c>
      <c r="L3966" s="59">
        <v>2456</v>
      </c>
      <c r="M3966" s="59">
        <v>2456</v>
      </c>
      <c r="N3966" s="59">
        <v>2456</v>
      </c>
      <c r="O3966" s="59">
        <v>2456</v>
      </c>
      <c r="P3966" s="59">
        <v>2456</v>
      </c>
      <c r="Q3966" s="59">
        <v>2456</v>
      </c>
      <c r="R3966" s="59">
        <v>2456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98208.52</v>
      </c>
      <c r="D3972" s="59">
        <v>98208.52</v>
      </c>
      <c r="E3972" s="59">
        <v>98208.52</v>
      </c>
      <c r="F3972" s="59">
        <v>98208.52</v>
      </c>
      <c r="G3972" s="59">
        <v>98208.52</v>
      </c>
      <c r="H3972" s="59">
        <v>98208.52</v>
      </c>
      <c r="I3972" s="59">
        <v>98208.52</v>
      </c>
      <c r="J3972" s="59">
        <v>98208.52</v>
      </c>
      <c r="K3972" s="59">
        <v>98208.52</v>
      </c>
      <c r="L3972" s="59">
        <v>98208.52</v>
      </c>
      <c r="M3972" s="59">
        <v>98208.52</v>
      </c>
      <c r="N3972" s="59">
        <v>98208.52</v>
      </c>
      <c r="O3972" s="59">
        <v>98208.52</v>
      </c>
      <c r="P3972" s="59">
        <v>98208.52</v>
      </c>
      <c r="Q3972" s="59">
        <v>98208.52</v>
      </c>
      <c r="R3972" s="59">
        <v>98208.52</v>
      </c>
    </row>
    <row r="3973" spans="2:18" x14ac:dyDescent="0.2">
      <c r="B3973" s="4">
        <v>1999</v>
      </c>
      <c r="C3973" s="59">
        <v>181962.27</v>
      </c>
      <c r="D3973" s="59">
        <v>181962.27</v>
      </c>
      <c r="E3973" s="59">
        <v>181962.27</v>
      </c>
      <c r="F3973" s="59">
        <v>181962.27</v>
      </c>
      <c r="G3973" s="59">
        <v>181962.27</v>
      </c>
      <c r="H3973" s="59">
        <v>181962.27</v>
      </c>
      <c r="I3973" s="59">
        <v>181962.27</v>
      </c>
      <c r="J3973" s="59">
        <v>181962.27</v>
      </c>
      <c r="K3973" s="59">
        <v>181962.27</v>
      </c>
      <c r="L3973" s="59">
        <v>181962.27</v>
      </c>
      <c r="M3973" s="59">
        <v>181962.27</v>
      </c>
      <c r="N3973" s="59">
        <v>181962.27</v>
      </c>
      <c r="O3973" s="59">
        <v>181962.27</v>
      </c>
      <c r="P3973" s="59">
        <v>181962.27</v>
      </c>
      <c r="Q3973" s="59">
        <v>181962.27</v>
      </c>
      <c r="R3973" s="59">
        <v>181962.27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63841.83</v>
      </c>
      <c r="D3979" s="59">
        <v>63841.83</v>
      </c>
      <c r="E3979" s="59">
        <v>63841.83</v>
      </c>
      <c r="F3979" s="59">
        <v>63841.83</v>
      </c>
      <c r="G3979" s="59">
        <v>63841.83</v>
      </c>
      <c r="H3979" s="59">
        <v>63841.83</v>
      </c>
      <c r="I3979" s="59">
        <v>63841.83</v>
      </c>
      <c r="J3979" s="59">
        <v>63841.83</v>
      </c>
      <c r="K3979" s="59">
        <v>63841.83</v>
      </c>
      <c r="L3979" s="59">
        <v>63841.83</v>
      </c>
      <c r="M3979" s="59">
        <v>63841.83</v>
      </c>
      <c r="N3979" s="59">
        <v>63841.83</v>
      </c>
      <c r="O3979" s="59">
        <v>63841.83</v>
      </c>
      <c r="P3979" s="59">
        <v>63841.83</v>
      </c>
      <c r="Q3979" s="59">
        <v>63841.83</v>
      </c>
      <c r="R3979" s="59">
        <v>63841.83</v>
      </c>
    </row>
    <row r="3980" spans="2:18" x14ac:dyDescent="0.2">
      <c r="B3980" s="4">
        <v>1992</v>
      </c>
      <c r="C3980" s="59">
        <v>82048.39</v>
      </c>
      <c r="D3980" s="59">
        <v>82048.39</v>
      </c>
      <c r="E3980" s="59">
        <v>82048.39</v>
      </c>
      <c r="F3980" s="59">
        <v>82048.39</v>
      </c>
      <c r="G3980" s="59">
        <v>82048.39</v>
      </c>
      <c r="H3980" s="59">
        <v>82048.39</v>
      </c>
      <c r="I3980" s="59">
        <v>82048.39</v>
      </c>
      <c r="J3980" s="59">
        <v>82048.39</v>
      </c>
      <c r="K3980" s="59">
        <v>82048.39</v>
      </c>
      <c r="L3980" s="59">
        <v>82048.39</v>
      </c>
      <c r="M3980" s="59">
        <v>82048.39</v>
      </c>
      <c r="N3980" s="59">
        <v>82048.39</v>
      </c>
      <c r="O3980" s="59">
        <v>82048.39</v>
      </c>
      <c r="P3980" s="59">
        <v>82048.39</v>
      </c>
      <c r="Q3980" s="59">
        <v>82048.39</v>
      </c>
      <c r="R3980" s="59">
        <v>82048.39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223074.37</v>
      </c>
      <c r="D3986" s="59">
        <v>223074.37</v>
      </c>
      <c r="E3986" s="59">
        <v>223074.37</v>
      </c>
      <c r="F3986" s="59">
        <v>223074.37</v>
      </c>
      <c r="G3986" s="59">
        <v>223074.37</v>
      </c>
      <c r="H3986" s="59">
        <v>223074.37</v>
      </c>
      <c r="I3986" s="59">
        <v>223074.37</v>
      </c>
      <c r="J3986" s="59">
        <v>223074.37</v>
      </c>
      <c r="K3986" s="59">
        <v>223074.37</v>
      </c>
      <c r="L3986" s="59">
        <v>223074.37</v>
      </c>
      <c r="M3986" s="59">
        <v>223074.37</v>
      </c>
      <c r="N3986" s="59">
        <v>223074.37</v>
      </c>
      <c r="O3986" s="59">
        <v>223074.37</v>
      </c>
      <c r="P3986" s="59">
        <v>223074.37</v>
      </c>
      <c r="Q3986" s="59">
        <v>223074.37</v>
      </c>
      <c r="R3986" s="59">
        <v>223074.37</v>
      </c>
    </row>
    <row r="3987" spans="2:18" x14ac:dyDescent="0.2">
      <c r="B3987" s="4">
        <v>1985</v>
      </c>
      <c r="C3987" s="59">
        <v>3731.51</v>
      </c>
      <c r="D3987" s="59">
        <v>3731.51</v>
      </c>
      <c r="E3987" s="59">
        <v>3731.51</v>
      </c>
      <c r="F3987" s="59">
        <v>3731.51</v>
      </c>
      <c r="G3987" s="59">
        <v>3731.51</v>
      </c>
      <c r="H3987" s="59">
        <v>3731.51</v>
      </c>
      <c r="I3987" s="59">
        <v>3731.51</v>
      </c>
      <c r="J3987" s="59">
        <v>3731.51</v>
      </c>
      <c r="K3987" s="59">
        <v>3731.51</v>
      </c>
      <c r="L3987" s="59">
        <v>3731.51</v>
      </c>
      <c r="M3987" s="59">
        <v>3731.51</v>
      </c>
      <c r="N3987" s="59">
        <v>3731.51</v>
      </c>
      <c r="O3987" s="59">
        <v>3731.51</v>
      </c>
      <c r="P3987" s="59">
        <v>3731.51</v>
      </c>
      <c r="Q3987" s="59">
        <v>3731.51</v>
      </c>
      <c r="R3987" s="59">
        <v>3731.51</v>
      </c>
    </row>
    <row r="3988" spans="2:18" x14ac:dyDescent="0.2">
      <c r="B3988" s="4">
        <v>1984</v>
      </c>
      <c r="C3988" s="59">
        <v>80605.97</v>
      </c>
      <c r="D3988" s="59">
        <v>80605.97</v>
      </c>
      <c r="E3988" s="59">
        <v>80605.97</v>
      </c>
      <c r="F3988" s="59">
        <v>80605.97</v>
      </c>
      <c r="G3988" s="59">
        <v>80605.97</v>
      </c>
      <c r="H3988" s="59">
        <v>80605.97</v>
      </c>
      <c r="I3988" s="59">
        <v>80605.97</v>
      </c>
      <c r="J3988" s="59">
        <v>80605.97</v>
      </c>
      <c r="K3988" s="59">
        <v>80605.97</v>
      </c>
      <c r="L3988" s="59">
        <v>80605.97</v>
      </c>
      <c r="M3988" s="59">
        <v>80605.97</v>
      </c>
      <c r="N3988" s="59">
        <v>80605.97</v>
      </c>
      <c r="O3988" s="59">
        <v>80605.97</v>
      </c>
      <c r="P3988" s="59">
        <v>80605.97</v>
      </c>
      <c r="Q3988" s="59">
        <v>80605.97</v>
      </c>
      <c r="R3988" s="59">
        <v>80605.97</v>
      </c>
    </row>
    <row r="3989" spans="2:18" x14ac:dyDescent="0.2">
      <c r="B3989" s="4">
        <v>1983</v>
      </c>
      <c r="C3989" s="59">
        <v>61583.78</v>
      </c>
      <c r="D3989" s="59">
        <v>61583.78</v>
      </c>
      <c r="E3989" s="59">
        <v>61583.78</v>
      </c>
      <c r="F3989" s="59">
        <v>61583.78</v>
      </c>
      <c r="G3989" s="59">
        <v>61583.78</v>
      </c>
      <c r="H3989" s="59">
        <v>61583.78</v>
      </c>
      <c r="I3989" s="59">
        <v>61583.78</v>
      </c>
      <c r="J3989" s="59">
        <v>61583.78</v>
      </c>
      <c r="K3989" s="59">
        <v>61583.78</v>
      </c>
      <c r="L3989" s="59">
        <v>61583.78</v>
      </c>
      <c r="M3989" s="59">
        <v>61583.78</v>
      </c>
      <c r="N3989" s="59">
        <v>61583.78</v>
      </c>
      <c r="O3989" s="59">
        <v>61583.78</v>
      </c>
      <c r="P3989" s="59">
        <v>61583.78</v>
      </c>
      <c r="Q3989" s="59">
        <v>61583.78</v>
      </c>
      <c r="R3989" s="59">
        <v>61583.78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16962.39</v>
      </c>
      <c r="D3991" s="59">
        <v>16962.39</v>
      </c>
      <c r="E3991" s="59">
        <v>16962.39</v>
      </c>
      <c r="F3991" s="59">
        <v>16962.39</v>
      </c>
      <c r="G3991" s="59">
        <v>16962.39</v>
      </c>
      <c r="H3991" s="59">
        <v>16962.39</v>
      </c>
      <c r="I3991" s="59">
        <v>16962.39</v>
      </c>
      <c r="J3991" s="59">
        <v>16962.39</v>
      </c>
      <c r="K3991" s="59">
        <v>16962.39</v>
      </c>
      <c r="L3991" s="59">
        <v>16962.39</v>
      </c>
      <c r="M3991" s="59">
        <v>16962.39</v>
      </c>
      <c r="N3991" s="59">
        <v>16962.39</v>
      </c>
      <c r="O3991" s="59">
        <v>16962.39</v>
      </c>
      <c r="P3991" s="59">
        <v>16962.39</v>
      </c>
      <c r="Q3991" s="59">
        <v>16962.39</v>
      </c>
      <c r="R3991" s="59">
        <v>16962.39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31393.8</v>
      </c>
      <c r="D3993" s="59">
        <v>31393.8</v>
      </c>
      <c r="E3993" s="59">
        <v>31393.8</v>
      </c>
      <c r="F3993" s="59">
        <v>31393.8</v>
      </c>
      <c r="G3993" s="59">
        <v>31393.8</v>
      </c>
      <c r="H3993" s="59">
        <v>31393.8</v>
      </c>
      <c r="I3993" s="59">
        <v>31393.8</v>
      </c>
      <c r="J3993" s="59">
        <v>31393.8</v>
      </c>
      <c r="K3993" s="59">
        <v>31393.8</v>
      </c>
      <c r="L3993" s="59">
        <v>31393.8</v>
      </c>
      <c r="M3993" s="59">
        <v>31393.8</v>
      </c>
      <c r="N3993" s="59">
        <v>31393.8</v>
      </c>
      <c r="O3993" s="59">
        <v>31393.8</v>
      </c>
      <c r="P3993" s="59">
        <v>31393.8</v>
      </c>
      <c r="Q3993" s="59">
        <v>31393.8</v>
      </c>
      <c r="R3993" s="59">
        <v>31393.8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75224.23</v>
      </c>
      <c r="D3999" s="59">
        <v>75224.23</v>
      </c>
      <c r="E3999" s="59">
        <v>75224.23</v>
      </c>
      <c r="F3999" s="59">
        <v>75224.23</v>
      </c>
      <c r="G3999" s="59">
        <v>75224.23</v>
      </c>
      <c r="H3999" s="59">
        <v>75224.23</v>
      </c>
      <c r="I3999" s="59">
        <v>75224.23</v>
      </c>
      <c r="J3999" s="59">
        <v>75224.23</v>
      </c>
      <c r="K3999" s="59">
        <v>75224.23</v>
      </c>
      <c r="L3999" s="59">
        <v>75224.23</v>
      </c>
      <c r="M3999" s="59">
        <v>75224.23</v>
      </c>
      <c r="N3999" s="59">
        <v>75224.23</v>
      </c>
      <c r="O3999" s="59">
        <v>75224.23</v>
      </c>
      <c r="P3999" s="59">
        <v>75224.23</v>
      </c>
      <c r="Q3999" s="59">
        <v>75224.23</v>
      </c>
      <c r="R3999" s="59">
        <v>75224.23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13311.48</v>
      </c>
      <c r="D4005" s="59">
        <v>13311.48</v>
      </c>
      <c r="E4005" s="59">
        <v>13311.48</v>
      </c>
      <c r="F4005" s="59">
        <v>13311.48</v>
      </c>
      <c r="G4005" s="59">
        <v>13311.48</v>
      </c>
      <c r="H4005" s="59">
        <v>13311.48</v>
      </c>
      <c r="I4005" s="59">
        <v>13311.48</v>
      </c>
      <c r="J4005" s="59">
        <v>13311.48</v>
      </c>
      <c r="K4005" s="59">
        <v>13311.48</v>
      </c>
      <c r="L4005" s="59">
        <v>13311.48</v>
      </c>
      <c r="M4005" s="59">
        <v>13311.48</v>
      </c>
      <c r="N4005" s="59">
        <v>13311.48</v>
      </c>
      <c r="O4005" s="59">
        <v>13311.48</v>
      </c>
      <c r="P4005" s="59">
        <v>13311.48</v>
      </c>
      <c r="Q4005" s="59">
        <v>13311.48</v>
      </c>
      <c r="R4005" s="59">
        <v>13311.48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934404.54</v>
      </c>
      <c r="E4043" s="6">
        <f>SUM(E3964:E4042)</f>
        <v>934404.54</v>
      </c>
      <c r="F4043" s="6">
        <f>SUM(F3963:F4042)</f>
        <v>934404.54</v>
      </c>
      <c r="G4043" s="6">
        <f>SUM(G3962:G4042)</f>
        <v>951211.7300000001</v>
      </c>
      <c r="H4043" s="6">
        <f>SUM(H3956:H4042)</f>
        <v>954515.00000000012</v>
      </c>
      <c r="I4043" s="6">
        <f>SUM(I3956:I4042)</f>
        <v>955435.00000000012</v>
      </c>
      <c r="J4043" s="6">
        <f t="shared" ref="J4043:L4043" si="42">SUM(J3956:J4042)</f>
        <v>955435.00000000012</v>
      </c>
      <c r="K4043" s="6">
        <f>SUM(K3956:K4042)</f>
        <v>955435.00000000012</v>
      </c>
      <c r="L4043" s="6">
        <f t="shared" si="42"/>
        <v>957142.79</v>
      </c>
      <c r="M4043" s="6">
        <f>SUM(M3956:M4042)</f>
        <v>957142.79</v>
      </c>
      <c r="N4043" s="13">
        <f>SUM(N3952:N4042)</f>
        <v>957142.79</v>
      </c>
      <c r="O4043" s="13">
        <f>SUM(O3952:O4042)</f>
        <v>957142.79</v>
      </c>
      <c r="P4043" s="13">
        <f>SUM(P3952:P4042)</f>
        <v>1004274.4500000001</v>
      </c>
      <c r="Q4043" s="13">
        <f>SUM(Q3952:Q4042)</f>
        <v>1004274.4500000001</v>
      </c>
      <c r="R4043" s="13">
        <f>SUM(R3951:R4042)</f>
        <v>1004274.4500000001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3822.8</v>
      </c>
      <c r="Q4047" s="59">
        <v>3822.8</v>
      </c>
      <c r="R4047" s="59">
        <v>3822.8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1264.47</v>
      </c>
      <c r="P4048" s="59">
        <v>1264.47</v>
      </c>
      <c r="Q4048" s="59">
        <v>1264.47</v>
      </c>
      <c r="R4048" s="59">
        <v>1264.47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34773.480000000003</v>
      </c>
      <c r="L4052" s="59">
        <v>34773.480000000003</v>
      </c>
      <c r="M4052" s="59">
        <v>34773.480000000003</v>
      </c>
      <c r="N4052" s="59">
        <v>34773.480000000003</v>
      </c>
      <c r="O4052" s="59">
        <v>34773.480000000003</v>
      </c>
      <c r="P4052" s="59">
        <v>34773.480000000003</v>
      </c>
      <c r="Q4052" s="59">
        <v>34773.480000000003</v>
      </c>
      <c r="R4052" s="59">
        <v>34773.480000000003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6079.08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6535.52</v>
      </c>
      <c r="J4054" s="59">
        <v>6535.52</v>
      </c>
      <c r="K4054" s="59">
        <v>6535.52</v>
      </c>
      <c r="L4054" s="59">
        <v>6535.52</v>
      </c>
      <c r="M4054" s="59">
        <v>6535.52</v>
      </c>
      <c r="N4054" s="59">
        <v>6535.52</v>
      </c>
      <c r="O4054" s="59">
        <v>6535.52</v>
      </c>
      <c r="P4054" s="59">
        <v>6535.52</v>
      </c>
      <c r="Q4054" s="59">
        <v>6535.52</v>
      </c>
      <c r="R4054" s="59">
        <v>6535.52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35204.410000000003</v>
      </c>
      <c r="I4055" s="59">
        <v>34764.11</v>
      </c>
      <c r="J4055" s="59">
        <v>34764.11</v>
      </c>
      <c r="K4055" s="59">
        <v>23596.58</v>
      </c>
      <c r="L4055" s="59">
        <v>23596.58</v>
      </c>
      <c r="M4055" s="59">
        <v>23596.58</v>
      </c>
      <c r="N4055" s="59">
        <v>23596.58</v>
      </c>
      <c r="O4055" s="59">
        <v>23596.58</v>
      </c>
      <c r="P4055" s="59">
        <v>23596.58</v>
      </c>
      <c r="Q4055" s="59">
        <v>23596.58</v>
      </c>
      <c r="R4055" s="59">
        <v>23596.58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55702.75</v>
      </c>
      <c r="G4057" s="59">
        <v>55702.75</v>
      </c>
      <c r="H4057" s="59">
        <v>55702.75</v>
      </c>
      <c r="I4057" s="59">
        <v>55702.75</v>
      </c>
      <c r="J4057" s="59">
        <v>55702.75</v>
      </c>
      <c r="K4057" s="59">
        <v>55702.75</v>
      </c>
      <c r="L4057" s="59">
        <v>55702.75</v>
      </c>
      <c r="M4057" s="59">
        <v>55702.75</v>
      </c>
      <c r="N4057" s="59">
        <v>55702.75</v>
      </c>
      <c r="O4057" s="59">
        <v>55702.75</v>
      </c>
      <c r="P4057" s="59">
        <v>55702.75</v>
      </c>
      <c r="Q4057" s="59">
        <v>55702.75</v>
      </c>
      <c r="R4057" s="59">
        <v>55702.75</v>
      </c>
    </row>
    <row r="4058" spans="2:18" x14ac:dyDescent="0.2">
      <c r="B4058" s="4">
        <v>2008</v>
      </c>
      <c r="C4058" s="28"/>
      <c r="D4058" s="28"/>
      <c r="E4058" s="59">
        <v>4704.66</v>
      </c>
      <c r="F4058" s="59">
        <v>4704.66</v>
      </c>
      <c r="G4058" s="59">
        <v>4704.66</v>
      </c>
      <c r="H4058" s="59">
        <v>4704.66</v>
      </c>
      <c r="I4058" s="59">
        <v>4704.66</v>
      </c>
      <c r="J4058" s="59">
        <v>4704.66</v>
      </c>
      <c r="K4058" s="59">
        <v>4704.66</v>
      </c>
      <c r="L4058" s="59">
        <v>4704.66</v>
      </c>
      <c r="M4058" s="59">
        <v>4704.66</v>
      </c>
      <c r="N4058" s="59">
        <v>4704.66</v>
      </c>
      <c r="O4058" s="59">
        <v>4704.66</v>
      </c>
      <c r="P4058" s="59">
        <v>4704.66</v>
      </c>
      <c r="Q4058" s="59">
        <v>4704.66</v>
      </c>
      <c r="R4058" s="59">
        <v>4704.66</v>
      </c>
    </row>
    <row r="4059" spans="2:18" x14ac:dyDescent="0.2">
      <c r="B4059" s="4">
        <v>2007</v>
      </c>
      <c r="C4059" s="28"/>
      <c r="D4059" s="59">
        <v>9528.81</v>
      </c>
      <c r="E4059" s="59">
        <v>9528.81</v>
      </c>
      <c r="F4059" s="59">
        <v>9528.81</v>
      </c>
      <c r="G4059" s="59">
        <v>9528.81</v>
      </c>
      <c r="H4059" s="59">
        <v>9528.81</v>
      </c>
      <c r="I4059" s="59">
        <v>9528.81</v>
      </c>
      <c r="J4059" s="59">
        <v>9528.81</v>
      </c>
      <c r="K4059" s="59">
        <v>9528.81</v>
      </c>
      <c r="L4059" s="59">
        <v>9528.81</v>
      </c>
      <c r="M4059" s="59">
        <v>9528.81</v>
      </c>
      <c r="N4059" s="59">
        <v>9528.81</v>
      </c>
      <c r="O4059" s="59">
        <v>9528.81</v>
      </c>
      <c r="P4059" s="59">
        <v>9528.81</v>
      </c>
      <c r="Q4059" s="59">
        <v>9528.81</v>
      </c>
      <c r="R4059" s="59">
        <v>9528.81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26412</v>
      </c>
      <c r="D4062" s="59">
        <v>26412</v>
      </c>
      <c r="E4062" s="59">
        <v>26412</v>
      </c>
      <c r="F4062" s="59">
        <v>26412</v>
      </c>
      <c r="G4062" s="59">
        <v>26412</v>
      </c>
      <c r="H4062" s="59">
        <v>26412</v>
      </c>
      <c r="I4062" s="59">
        <v>26412</v>
      </c>
      <c r="J4062" s="59">
        <v>26412</v>
      </c>
      <c r="K4062" s="59">
        <v>26412</v>
      </c>
      <c r="L4062" s="59">
        <v>26412</v>
      </c>
      <c r="M4062" s="59">
        <v>26412</v>
      </c>
      <c r="N4062" s="59">
        <v>26412</v>
      </c>
      <c r="O4062" s="59">
        <v>26412</v>
      </c>
      <c r="P4062" s="59">
        <v>26412</v>
      </c>
      <c r="Q4062" s="59">
        <v>26412</v>
      </c>
      <c r="R4062" s="59">
        <v>26412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51397.62</v>
      </c>
      <c r="D4067" s="59">
        <v>51397.62</v>
      </c>
      <c r="E4067" s="59">
        <v>51397.62</v>
      </c>
      <c r="F4067" s="59">
        <v>51397.62</v>
      </c>
      <c r="G4067" s="59">
        <v>51397.62</v>
      </c>
      <c r="H4067" s="59">
        <v>51397.62</v>
      </c>
      <c r="I4067" s="59">
        <v>51397.62</v>
      </c>
      <c r="J4067" s="59">
        <v>51397.62</v>
      </c>
      <c r="K4067" s="59">
        <v>51397.62</v>
      </c>
      <c r="L4067" s="59">
        <v>51397.62</v>
      </c>
      <c r="M4067" s="59">
        <v>51397.62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729.62</v>
      </c>
      <c r="D4070" s="59">
        <v>729.62</v>
      </c>
      <c r="E4070" s="59">
        <v>729.62</v>
      </c>
      <c r="F4070" s="59">
        <v>729.62</v>
      </c>
      <c r="G4070" s="59">
        <v>729.62</v>
      </c>
      <c r="H4070" s="59">
        <v>729.62</v>
      </c>
      <c r="I4070" s="59">
        <v>729.62</v>
      </c>
      <c r="J4070" s="59">
        <v>729.62</v>
      </c>
      <c r="K4070" s="59">
        <v>729.62</v>
      </c>
      <c r="L4070" s="59">
        <v>729.62</v>
      </c>
      <c r="M4070" s="59">
        <v>729.62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16632.330000000002</v>
      </c>
      <c r="D4072" s="59">
        <v>16632.330000000002</v>
      </c>
      <c r="E4072" s="59">
        <v>16632.330000000002</v>
      </c>
      <c r="F4072" s="59">
        <v>16632.330000000002</v>
      </c>
      <c r="G4072" s="59">
        <v>16632.330000000002</v>
      </c>
      <c r="H4072" s="59">
        <v>16632.330000000002</v>
      </c>
      <c r="I4072" s="59">
        <v>16632.330000000002</v>
      </c>
      <c r="J4072" s="59">
        <v>16632.330000000002</v>
      </c>
      <c r="K4072" s="59">
        <v>16632.330000000002</v>
      </c>
      <c r="L4072" s="59">
        <v>16632.330000000002</v>
      </c>
      <c r="M4072" s="59">
        <v>16632.330000000002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8491.2099999999991</v>
      </c>
      <c r="D4073" s="59">
        <v>8491.2099999999991</v>
      </c>
      <c r="E4073" s="59">
        <v>8491.2099999999991</v>
      </c>
      <c r="F4073" s="59">
        <v>8491.2099999999991</v>
      </c>
      <c r="G4073" s="59">
        <v>8491.2099999999991</v>
      </c>
      <c r="H4073" s="59">
        <v>8491.2099999999991</v>
      </c>
      <c r="I4073" s="59">
        <v>8491.2099999999991</v>
      </c>
      <c r="J4073" s="59">
        <v>8491.2099999999991</v>
      </c>
      <c r="K4073" s="59">
        <v>8491.2099999999991</v>
      </c>
      <c r="L4073" s="59">
        <v>8491.2099999999991</v>
      </c>
      <c r="M4073" s="59">
        <v>8491.2099999999991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53470.27</v>
      </c>
      <c r="D4074" s="59">
        <v>53470.27</v>
      </c>
      <c r="E4074" s="59">
        <v>53470.27</v>
      </c>
      <c r="F4074" s="59">
        <v>53470.27</v>
      </c>
      <c r="G4074" s="59">
        <v>53470.27</v>
      </c>
      <c r="H4074" s="59">
        <v>53470.27</v>
      </c>
      <c r="I4074" s="59">
        <v>53470.27</v>
      </c>
      <c r="J4074" s="59">
        <v>53470.27</v>
      </c>
      <c r="K4074" s="59">
        <v>53470.27</v>
      </c>
      <c r="L4074" s="59">
        <v>53470.27</v>
      </c>
      <c r="M4074" s="59">
        <v>53470.27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139407.82</v>
      </c>
      <c r="D4076" s="59">
        <v>139407.82</v>
      </c>
      <c r="E4076" s="59">
        <v>139407.82</v>
      </c>
      <c r="F4076" s="59">
        <v>139407.82</v>
      </c>
      <c r="G4076" s="59">
        <v>139407.82</v>
      </c>
      <c r="H4076" s="59">
        <v>139407.82</v>
      </c>
      <c r="I4076" s="59">
        <v>139407.82</v>
      </c>
      <c r="J4076" s="59">
        <v>139407.82</v>
      </c>
      <c r="K4076" s="59">
        <v>139407.82</v>
      </c>
      <c r="L4076" s="59">
        <v>139407.82</v>
      </c>
      <c r="M4076" s="59">
        <v>139407.82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306069.68</v>
      </c>
      <c r="E4137" s="13">
        <f>SUM(E4058:E4136)</f>
        <v>310774.33999999997</v>
      </c>
      <c r="F4137" s="13">
        <f>SUM(F4057:F4136)</f>
        <v>366477.08999999997</v>
      </c>
      <c r="G4137" s="13">
        <f>SUM(G4056:G4136)</f>
        <v>366477.08999999997</v>
      </c>
      <c r="H4137" s="13">
        <f>SUM(H4050:H4136)</f>
        <v>401681.5</v>
      </c>
      <c r="I4137" s="13">
        <f>SUM(I4050:I4136)</f>
        <v>407776.72</v>
      </c>
      <c r="J4137" s="13">
        <f t="shared" ref="J4137:L4137" si="43">SUM(J4050:J4136)</f>
        <v>413855.8</v>
      </c>
      <c r="K4137" s="13">
        <f>SUM(K4050:K4136)</f>
        <v>431382.67</v>
      </c>
      <c r="L4137" s="13">
        <f t="shared" si="43"/>
        <v>431382.67</v>
      </c>
      <c r="M4137" s="13">
        <f>SUM(M4050:M4136)</f>
        <v>431382.67</v>
      </c>
      <c r="N4137" s="13">
        <f>SUM(N4046:N4136)</f>
        <v>161253.80000000002</v>
      </c>
      <c r="O4137" s="13">
        <f>SUM(O4046:O4136)</f>
        <v>162518.27000000002</v>
      </c>
      <c r="P4137" s="13">
        <f>SUM(P4046:P4136)</f>
        <v>166341.07</v>
      </c>
      <c r="Q4137" s="13">
        <f>SUM(Q4046:Q4136)</f>
        <v>166341.07</v>
      </c>
      <c r="R4137" s="13">
        <f>SUM(R4045:R4136)</f>
        <v>166341.07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2023-03-17T08:21:58Z</dcterms:modified>
</cp:coreProperties>
</file>