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27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<sst xmlns="http://schemas.openxmlformats.org/spreadsheetml/2006/main" count="407" uniqueCount="169">
  <si>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</si>
  <si>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</si>
  <si>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</si>
  <si>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</si>
  <si>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</si>
  <si>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</si>
  <si>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</si>
  <si>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</si>
  <si>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</si>
  <si>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</si>
  <si>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</si>
  <si>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</si>
  <si>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</si>
  <si>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</si>
  <si>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</si>
  <si>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</si>
  <si>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</si>
  <si>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</si>
  <si>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</si>
  <si>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</si>
  <si>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</si>
  <si>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</si>
  <si>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</si>
  <si>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</si>
  <si>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</si>
  <si>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</si>
  <si>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</si>
  <si>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</si>
  <si>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</si>
  <si>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</si>
  <si>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</si>
  <si>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</si>
  <si>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</si>
  <si>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</si>
  <si>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</si>
  <si>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</si>
  <si>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</si>
  <si>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</si>
  <si>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</si>
  <si>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</si>
  <si>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</si>
  <si>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</si>
  <si>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</si>
  <si>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</si>
  <si>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</si>
  <si>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</si>
  <si>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</si>
  <si>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</si>
  <si>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</si>
  <si>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</si>
  <si>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</si>
  <si>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</si>
  <si>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</si>
  <si>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</si>
  <si>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</si>
  <si>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</si>
  <si>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</si>
  <si>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</si>
  <si>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</si>
  <si>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</si>
  <si>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</si>
  <si>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</si>
  <si>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</si>
  <si>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</si>
  <si>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</si>
  <si>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</si>
  <si>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</si>
  <si>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</si>
  <si>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</si>
  <si>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</si>
  <si>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</si>
  <si>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</si>
  <si>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</si>
  <si>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</si>
  <si>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</si>
  <si>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</si>
  <si>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</si>
  <si>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</si>
  <si>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</si>
  <si>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</si>
  <si>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</si>
  <si>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</si>
  <si>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</si>
  <si>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</si>
  <si>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</si>
  <si>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</si>
  <si>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</si>
  <si>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</si>
  <si>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</si>
  <si>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</si>
  <si>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</si>
  <si>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</si>
  <si>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</si>
  <si>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</si>
  <si>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</si>
  <si>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</si>
  <si>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</si>
  <si>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</si>
  <si>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</si>
  <si>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</si>
  <si>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</si>
  <si>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</si>
  <si>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</si>
  <si>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</si>
  <si>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</si>
  <si>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</si>
  <si>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</si>
  <si>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</si>
  <si>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</si>
  <si>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</si>
  <si>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</si>
  <si>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</si>
  <si>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</si>
  <si>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</si>
  <si>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</si>
  <si>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</si>
  <si>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</si>
  <si>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</si>
  <si>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</si>
  <si>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</si>
  <si>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</si>
  <si>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</si>
  <si>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</si>
  <si>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</si>
  <si>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</si>
  <si>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</si>
  <si>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</si>
  <si>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</si>
  <si>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</si>
  <si>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</si>
  <si>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</si>
  <si>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</si>
  <si>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</si>
  <si>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</si>
  <si>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</si>
  <si>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</si>
  <si>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</si>
  <si>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</si>
  <si>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</si>
  <si>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</si>
  <si>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</si>
  <si>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</si>
  <si>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</si>
  <si>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</si>
  <si>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</si>
  <si>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</si>
  <si>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</si>
  <si>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</si>
  <si>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</si>
  <si>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</si>
  <si>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</si>
  <si>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</si>
  <si>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</si>
  <si>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</si>
  <si>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</si>
  <si>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</si>
  <si>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</si>
  <si>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</si>
  <si>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</si>
  <si>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</si>
  <si>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</si>
  <si>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</si>
  <si>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</si>
  <si>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</si>
  <si>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</si>
  <si>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</si>
  <si>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</si>
  <si>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</si>
  <si>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Eschwege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</si>
</sst>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12000669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35071.259648047548</v>
      </c>
      <c r="D5" s="21">
        <v>34519.978793428425</v>
      </c>
      <c r="E5" s="21">
        <v>39456.960408520179</v>
      </c>
      <c r="F5" s="21">
        <v>37148.400000000001</v>
      </c>
      <c r="G5" s="21">
        <v>38758.199999999997</v>
      </c>
      <c r="H5" s="21">
        <v>35917.5</v>
      </c>
      <c r="I5" s="21">
        <v>39005</v>
      </c>
      <c r="J5" s="21">
        <v>40353</v>
      </c>
      <c r="K5" s="21">
        <v>37378</v>
      </c>
      <c r="L5" s="21">
        <v>38319</v>
      </c>
      <c r="M5" s="21">
        <v>39391</v>
      </c>
      <c r="N5" s="21">
        <v>40558</v>
      </c>
      <c r="O5" s="21">
        <v>39219</v>
      </c>
      <c r="P5" s="21">
        <v>40145</v>
      </c>
      <c r="Q5" s="21">
        <v>37263</v>
      </c>
      <c r="R5" s="21">
        <v>44512</v>
      </c>
    </row>
    <row r="6" spans="1:18" ht="18.75" customHeight="1" x14ac:dyDescent="0.25">
      <c r="A6" s="47">
        <v>2</v>
      </c>
      <c r="B6" s="48" t="s">
        <v>54</v>
      </c>
      <c r="C6" s="21">
        <v>25.7</v>
      </c>
      <c r="D6" s="21">
        <v>25.3</v>
      </c>
      <c r="E6" s="21">
        <v>28.9</v>
      </c>
      <c r="F6" s="21">
        <v>27.2</v>
      </c>
      <c r="G6" s="21">
        <v>27.4</v>
      </c>
      <c r="H6" s="21">
        <v>27.9</v>
      </c>
      <c r="I6" s="21">
        <v>28.3</v>
      </c>
      <c r="J6" s="21">
        <v>29.4</v>
      </c>
      <c r="K6" s="21">
        <v>25</v>
      </c>
      <c r="L6" s="21">
        <v>25.7</v>
      </c>
      <c r="M6" s="21">
        <v>25.4</v>
      </c>
      <c r="N6" s="21">
        <v>27.2</v>
      </c>
      <c r="O6" s="21">
        <v>26.6</v>
      </c>
      <c r="P6" s="21">
        <v>27.7</v>
      </c>
      <c r="Q6" s="21">
        <v>25.5</v>
      </c>
      <c r="R6" s="21">
        <v>29.2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2557588.64</v>
      </c>
      <c r="D8" s="22">
        <v>2218547.2200000002</v>
      </c>
      <c r="E8" s="22">
        <v>2245868.98</v>
      </c>
      <c r="F8" s="22">
        <v>2527265.67</v>
      </c>
      <c r="G8" s="22">
        <v>2892269.44</v>
      </c>
      <c r="H8" s="22">
        <v>2386060.91</v>
      </c>
      <c r="I8" s="22">
        <v>2534575.48</v>
      </c>
      <c r="J8" s="22">
        <v>2962116.86</v>
      </c>
      <c r="K8" s="22">
        <v>2527700.92</v>
      </c>
      <c r="L8" s="22">
        <v>2632632.44</v>
      </c>
      <c r="M8" s="22">
        <v>3210544.04</v>
      </c>
      <c r="N8" s="22">
        <v>3000274.31</v>
      </c>
      <c r="O8" s="22">
        <v>3041211.69</v>
      </c>
      <c r="P8" s="22">
        <v>3209319.38</v>
      </c>
      <c r="Q8" s="22">
        <v>3174371.19</v>
      </c>
      <c r="R8" s="22">
        <v>3363180.61</v>
      </c>
    </row>
    <row r="9" spans="1:18" ht="18.75" customHeight="1" x14ac:dyDescent="0.25">
      <c r="A9" s="47" t="s">
        <v>90</v>
      </c>
      <c r="B9" s="48" t="s">
        <v>115</v>
      </c>
      <c r="C9" s="22">
        <v>144060.22</v>
      </c>
      <c r="D9" s="22">
        <v>133306.45000000001</v>
      </c>
      <c r="E9" s="22">
        <v>121848.42</v>
      </c>
      <c r="F9" s="22">
        <v>63885.13</v>
      </c>
      <c r="G9" s="22">
        <v>82917.539999999994</v>
      </c>
      <c r="H9" s="22">
        <v>74101.22</v>
      </c>
      <c r="I9" s="22">
        <v>84169.919999999998</v>
      </c>
      <c r="J9" s="22">
        <v>89878.48</v>
      </c>
      <c r="K9" s="22">
        <v>70998.45</v>
      </c>
      <c r="L9" s="22">
        <v>78279.3</v>
      </c>
      <c r="M9" s="22">
        <v>84390.44</v>
      </c>
      <c r="N9" s="22">
        <v>83325.5</v>
      </c>
      <c r="O9" s="22">
        <v>81782.38</v>
      </c>
      <c r="P9" s="22">
        <v>86057.08</v>
      </c>
      <c r="Q9" s="22">
        <v>77177.320000000007</v>
      </c>
      <c r="R9" s="22">
        <v>104137.32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18121.900000000001</v>
      </c>
      <c r="D11" s="22">
        <v>65620.259999999995</v>
      </c>
      <c r="E11" s="22">
        <v>54744.85</v>
      </c>
      <c r="F11" s="22">
        <v>72521.759999999995</v>
      </c>
      <c r="G11" s="22">
        <v>35515.269999999997</v>
      </c>
      <c r="H11" s="22">
        <v>66922.210000000006</v>
      </c>
      <c r="I11" s="22">
        <v>80756.7</v>
      </c>
      <c r="J11" s="22">
        <v>41946.8</v>
      </c>
      <c r="K11" s="22">
        <v>59241.61</v>
      </c>
      <c r="L11" s="22">
        <v>84089.91</v>
      </c>
      <c r="M11" s="22">
        <v>57676.79</v>
      </c>
      <c r="N11" s="22">
        <v>101078.46</v>
      </c>
      <c r="O11" s="22">
        <v>49256.39</v>
      </c>
      <c r="P11" s="22">
        <v>79520.84</v>
      </c>
      <c r="Q11" s="22">
        <v>83564.42</v>
      </c>
      <c r="R11" s="22">
        <v>67684.17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59528.54</v>
      </c>
      <c r="D13" s="22">
        <v>95806.19</v>
      </c>
      <c r="E13" s="22">
        <v>753078.82</v>
      </c>
      <c r="F13" s="22">
        <v>372437.01</v>
      </c>
      <c r="G13" s="22">
        <v>428941.41</v>
      </c>
      <c r="H13" s="22">
        <v>540619.54</v>
      </c>
      <c r="I13" s="22">
        <v>116880.39</v>
      </c>
      <c r="J13" s="22">
        <v>120732.81</v>
      </c>
      <c r="K13" s="22">
        <v>107328.47</v>
      </c>
      <c r="L13" s="22">
        <v>143446.26999999999</v>
      </c>
      <c r="M13" s="22">
        <v>331141.21999999997</v>
      </c>
      <c r="N13" s="22">
        <v>421970.9</v>
      </c>
      <c r="O13" s="22">
        <v>431295.13</v>
      </c>
      <c r="P13" s="22">
        <v>476012.97</v>
      </c>
      <c r="Q13" s="22">
        <v>291971.40000000002</v>
      </c>
      <c r="R13" s="22">
        <v>273600.24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543126.92000000004</v>
      </c>
      <c r="D16" s="22">
        <v>609547.26</v>
      </c>
      <c r="E16" s="22">
        <v>611231.81000000006</v>
      </c>
      <c r="F16" s="22">
        <v>610033.61</v>
      </c>
      <c r="G16" s="22">
        <v>835310.85</v>
      </c>
      <c r="H16" s="22">
        <v>638228.30000000005</v>
      </c>
      <c r="I16" s="22">
        <v>677635.28</v>
      </c>
      <c r="J16" s="22">
        <v>787356.45</v>
      </c>
      <c r="K16" s="22">
        <v>859749.84</v>
      </c>
      <c r="L16" s="22">
        <v>920643.81</v>
      </c>
      <c r="M16" s="22">
        <v>841167.55</v>
      </c>
      <c r="N16" s="22">
        <v>1021105.21</v>
      </c>
      <c r="O16" s="22">
        <v>974639.07</v>
      </c>
      <c r="P16" s="22">
        <v>1076951.95</v>
      </c>
      <c r="Q16" s="22">
        <v>1136500.03</v>
      </c>
      <c r="R16" s="22">
        <v>1016128.93</v>
      </c>
    </row>
    <row r="17" spans="1:18" ht="18.75" customHeight="1" x14ac:dyDescent="0.25">
      <c r="A17" s="50">
        <v>2</v>
      </c>
      <c r="B17" s="48" t="s">
        <v>60</v>
      </c>
      <c r="C17" s="22">
        <v>198544.25</v>
      </c>
      <c r="D17" s="22">
        <v>341577.45</v>
      </c>
      <c r="E17" s="22">
        <v>290275.75</v>
      </c>
      <c r="F17" s="22">
        <v>161582.04</v>
      </c>
      <c r="G17" s="22">
        <v>336750.27</v>
      </c>
      <c r="H17" s="22">
        <v>290841.36</v>
      </c>
      <c r="I17" s="22">
        <v>594301.42000000004</v>
      </c>
      <c r="J17" s="22">
        <v>615296.85</v>
      </c>
      <c r="K17" s="22">
        <v>656858.28</v>
      </c>
      <c r="L17" s="22">
        <v>656977.41</v>
      </c>
      <c r="M17" s="22">
        <v>684344.4</v>
      </c>
      <c r="N17" s="22">
        <v>745700.98</v>
      </c>
      <c r="O17" s="22">
        <v>715194.14</v>
      </c>
      <c r="P17" s="22">
        <v>742969.86</v>
      </c>
      <c r="Q17" s="22">
        <v>917641.71</v>
      </c>
      <c r="R17" s="22">
        <v>978111.24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28583.58</v>
      </c>
      <c r="E19" s="22">
        <v>123971.01</v>
      </c>
      <c r="F19" s="22">
        <v>299540</v>
      </c>
      <c r="G19" s="22">
        <v>211810.32</v>
      </c>
      <c r="H19" s="22">
        <v>344514.69</v>
      </c>
      <c r="I19" s="22">
        <v>402586.74</v>
      </c>
      <c r="J19" s="22">
        <v>450398.57</v>
      </c>
      <c r="K19" s="22">
        <v>468088.91</v>
      </c>
      <c r="L19" s="22">
        <v>463195.28</v>
      </c>
      <c r="M19" s="22">
        <v>509910.5</v>
      </c>
      <c r="N19" s="22">
        <v>510217.56</v>
      </c>
      <c r="O19" s="22">
        <v>543067.87</v>
      </c>
      <c r="P19" s="22">
        <v>571581.94999999995</v>
      </c>
      <c r="Q19" s="22">
        <v>608358.19999999995</v>
      </c>
      <c r="R19" s="22">
        <v>610784.56000000006</v>
      </c>
    </row>
    <row r="20" spans="1:18" ht="18.75" customHeight="1" x14ac:dyDescent="0.25">
      <c r="A20" s="47">
        <v>3</v>
      </c>
      <c r="B20" s="48" t="s">
        <v>62</v>
      </c>
      <c r="C20" s="22">
        <v>378036.78</v>
      </c>
      <c r="D20" s="22">
        <v>318551.24</v>
      </c>
      <c r="E20" s="22">
        <v>244879.24</v>
      </c>
      <c r="F20" s="22">
        <v>201084.62</v>
      </c>
      <c r="G20" s="22">
        <v>297883.65000000002</v>
      </c>
      <c r="H20" s="22">
        <v>239808.26</v>
      </c>
      <c r="I20" s="22">
        <v>293512.25</v>
      </c>
      <c r="J20" s="22">
        <v>275036.44</v>
      </c>
      <c r="K20" s="22">
        <v>328978.09999999998</v>
      </c>
      <c r="L20" s="22">
        <v>325355.25</v>
      </c>
      <c r="M20" s="22">
        <v>201098.05</v>
      </c>
      <c r="N20" s="22">
        <v>216681.69</v>
      </c>
      <c r="O20" s="22">
        <v>243143.07</v>
      </c>
      <c r="P20" s="22">
        <v>177106.7</v>
      </c>
      <c r="Q20" s="22">
        <v>177308.47</v>
      </c>
      <c r="R20" s="22">
        <v>210889.19</v>
      </c>
    </row>
    <row r="21" spans="1:18" ht="18.75" customHeight="1" x14ac:dyDescent="0.25">
      <c r="A21" s="47" t="s">
        <v>52</v>
      </c>
      <c r="B21" s="48" t="s">
        <v>78</v>
      </c>
      <c r="C21" s="22">
        <v>144060.22</v>
      </c>
      <c r="D21" s="22">
        <v>133306.45000000001</v>
      </c>
      <c r="E21" s="22">
        <v>121848.42</v>
      </c>
      <c r="F21" s="22">
        <v>63885.13</v>
      </c>
      <c r="G21" s="22">
        <v>82917.539999999994</v>
      </c>
      <c r="H21" s="22">
        <v>74101.22</v>
      </c>
      <c r="I21" s="22">
        <v>84169.919999999998</v>
      </c>
      <c r="J21" s="22">
        <v>89878.48</v>
      </c>
      <c r="K21" s="22">
        <v>70998.45</v>
      </c>
      <c r="L21" s="22">
        <v>78279.3</v>
      </c>
      <c r="M21" s="22">
        <v>84390.44</v>
      </c>
      <c r="N21" s="22">
        <v>83325.5</v>
      </c>
      <c r="O21" s="22">
        <v>81782.38</v>
      </c>
      <c r="P21" s="22">
        <v>86057.08</v>
      </c>
      <c r="Q21" s="22">
        <v>77177.320000000007</v>
      </c>
      <c r="R21" s="22">
        <v>104137.32</v>
      </c>
    </row>
    <row r="22" spans="1:18" ht="18.75" customHeight="1" x14ac:dyDescent="0.25">
      <c r="A22" s="47">
        <v>4</v>
      </c>
      <c r="B22" s="48" t="s">
        <v>63</v>
      </c>
      <c r="C22" s="22">
        <v>516656.74</v>
      </c>
      <c r="D22" s="22">
        <v>507962.87</v>
      </c>
      <c r="E22" s="22">
        <v>467895.46</v>
      </c>
      <c r="F22" s="22">
        <v>431502.22</v>
      </c>
      <c r="G22" s="22">
        <v>415893.84</v>
      </c>
      <c r="H22" s="22">
        <v>397573.66</v>
      </c>
      <c r="I22" s="22">
        <v>374239.89</v>
      </c>
      <c r="J22" s="22">
        <v>350236.81</v>
      </c>
      <c r="K22" s="22">
        <v>338092.05</v>
      </c>
      <c r="L22" s="22">
        <v>328494.89</v>
      </c>
      <c r="M22" s="22">
        <v>336898.03</v>
      </c>
      <c r="N22" s="22">
        <v>309315.11</v>
      </c>
      <c r="O22" s="22">
        <v>321474.05</v>
      </c>
      <c r="P22" s="22">
        <v>335193.90999999997</v>
      </c>
      <c r="Q22" s="22">
        <v>358922.41</v>
      </c>
      <c r="R22" s="22">
        <v>363496.05</v>
      </c>
    </row>
    <row r="23" spans="1:18" ht="18.75" customHeight="1" x14ac:dyDescent="0.25">
      <c r="A23" s="47">
        <v>5</v>
      </c>
      <c r="B23" s="48" t="s">
        <v>64</v>
      </c>
      <c r="C23" s="22">
        <v>1188.7</v>
      </c>
      <c r="D23" s="22">
        <v>0</v>
      </c>
      <c r="E23" s="22">
        <v>0</v>
      </c>
      <c r="F23" s="22">
        <v>0</v>
      </c>
      <c r="G23" s="22">
        <v>80894.570000000007</v>
      </c>
      <c r="H23" s="22">
        <v>22720.639999999999</v>
      </c>
      <c r="I23" s="22">
        <v>3477.78</v>
      </c>
      <c r="J23" s="22">
        <v>3632.69</v>
      </c>
      <c r="K23" s="22">
        <v>638.54</v>
      </c>
      <c r="L23" s="22">
        <v>40.57</v>
      </c>
      <c r="M23" s="22">
        <v>21.82</v>
      </c>
      <c r="N23" s="22">
        <v>0.91</v>
      </c>
      <c r="O23" s="22">
        <v>0</v>
      </c>
      <c r="P23" s="22">
        <v>0</v>
      </c>
      <c r="Q23" s="22">
        <v>0</v>
      </c>
      <c r="R23" s="22">
        <v>80.180000000000007</v>
      </c>
    </row>
    <row r="24" spans="1:18" ht="18.75" customHeight="1" x14ac:dyDescent="0.25">
      <c r="A24" s="47">
        <v>6</v>
      </c>
      <c r="B24" s="48" t="s">
        <v>65</v>
      </c>
      <c r="C24" s="22">
        <v>100045.5</v>
      </c>
      <c r="D24" s="22">
        <v>129611.52</v>
      </c>
      <c r="E24" s="22">
        <v>134079.49</v>
      </c>
      <c r="F24" s="22">
        <v>97553.9</v>
      </c>
      <c r="G24" s="22">
        <v>93903.53</v>
      </c>
      <c r="H24" s="22">
        <v>156081.79</v>
      </c>
      <c r="I24" s="22">
        <v>61783.95</v>
      </c>
      <c r="J24" s="22">
        <v>59372.05</v>
      </c>
      <c r="K24" s="22">
        <v>52227.26</v>
      </c>
      <c r="L24" s="22">
        <v>66333.69</v>
      </c>
      <c r="M24" s="22">
        <v>68286.649999999994</v>
      </c>
      <c r="N24" s="22">
        <v>58995.31</v>
      </c>
      <c r="O24" s="22">
        <v>53880.85</v>
      </c>
      <c r="P24" s="22">
        <v>62257.29</v>
      </c>
      <c r="Q24" s="22">
        <v>41823.919999999998</v>
      </c>
      <c r="R24" s="22">
        <v>44991.77</v>
      </c>
    </row>
    <row r="25" spans="1:18" ht="18.75" customHeight="1" x14ac:dyDescent="0.25">
      <c r="A25" s="47">
        <v>7</v>
      </c>
      <c r="B25" s="48" t="s">
        <v>81</v>
      </c>
      <c r="C25" s="22">
        <v>10686.66</v>
      </c>
      <c r="D25" s="22">
        <v>16085.83</v>
      </c>
      <c r="E25" s="22">
        <v>34021.93</v>
      </c>
      <c r="F25" s="22">
        <v>447384.2</v>
      </c>
      <c r="G25" s="22">
        <v>21655.48</v>
      </c>
      <c r="H25" s="22">
        <v>146661.54999999999</v>
      </c>
      <c r="I25" s="22">
        <v>151873.60000000001</v>
      </c>
      <c r="J25" s="22">
        <v>38125.58</v>
      </c>
      <c r="K25" s="22">
        <v>76376.95</v>
      </c>
      <c r="L25" s="22">
        <v>111933.81</v>
      </c>
      <c r="M25" s="22">
        <v>29313.48</v>
      </c>
      <c r="N25" s="22">
        <v>16564.59</v>
      </c>
      <c r="O25" s="22">
        <v>25748.78</v>
      </c>
      <c r="P25" s="22">
        <v>8015.18</v>
      </c>
      <c r="Q25" s="22">
        <v>3721.33</v>
      </c>
      <c r="R25" s="22">
        <v>2847.65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1616000</v>
      </c>
      <c r="D27" s="22">
        <v>1303511.44</v>
      </c>
      <c r="E27" s="22">
        <v>1455300</v>
      </c>
      <c r="F27" s="22">
        <v>1290969.29</v>
      </c>
      <c r="G27" s="22">
        <v>2045861.61</v>
      </c>
      <c r="H27" s="22">
        <v>1847498.1</v>
      </c>
      <c r="I27" s="22">
        <v>4064875.68</v>
      </c>
      <c r="J27" s="22">
        <v>4563002.82</v>
      </c>
      <c r="K27" s="22">
        <v>4639781.96</v>
      </c>
      <c r="L27" s="22">
        <v>4854778.41</v>
      </c>
      <c r="M27" s="22">
        <v>3495027.33</v>
      </c>
      <c r="N27" s="22">
        <v>3293957.28</v>
      </c>
      <c r="O27" s="22">
        <v>3372341.66</v>
      </c>
      <c r="P27" s="22">
        <v>3408344.87</v>
      </c>
      <c r="Q27" s="22">
        <v>1503240.81</v>
      </c>
      <c r="R27" s="22">
        <v>1471869.54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1195000</v>
      </c>
      <c r="D28" s="22">
        <v>1123762.05</v>
      </c>
      <c r="E28" s="22">
        <v>1478400</v>
      </c>
      <c r="F28" s="22">
        <v>442296.83</v>
      </c>
      <c r="G28" s="22">
        <v>1000000</v>
      </c>
      <c r="H28" s="22">
        <v>1000000</v>
      </c>
      <c r="I28" s="22">
        <v>1000000</v>
      </c>
      <c r="J28" s="22">
        <v>1000000</v>
      </c>
      <c r="K28" s="22">
        <v>1000000</v>
      </c>
      <c r="L28" s="22">
        <v>1000000</v>
      </c>
      <c r="M28" s="22">
        <v>1000000</v>
      </c>
      <c r="N28" s="22">
        <v>1000000</v>
      </c>
      <c r="O28" s="22">
        <v>2461710.5299999998</v>
      </c>
      <c r="P28" s="22">
        <v>2461710.5299999998</v>
      </c>
      <c r="Q28" s="22">
        <v>619710.53</v>
      </c>
      <c r="R28" s="22">
        <v>446710.53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>
        <v>826382.48</v>
      </c>
      <c r="H29" s="22">
        <v>1304877.1100000001</v>
      </c>
      <c r="I29" s="22">
        <v>721527.43</v>
      </c>
      <c r="J29" s="22">
        <v>721527.43</v>
      </c>
      <c r="K29" s="22">
        <v>721527.43</v>
      </c>
      <c r="L29" s="22">
        <v>721527.43</v>
      </c>
      <c r="M29" s="22">
        <v>721527.43</v>
      </c>
      <c r="N29" s="22">
        <v>721527.43</v>
      </c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1460681.54</v>
      </c>
      <c r="H30" s="22">
        <v>1848204.09</v>
      </c>
      <c r="I30" s="22">
        <v>1893889.4</v>
      </c>
      <c r="J30" s="22">
        <v>2253265.79</v>
      </c>
      <c r="K30" s="22">
        <v>2721136.15</v>
      </c>
      <c r="L30" s="22">
        <v>2874712.11</v>
      </c>
      <c r="M30" s="22">
        <v>1197105.26</v>
      </c>
      <c r="N30" s="22">
        <v>1339796.96</v>
      </c>
      <c r="O30" s="22">
        <v>656615.89</v>
      </c>
      <c r="P30" s="22">
        <v>656615.89</v>
      </c>
      <c r="Q30" s="22">
        <v>656615.89</v>
      </c>
      <c r="R30" s="22">
        <v>656615.89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419000</v>
      </c>
      <c r="D32" s="22">
        <v>179749.39</v>
      </c>
      <c r="E32" s="22">
        <v>-23100</v>
      </c>
      <c r="F32" s="22">
        <v>848672.46</v>
      </c>
      <c r="G32" s="22">
        <v>411562.55</v>
      </c>
      <c r="H32" s="22">
        <v>304171.12</v>
      </c>
      <c r="I32" s="22">
        <v>449458.85</v>
      </c>
      <c r="J32" s="22">
        <v>588209.6</v>
      </c>
      <c r="K32" s="22">
        <v>197118.38</v>
      </c>
      <c r="L32" s="22">
        <v>258538.87</v>
      </c>
      <c r="M32" s="22">
        <v>576394.65</v>
      </c>
      <c r="N32" s="22">
        <v>232632.89</v>
      </c>
      <c r="O32" s="22">
        <v>254015.23</v>
      </c>
      <c r="P32" s="22">
        <v>290018.45</v>
      </c>
      <c r="Q32" s="22">
        <v>226914.39</v>
      </c>
      <c r="R32" s="22">
        <v>368543.12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252000</v>
      </c>
      <c r="D33" s="22">
        <v>117988.64</v>
      </c>
      <c r="E33" s="22">
        <v>138100</v>
      </c>
      <c r="F33" s="22">
        <v>471225.87</v>
      </c>
      <c r="G33" s="22">
        <v>308816.03000000003</v>
      </c>
      <c r="H33" s="22">
        <v>301471.37</v>
      </c>
      <c r="I33" s="22">
        <v>177591.66</v>
      </c>
      <c r="J33" s="22">
        <v>286762.48</v>
      </c>
      <c r="K33" s="22">
        <v>415471.19</v>
      </c>
      <c r="L33" s="22">
        <v>346199.29</v>
      </c>
      <c r="M33" s="22">
        <v>681957.85</v>
      </c>
      <c r="N33" s="22">
        <v>752509.6</v>
      </c>
      <c r="O33" s="22">
        <v>631027.51</v>
      </c>
      <c r="P33" s="22">
        <v>418858.05</v>
      </c>
      <c r="Q33" s="22">
        <v>349007.82</v>
      </c>
      <c r="R33" s="22">
        <v>228692.31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2675000</v>
      </c>
      <c r="D34" s="22">
        <v>3189862.02</v>
      </c>
      <c r="E34" s="22">
        <v>2971700</v>
      </c>
      <c r="F34" s="22">
        <v>2371266.41</v>
      </c>
      <c r="G34" s="22">
        <v>1920469.53</v>
      </c>
      <c r="H34" s="22">
        <v>1740665.21</v>
      </c>
      <c r="I34" s="22">
        <v>1826967.61</v>
      </c>
      <c r="J34" s="22">
        <v>2290668.7999999998</v>
      </c>
      <c r="K34" s="22">
        <v>1960877.37</v>
      </c>
      <c r="L34" s="22">
        <v>2550605.63</v>
      </c>
      <c r="M34" s="22">
        <v>2733896.96</v>
      </c>
      <c r="N34" s="22">
        <v>2503668.9900000002</v>
      </c>
      <c r="O34" s="22">
        <v>2739541.59</v>
      </c>
      <c r="P34" s="22">
        <v>2554568.88</v>
      </c>
      <c r="Q34" s="22">
        <v>2744968.4</v>
      </c>
      <c r="R34" s="22">
        <v>2766898.76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>
        <v>0</v>
      </c>
      <c r="M35" s="22">
        <v>0</v>
      </c>
      <c r="N35" s="22">
        <v>0</v>
      </c>
      <c r="O35" s="22"/>
      <c r="P35" s="22"/>
      <c r="Q35" s="22">
        <v>4184.0200000000004</v>
      </c>
      <c r="R35" s="22">
        <v>2770.62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2328000</v>
      </c>
      <c r="D38" s="53">
        <v>2958745.63</v>
      </c>
      <c r="E38" s="53">
        <v>2637100</v>
      </c>
      <c r="F38" s="53">
        <v>2088314.71</v>
      </c>
      <c r="G38" s="53">
        <v>1568937.02</v>
      </c>
      <c r="H38" s="53">
        <v>1274432.8799999999</v>
      </c>
      <c r="I38" s="53">
        <v>1302492.67</v>
      </c>
      <c r="J38" s="53">
        <v>1482421.49</v>
      </c>
      <c r="K38" s="53">
        <v>1096600.1399999999</v>
      </c>
      <c r="L38" s="53">
        <v>1927028.42</v>
      </c>
      <c r="M38" s="53">
        <v>1783770.45</v>
      </c>
      <c r="N38" s="53">
        <v>1776060.09</v>
      </c>
      <c r="O38" s="53">
        <v>2031612.94</v>
      </c>
      <c r="P38" s="53">
        <v>1842218.91</v>
      </c>
      <c r="Q38" s="53">
        <v>2045010.09</v>
      </c>
      <c r="R38" s="53">
        <v>2128060.5299999998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672.32</v>
      </c>
      <c r="F110" s="59">
        <v>672.32</v>
      </c>
      <c r="G110" s="59">
        <v>672.32</v>
      </c>
      <c r="H110" s="59">
        <v>672.32</v>
      </c>
      <c r="I110" s="59">
        <v>672.32</v>
      </c>
      <c r="J110" s="59">
        <v>672.32</v>
      </c>
      <c r="K110" s="59">
        <v>672.32</v>
      </c>
      <c r="L110" s="59">
        <v>672.32</v>
      </c>
      <c r="M110" s="59">
        <v>672.32</v>
      </c>
      <c r="N110" s="59">
        <v>672.32</v>
      </c>
      <c r="O110" s="59">
        <v>672.32</v>
      </c>
      <c r="P110" s="59">
        <v>672.32</v>
      </c>
      <c r="Q110" s="59">
        <v>672.32</v>
      </c>
      <c r="R110" s="59">
        <v>672.32</v>
      </c>
    </row>
    <row r="111" spans="1:18" x14ac:dyDescent="0.2">
      <c r="B111" s="4">
        <v>2007</v>
      </c>
      <c r="C111" s="28"/>
      <c r="D111" s="59">
        <v>29481.14</v>
      </c>
      <c r="E111" s="59">
        <v>29481.14</v>
      </c>
      <c r="F111" s="59">
        <v>29481.14</v>
      </c>
      <c r="G111" s="59">
        <v>29481.14</v>
      </c>
      <c r="H111" s="59">
        <v>29481.14</v>
      </c>
      <c r="I111" s="59">
        <v>29481.14</v>
      </c>
      <c r="J111" s="59">
        <v>29481.14</v>
      </c>
      <c r="K111" s="59">
        <v>29481.14</v>
      </c>
      <c r="L111" s="59">
        <v>29481.14</v>
      </c>
      <c r="M111" s="59">
        <v>29481.14</v>
      </c>
      <c r="N111" s="59">
        <v>29481.14</v>
      </c>
      <c r="O111" s="59">
        <v>29481.14</v>
      </c>
      <c r="P111" s="59">
        <v>29481.14</v>
      </c>
      <c r="Q111" s="59">
        <v>29481.14</v>
      </c>
      <c r="R111" s="59">
        <v>29481.14</v>
      </c>
    </row>
    <row r="112" spans="1:18" x14ac:dyDescent="0.2">
      <c r="B112" s="4">
        <v>2006</v>
      </c>
      <c r="C112" s="59">
        <v>38171.949999999997</v>
      </c>
      <c r="D112" s="59">
        <v>38171.949999999997</v>
      </c>
      <c r="E112" s="59">
        <v>38171.949999999997</v>
      </c>
      <c r="F112" s="59">
        <v>38171.949999999997</v>
      </c>
      <c r="G112" s="59">
        <v>38171.949999999997</v>
      </c>
      <c r="H112" s="59">
        <v>38171.949999999997</v>
      </c>
      <c r="I112" s="59">
        <v>38171.949999999997</v>
      </c>
      <c r="J112" s="59">
        <v>38171.949999999997</v>
      </c>
      <c r="K112" s="59">
        <v>38171.949999999997</v>
      </c>
      <c r="L112" s="59">
        <v>38171.949999999997</v>
      </c>
      <c r="M112" s="59">
        <v>38171.949999999997</v>
      </c>
      <c r="N112" s="59">
        <v>38171.949999999997</v>
      </c>
      <c r="O112" s="59">
        <v>38171.949999999997</v>
      </c>
      <c r="P112" s="59">
        <v>38171.949999999997</v>
      </c>
      <c r="Q112" s="59">
        <v>38171.949999999997</v>
      </c>
      <c r="R112" s="59">
        <v>38171.949999999997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2847.4</v>
      </c>
      <c r="D118" s="59">
        <v>2847.4</v>
      </c>
      <c r="E118" s="59">
        <v>2847.4</v>
      </c>
      <c r="F118" s="59">
        <v>2847.4</v>
      </c>
      <c r="G118" s="59">
        <v>2847.4</v>
      </c>
      <c r="H118" s="59">
        <v>2847.4</v>
      </c>
      <c r="I118" s="59">
        <v>2847.4</v>
      </c>
      <c r="J118" s="59">
        <v>2847.4</v>
      </c>
      <c r="K118" s="59">
        <v>2847.4</v>
      </c>
      <c r="L118" s="59">
        <v>2847.4</v>
      </c>
      <c r="M118" s="59">
        <v>2847.4</v>
      </c>
      <c r="N118" s="59">
        <v>2847.4</v>
      </c>
      <c r="O118" s="59">
        <v>2847.4</v>
      </c>
      <c r="P118" s="59">
        <v>2847.4</v>
      </c>
      <c r="Q118" s="59">
        <v>2847.4</v>
      </c>
      <c r="R118" s="59">
        <v>2847.4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3638.45</v>
      </c>
      <c r="D126" s="59">
        <v>3638.45</v>
      </c>
      <c r="E126" s="59">
        <v>3638.45</v>
      </c>
      <c r="F126" s="59">
        <v>3638.45</v>
      </c>
      <c r="G126" s="59">
        <v>3638.45</v>
      </c>
      <c r="H126" s="59">
        <v>3638.45</v>
      </c>
      <c r="I126" s="59">
        <v>3638.45</v>
      </c>
      <c r="J126" s="59">
        <v>3638.45</v>
      </c>
      <c r="K126" s="59">
        <v>3638.45</v>
      </c>
      <c r="L126" s="59">
        <v>3638.45</v>
      </c>
      <c r="M126" s="59">
        <v>3638.45</v>
      </c>
      <c r="N126" s="59">
        <v>3638.45</v>
      </c>
      <c r="O126" s="59">
        <v>3638.45</v>
      </c>
      <c r="P126" s="59">
        <v>3638.45</v>
      </c>
      <c r="Q126" s="59">
        <v>3638.45</v>
      </c>
      <c r="R126" s="59">
        <v>3638.45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224.14</v>
      </c>
      <c r="D153" s="59">
        <v>224.14</v>
      </c>
      <c r="E153" s="59">
        <v>224.14</v>
      </c>
      <c r="F153" s="59">
        <v>224.14</v>
      </c>
      <c r="G153" s="59">
        <v>224.14</v>
      </c>
      <c r="H153" s="59">
        <v>224.14</v>
      </c>
      <c r="I153" s="59">
        <v>224.14</v>
      </c>
      <c r="J153" s="59">
        <v>224.14</v>
      </c>
      <c r="K153" s="59">
        <v>224.14</v>
      </c>
      <c r="L153" s="59">
        <v>224.14</v>
      </c>
      <c r="M153" s="59">
        <v>224.14</v>
      </c>
      <c r="N153" s="59">
        <v>224.14</v>
      </c>
      <c r="O153" s="59">
        <v>224.14</v>
      </c>
      <c r="P153" s="59">
        <v>224.14</v>
      </c>
      <c r="Q153" s="59">
        <v>224.14</v>
      </c>
      <c r="R153" s="59">
        <v>224.14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74363.079999999987</v>
      </c>
      <c r="E189" s="6">
        <f>SUM(E110:E188)</f>
        <v>75035.399999999994</v>
      </c>
      <c r="F189" s="6">
        <f>SUM(F109:F188)</f>
        <v>75035.399999999994</v>
      </c>
      <c r="G189" s="6">
        <f>SUM(G108:G188)</f>
        <v>75035.399999999994</v>
      </c>
      <c r="H189" s="6">
        <f>SUM(H102:H188)</f>
        <v>75035.399999999994</v>
      </c>
      <c r="I189" s="6">
        <f>SUM(I102:I188)</f>
        <v>75035.399999999994</v>
      </c>
      <c r="J189" s="6">
        <f t="shared" ref="J189:L189" si="1">SUM(J102:J188)</f>
        <v>75035.399999999994</v>
      </c>
      <c r="K189" s="6">
        <f>SUM(K102:K188)</f>
        <v>75035.399999999994</v>
      </c>
      <c r="L189" s="6">
        <f t="shared" si="1"/>
        <v>75035.399999999994</v>
      </c>
      <c r="M189" s="6">
        <f>SUM(M102:M188)</f>
        <v>75035.399999999994</v>
      </c>
      <c r="N189" s="13">
        <f>SUM(N98:N188)</f>
        <v>75035.399999999994</v>
      </c>
      <c r="O189" s="13">
        <f>SUM(O98:O188)</f>
        <v>75035.399999999994</v>
      </c>
      <c r="P189" s="13">
        <f>SUM(P98:P188)</f>
        <v>75035.399999999994</v>
      </c>
      <c r="Q189" s="13">
        <f>SUM(Q98:Q188)</f>
        <v>75035.399999999994</v>
      </c>
      <c r="R189" s="13">
        <f>SUM(R97:R188)</f>
        <v>75035.399999999994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341.94</v>
      </c>
      <c r="H202" s="59">
        <v>341.94</v>
      </c>
      <c r="I202" s="59">
        <v>341.94</v>
      </c>
      <c r="J202" s="59">
        <v>341.94</v>
      </c>
      <c r="K202" s="59">
        <v>341.94</v>
      </c>
      <c r="L202" s="59">
        <v>341.94</v>
      </c>
      <c r="M202" s="59">
        <v>341.94</v>
      </c>
      <c r="N202" s="59">
        <v>341.94</v>
      </c>
      <c r="O202" s="59">
        <v>341.94</v>
      </c>
      <c r="P202" s="59">
        <v>341.94</v>
      </c>
      <c r="Q202" s="59">
        <v>341.94</v>
      </c>
      <c r="R202" s="59">
        <v>341.94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147665.91</v>
      </c>
      <c r="D206" s="59">
        <v>147665.91</v>
      </c>
      <c r="E206" s="59">
        <v>147665.91</v>
      </c>
      <c r="F206" s="59">
        <v>147665.91</v>
      </c>
      <c r="G206" s="59">
        <v>147665.91</v>
      </c>
      <c r="H206" s="59">
        <v>147665.91</v>
      </c>
      <c r="I206" s="59">
        <v>147665.91</v>
      </c>
      <c r="J206" s="59">
        <v>147665.91</v>
      </c>
      <c r="K206" s="59">
        <v>147665.91</v>
      </c>
      <c r="L206" s="59">
        <v>147665.91</v>
      </c>
      <c r="M206" s="59">
        <v>147665.91</v>
      </c>
      <c r="N206" s="59">
        <v>147665.91</v>
      </c>
      <c r="O206" s="59">
        <v>147665.91</v>
      </c>
      <c r="P206" s="59">
        <v>147665.91</v>
      </c>
      <c r="Q206" s="59">
        <v>147665.91</v>
      </c>
      <c r="R206" s="59">
        <v>147665.91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24418.720000000001</v>
      </c>
      <c r="D208" s="59">
        <v>24418.720000000001</v>
      </c>
      <c r="E208" s="59">
        <v>24418.720000000001</v>
      </c>
      <c r="F208" s="59">
        <v>24418.720000000001</v>
      </c>
      <c r="G208" s="59">
        <v>24418.720000000001</v>
      </c>
      <c r="H208" s="59">
        <v>24418.720000000001</v>
      </c>
      <c r="I208" s="59">
        <v>24418.720000000001</v>
      </c>
      <c r="J208" s="59">
        <v>24418.720000000001</v>
      </c>
      <c r="K208" s="59">
        <v>24418.720000000001</v>
      </c>
      <c r="L208" s="59">
        <v>24418.720000000001</v>
      </c>
      <c r="M208" s="59">
        <v>24418.720000000001</v>
      </c>
      <c r="N208" s="59">
        <v>24418.720000000001</v>
      </c>
      <c r="O208" s="59">
        <v>24418.720000000001</v>
      </c>
      <c r="P208" s="59">
        <v>24418.720000000001</v>
      </c>
      <c r="Q208" s="59">
        <v>24418.720000000001</v>
      </c>
      <c r="R208" s="59">
        <v>24418.720000000001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3748.69</v>
      </c>
      <c r="D210" s="59">
        <v>3748.69</v>
      </c>
      <c r="E210" s="59">
        <v>3748.69</v>
      </c>
      <c r="F210" s="59">
        <v>3748.69</v>
      </c>
      <c r="G210" s="59">
        <v>3748.69</v>
      </c>
      <c r="H210" s="59">
        <v>3748.69</v>
      </c>
      <c r="I210" s="59">
        <v>3748.69</v>
      </c>
      <c r="J210" s="59">
        <v>3748.69</v>
      </c>
      <c r="K210" s="59">
        <v>3748.69</v>
      </c>
      <c r="L210" s="59">
        <v>3748.69</v>
      </c>
      <c r="M210" s="59">
        <v>3748.69</v>
      </c>
      <c r="N210" s="59">
        <v>3748.69</v>
      </c>
      <c r="O210" s="59">
        <v>3748.69</v>
      </c>
      <c r="P210" s="59">
        <v>3748.69</v>
      </c>
      <c r="Q210" s="59">
        <v>3748.69</v>
      </c>
      <c r="R210" s="59">
        <v>3748.69</v>
      </c>
    </row>
    <row r="211" spans="2:18" x14ac:dyDescent="0.2">
      <c r="B211" s="4">
        <v>2001</v>
      </c>
      <c r="C211" s="59">
        <v>61161.08</v>
      </c>
      <c r="D211" s="59">
        <v>61161.08</v>
      </c>
      <c r="E211" s="59">
        <v>61161.08</v>
      </c>
      <c r="F211" s="59">
        <v>61161.08</v>
      </c>
      <c r="G211" s="59">
        <v>61161.08</v>
      </c>
      <c r="H211" s="59">
        <v>61161.08</v>
      </c>
      <c r="I211" s="59">
        <v>61161.08</v>
      </c>
      <c r="J211" s="59">
        <v>61161.08</v>
      </c>
      <c r="K211" s="59">
        <v>61161.08</v>
      </c>
      <c r="L211" s="59">
        <v>61161.08</v>
      </c>
      <c r="M211" s="59">
        <v>61161.08</v>
      </c>
      <c r="N211" s="59">
        <v>61161.08</v>
      </c>
      <c r="O211" s="59">
        <v>61161.08</v>
      </c>
      <c r="P211" s="59">
        <v>61161.08</v>
      </c>
      <c r="Q211" s="59">
        <v>61161.08</v>
      </c>
      <c r="R211" s="59">
        <v>61161.08</v>
      </c>
    </row>
    <row r="212" spans="2:18" x14ac:dyDescent="0.2">
      <c r="B212" s="4">
        <v>2000</v>
      </c>
      <c r="C212" s="59">
        <v>8127</v>
      </c>
      <c r="D212" s="59">
        <v>8127</v>
      </c>
      <c r="E212" s="59">
        <v>8127</v>
      </c>
      <c r="F212" s="59">
        <v>8127</v>
      </c>
      <c r="G212" s="59">
        <v>8127</v>
      </c>
      <c r="H212" s="59">
        <v>8127</v>
      </c>
      <c r="I212" s="59">
        <v>8127</v>
      </c>
      <c r="J212" s="59">
        <v>8127</v>
      </c>
      <c r="K212" s="59">
        <v>8127</v>
      </c>
      <c r="L212" s="59">
        <v>8127</v>
      </c>
      <c r="M212" s="59">
        <v>8127</v>
      </c>
      <c r="N212" s="59">
        <v>8127</v>
      </c>
      <c r="O212" s="59">
        <v>8127</v>
      </c>
      <c r="P212" s="59">
        <v>8127</v>
      </c>
      <c r="Q212" s="59">
        <v>8127</v>
      </c>
      <c r="R212" s="59">
        <v>8127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1640.38</v>
      </c>
      <c r="D228" s="59">
        <v>1640.38</v>
      </c>
      <c r="E228" s="59">
        <v>1640.38</v>
      </c>
      <c r="F228" s="59">
        <v>1640.38</v>
      </c>
      <c r="G228" s="59">
        <v>1640.38</v>
      </c>
      <c r="H228" s="59">
        <v>1640.38</v>
      </c>
      <c r="I228" s="59">
        <v>1640.38</v>
      </c>
      <c r="J228" s="59">
        <v>1640.38</v>
      </c>
      <c r="K228" s="59">
        <v>1640.38</v>
      </c>
      <c r="L228" s="59">
        <v>1640.38</v>
      </c>
      <c r="M228" s="59">
        <v>1640.38</v>
      </c>
      <c r="N228" s="59">
        <v>1640.38</v>
      </c>
      <c r="O228" s="59">
        <v>1640.38</v>
      </c>
      <c r="P228" s="59">
        <v>1640.38</v>
      </c>
      <c r="Q228" s="59">
        <v>1640.38</v>
      </c>
      <c r="R228" s="59">
        <v>1640.38</v>
      </c>
    </row>
    <row r="229" spans="2:18" x14ac:dyDescent="0.2">
      <c r="B229" s="4">
        <v>1983</v>
      </c>
      <c r="C229" s="59">
        <v>2425.21</v>
      </c>
      <c r="D229" s="59">
        <v>2425.21</v>
      </c>
      <c r="E229" s="59">
        <v>2425.21</v>
      </c>
      <c r="F229" s="59">
        <v>2425.21</v>
      </c>
      <c r="G229" s="59">
        <v>2425.21</v>
      </c>
      <c r="H229" s="59">
        <v>2425.21</v>
      </c>
      <c r="I229" s="59">
        <v>2425.21</v>
      </c>
      <c r="J229" s="59">
        <v>2425.21</v>
      </c>
      <c r="K229" s="59">
        <v>2425.21</v>
      </c>
      <c r="L229" s="59">
        <v>2425.21</v>
      </c>
      <c r="M229" s="59">
        <v>2425.21</v>
      </c>
      <c r="N229" s="59">
        <v>2425.21</v>
      </c>
      <c r="O229" s="59">
        <v>2425.21</v>
      </c>
      <c r="P229" s="59">
        <v>2425.21</v>
      </c>
      <c r="Q229" s="59">
        <v>2425.21</v>
      </c>
      <c r="R229" s="59">
        <v>2425.21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1605.88</v>
      </c>
      <c r="D231" s="59">
        <v>1605.88</v>
      </c>
      <c r="E231" s="59">
        <v>1605.88</v>
      </c>
      <c r="F231" s="59">
        <v>1605.88</v>
      </c>
      <c r="G231" s="59">
        <v>1605.88</v>
      </c>
      <c r="H231" s="59">
        <v>1605.88</v>
      </c>
      <c r="I231" s="59">
        <v>1605.88</v>
      </c>
      <c r="J231" s="59">
        <v>1605.88</v>
      </c>
      <c r="K231" s="59">
        <v>1605.88</v>
      </c>
      <c r="L231" s="59">
        <v>1605.88</v>
      </c>
      <c r="M231" s="59">
        <v>1605.88</v>
      </c>
      <c r="N231" s="59">
        <v>1605.88</v>
      </c>
      <c r="O231" s="59">
        <v>1605.88</v>
      </c>
      <c r="P231" s="59">
        <v>1605.88</v>
      </c>
      <c r="Q231" s="59">
        <v>1605.88</v>
      </c>
      <c r="R231" s="59">
        <v>1605.88</v>
      </c>
    </row>
    <row r="232" spans="2:18" x14ac:dyDescent="0.2">
      <c r="B232" s="4">
        <v>1980</v>
      </c>
      <c r="C232" s="59">
        <v>69991.820000000007</v>
      </c>
      <c r="D232" s="59">
        <v>69991.820000000007</v>
      </c>
      <c r="E232" s="59">
        <v>69991.820000000007</v>
      </c>
      <c r="F232" s="59">
        <v>69991.820000000007</v>
      </c>
      <c r="G232" s="59">
        <v>69991.820000000007</v>
      </c>
      <c r="H232" s="59">
        <v>69991.820000000007</v>
      </c>
      <c r="I232" s="59">
        <v>69991.820000000007</v>
      </c>
      <c r="J232" s="59">
        <v>69991.820000000007</v>
      </c>
      <c r="K232" s="59">
        <v>69991.820000000007</v>
      </c>
      <c r="L232" s="59">
        <v>69991.820000000007</v>
      </c>
      <c r="M232" s="59">
        <v>69991.820000000007</v>
      </c>
      <c r="N232" s="59">
        <v>69991.820000000007</v>
      </c>
      <c r="O232" s="59">
        <v>69991.820000000007</v>
      </c>
      <c r="P232" s="59">
        <v>69991.820000000007</v>
      </c>
      <c r="Q232" s="59">
        <v>69991.820000000007</v>
      </c>
      <c r="R232" s="59">
        <v>69991.820000000007</v>
      </c>
    </row>
    <row r="233" spans="2:18" x14ac:dyDescent="0.2">
      <c r="B233" s="4">
        <v>1979</v>
      </c>
      <c r="C233" s="59">
        <v>4156.37</v>
      </c>
      <c r="D233" s="59">
        <v>4156.37</v>
      </c>
      <c r="E233" s="59">
        <v>4156.37</v>
      </c>
      <c r="F233" s="59">
        <v>4156.37</v>
      </c>
      <c r="G233" s="59">
        <v>4156.37</v>
      </c>
      <c r="H233" s="59">
        <v>4156.37</v>
      </c>
      <c r="I233" s="59">
        <v>4156.37</v>
      </c>
      <c r="J233" s="59">
        <v>4156.37</v>
      </c>
      <c r="K233" s="59">
        <v>4156.37</v>
      </c>
      <c r="L233" s="59">
        <v>4156.37</v>
      </c>
      <c r="M233" s="59">
        <v>4156.37</v>
      </c>
      <c r="N233" s="59">
        <v>4156.37</v>
      </c>
      <c r="O233" s="59">
        <v>4156.37</v>
      </c>
      <c r="P233" s="59">
        <v>4156.37</v>
      </c>
      <c r="Q233" s="59">
        <v>4156.37</v>
      </c>
      <c r="R233" s="59">
        <v>4156.37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14827.46</v>
      </c>
      <c r="D246" s="59">
        <v>14827.46</v>
      </c>
      <c r="E246" s="59">
        <v>14827.46</v>
      </c>
      <c r="F246" s="59">
        <v>14827.46</v>
      </c>
      <c r="G246" s="59">
        <v>14827.46</v>
      </c>
      <c r="H246" s="59">
        <v>14827.46</v>
      </c>
      <c r="I246" s="59">
        <v>14827.46</v>
      </c>
      <c r="J246" s="59">
        <v>14827.46</v>
      </c>
      <c r="K246" s="59">
        <v>14827.46</v>
      </c>
      <c r="L246" s="59">
        <v>14827.46</v>
      </c>
      <c r="M246" s="59">
        <v>14827.46</v>
      </c>
      <c r="N246" s="59">
        <v>14827.46</v>
      </c>
      <c r="O246" s="59">
        <v>14827.46</v>
      </c>
      <c r="P246" s="59">
        <v>14827.46</v>
      </c>
      <c r="Q246" s="59">
        <v>14827.46</v>
      </c>
      <c r="R246" s="59">
        <v>14827.46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2252.27</v>
      </c>
      <c r="D264" s="59">
        <v>2252.27</v>
      </c>
      <c r="E264" s="59">
        <v>2252.27</v>
      </c>
      <c r="F264" s="59">
        <v>2252.27</v>
      </c>
      <c r="G264" s="59">
        <v>2252.27</v>
      </c>
      <c r="H264" s="59">
        <v>2252.27</v>
      </c>
      <c r="I264" s="59">
        <v>2252.27</v>
      </c>
      <c r="J264" s="59">
        <v>2252.27</v>
      </c>
      <c r="K264" s="59">
        <v>2252.27</v>
      </c>
      <c r="L264" s="59">
        <v>2252.27</v>
      </c>
      <c r="M264" s="59">
        <v>2252.27</v>
      </c>
      <c r="N264" s="59">
        <v>2252.27</v>
      </c>
      <c r="O264" s="59">
        <v>2252.27</v>
      </c>
      <c r="P264" s="59">
        <v>2252.27</v>
      </c>
      <c r="Q264" s="59">
        <v>2252.27</v>
      </c>
      <c r="R264" s="59">
        <v>2252.27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>
        <v>0</v>
      </c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342020.7900000001</v>
      </c>
      <c r="E283" s="6">
        <f>SUM(E204:E282)</f>
        <v>342020.7900000001</v>
      </c>
      <c r="F283" s="6">
        <f>SUM(F203:F282)</f>
        <v>342020.7900000001</v>
      </c>
      <c r="G283" s="6">
        <f>SUM(G202:G282)</f>
        <v>342362.73000000004</v>
      </c>
      <c r="H283" s="6">
        <f>SUM(H196:H282)</f>
        <v>342362.73000000004</v>
      </c>
      <c r="I283" s="6">
        <f>SUM(I196:I282)</f>
        <v>342362.73000000004</v>
      </c>
      <c r="J283" s="6">
        <f t="shared" ref="J283:L283" si="2">SUM(J196:J282)</f>
        <v>342362.73000000004</v>
      </c>
      <c r="K283" s="6">
        <f>SUM(K196:K282)</f>
        <v>342362.73000000004</v>
      </c>
      <c r="L283" s="6">
        <f t="shared" si="2"/>
        <v>342362.73000000004</v>
      </c>
      <c r="M283" s="6">
        <f>SUM(M196:M282)</f>
        <v>342362.73000000004</v>
      </c>
      <c r="N283" s="13">
        <f>SUM(N192:N282)</f>
        <v>342362.73000000004</v>
      </c>
      <c r="O283" s="13">
        <f>SUM(O192:O282)</f>
        <v>342362.73000000004</v>
      </c>
      <c r="P283" s="13">
        <f>SUM(P192:P282)</f>
        <v>342362.73000000004</v>
      </c>
      <c r="Q283" s="13">
        <f>SUM(Q192:Q282)</f>
        <v>342362.73000000004</v>
      </c>
      <c r="R283" s="13">
        <f>SUM(R191:R282)</f>
        <v>342362.73000000004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51309.26</v>
      </c>
      <c r="R286" s="59">
        <v>51309.26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754.47</v>
      </c>
      <c r="Q287" s="59">
        <v>754.47</v>
      </c>
      <c r="R287" s="59">
        <v>754.47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210.86</v>
      </c>
      <c r="P288" s="59">
        <v>210.86</v>
      </c>
      <c r="Q288" s="59">
        <v>210.86</v>
      </c>
      <c r="R288" s="59">
        <v>210.86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338.71</v>
      </c>
      <c r="O289" s="59">
        <v>338.71</v>
      </c>
      <c r="P289" s="59">
        <v>338.71</v>
      </c>
      <c r="Q289" s="59">
        <v>338.71</v>
      </c>
      <c r="R289" s="59">
        <v>338.71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1251.8</v>
      </c>
      <c r="N290" s="59">
        <v>1251.8</v>
      </c>
      <c r="O290" s="59">
        <v>1251.8</v>
      </c>
      <c r="P290" s="59">
        <v>1251.8</v>
      </c>
      <c r="Q290" s="59">
        <v>1251.8</v>
      </c>
      <c r="R290" s="59">
        <v>1251.8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406.14</v>
      </c>
      <c r="L292" s="59">
        <v>406.14</v>
      </c>
      <c r="M292" s="59">
        <v>406.14</v>
      </c>
      <c r="N292" s="59">
        <v>406.14</v>
      </c>
      <c r="O292" s="59">
        <v>406.14</v>
      </c>
      <c r="P292" s="59">
        <v>406.14</v>
      </c>
      <c r="Q292" s="59">
        <v>406.14</v>
      </c>
      <c r="R292" s="59">
        <v>406.14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1363.82</v>
      </c>
      <c r="K293" s="59">
        <v>1363.82</v>
      </c>
      <c r="L293" s="59">
        <v>1363.82</v>
      </c>
      <c r="M293" s="59">
        <v>1363.82</v>
      </c>
      <c r="N293" s="59">
        <v>1363.82</v>
      </c>
      <c r="O293" s="59">
        <v>1363.82</v>
      </c>
      <c r="P293" s="59">
        <v>1363.82</v>
      </c>
      <c r="Q293" s="59">
        <v>1363.82</v>
      </c>
      <c r="R293" s="59">
        <v>1363.82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1694.83</v>
      </c>
      <c r="H296" s="59">
        <v>1694.83</v>
      </c>
      <c r="I296" s="59">
        <v>1694.83</v>
      </c>
      <c r="J296" s="59">
        <v>1694.83</v>
      </c>
      <c r="K296" s="59">
        <v>1694.83</v>
      </c>
      <c r="L296" s="59">
        <v>1694.83</v>
      </c>
      <c r="M296" s="59">
        <v>1694.83</v>
      </c>
      <c r="N296" s="59">
        <v>1694.83</v>
      </c>
      <c r="O296" s="59">
        <v>1694.83</v>
      </c>
      <c r="P296" s="59">
        <v>1694.83</v>
      </c>
      <c r="Q296" s="59">
        <v>1694.83</v>
      </c>
      <c r="R296" s="59">
        <v>1694.83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2301.12</v>
      </c>
      <c r="F298" s="59">
        <v>2301.12</v>
      </c>
      <c r="G298" s="59">
        <v>2301.12</v>
      </c>
      <c r="H298" s="59">
        <v>2301.12</v>
      </c>
      <c r="I298" s="59">
        <v>2301.12</v>
      </c>
      <c r="J298" s="59">
        <v>2301.12</v>
      </c>
      <c r="K298" s="59">
        <v>2301.12</v>
      </c>
      <c r="L298" s="59">
        <v>2301.12</v>
      </c>
      <c r="M298" s="59">
        <v>2301.12</v>
      </c>
      <c r="N298" s="59">
        <v>2301.12</v>
      </c>
      <c r="O298" s="59">
        <v>2301.12</v>
      </c>
      <c r="P298" s="59">
        <v>2301.12</v>
      </c>
      <c r="Q298" s="59">
        <v>2301.12</v>
      </c>
      <c r="R298" s="59">
        <v>2301.12</v>
      </c>
    </row>
    <row r="299" spans="2:18" x14ac:dyDescent="0.2">
      <c r="B299" s="4">
        <v>2007</v>
      </c>
      <c r="C299" s="28"/>
      <c r="D299" s="59">
        <v>701.43</v>
      </c>
      <c r="E299" s="59">
        <v>701.43</v>
      </c>
      <c r="F299" s="59">
        <v>701.43</v>
      </c>
      <c r="G299" s="59">
        <v>701.43</v>
      </c>
      <c r="H299" s="59">
        <v>701.43</v>
      </c>
      <c r="I299" s="59">
        <v>701.43</v>
      </c>
      <c r="J299" s="59">
        <v>701.43</v>
      </c>
      <c r="K299" s="59">
        <v>701.43</v>
      </c>
      <c r="L299" s="59">
        <v>701.43</v>
      </c>
      <c r="M299" s="59">
        <v>701.43</v>
      </c>
      <c r="N299" s="59">
        <v>701.43</v>
      </c>
      <c r="O299" s="59">
        <v>701.43</v>
      </c>
      <c r="P299" s="59">
        <v>701.43</v>
      </c>
      <c r="Q299" s="59">
        <v>701.43</v>
      </c>
      <c r="R299" s="59">
        <v>701.43</v>
      </c>
    </row>
    <row r="300" spans="2:18" x14ac:dyDescent="0.2">
      <c r="B300" s="4">
        <v>2006</v>
      </c>
      <c r="C300" s="59">
        <v>213441.05</v>
      </c>
      <c r="D300" s="59">
        <v>213441.05</v>
      </c>
      <c r="E300" s="59">
        <v>213441.05</v>
      </c>
      <c r="F300" s="59">
        <v>213441.05</v>
      </c>
      <c r="G300" s="59">
        <v>213441.05</v>
      </c>
      <c r="H300" s="59">
        <v>213441.05</v>
      </c>
      <c r="I300" s="59">
        <v>213441.05</v>
      </c>
      <c r="J300" s="59">
        <v>213441.05</v>
      </c>
      <c r="K300" s="59">
        <v>213441.05</v>
      </c>
      <c r="L300" s="59">
        <v>213441.05</v>
      </c>
      <c r="M300" s="59">
        <v>213441.05</v>
      </c>
      <c r="N300" s="59">
        <v>213441.05</v>
      </c>
      <c r="O300" s="59">
        <v>213441.05</v>
      </c>
      <c r="P300" s="59">
        <v>213441.05</v>
      </c>
      <c r="Q300" s="59">
        <v>213441.05</v>
      </c>
      <c r="R300" s="59">
        <v>213441.05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1165.28</v>
      </c>
      <c r="D313" s="59">
        <v>1165.28</v>
      </c>
      <c r="E313" s="59">
        <v>1165.28</v>
      </c>
      <c r="F313" s="59">
        <v>1165.28</v>
      </c>
      <c r="G313" s="59">
        <v>1165.28</v>
      </c>
      <c r="H313" s="59">
        <v>1165.28</v>
      </c>
      <c r="I313" s="59">
        <v>1165.28</v>
      </c>
      <c r="J313" s="59">
        <v>1165.28</v>
      </c>
      <c r="K313" s="59">
        <v>1165.28</v>
      </c>
      <c r="L313" s="59">
        <v>1165.28</v>
      </c>
      <c r="M313" s="59">
        <v>1165.28</v>
      </c>
      <c r="N313" s="59">
        <v>1165.28</v>
      </c>
      <c r="O313" s="59">
        <v>1165.28</v>
      </c>
      <c r="P313" s="59">
        <v>1165.28</v>
      </c>
      <c r="Q313" s="59">
        <v>1165.28</v>
      </c>
      <c r="R313" s="59">
        <v>1165.28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5078.8900000000003</v>
      </c>
      <c r="D315" s="59">
        <v>5078.8900000000003</v>
      </c>
      <c r="E315" s="59">
        <v>5078.8900000000003</v>
      </c>
      <c r="F315" s="59">
        <v>5078.8900000000003</v>
      </c>
      <c r="G315" s="59">
        <v>5078.8900000000003</v>
      </c>
      <c r="H315" s="59">
        <v>5078.8900000000003</v>
      </c>
      <c r="I315" s="59">
        <v>5078.8900000000003</v>
      </c>
      <c r="J315" s="59">
        <v>5078.8900000000003</v>
      </c>
      <c r="K315" s="59">
        <v>5078.8900000000003</v>
      </c>
      <c r="L315" s="59">
        <v>5078.8900000000003</v>
      </c>
      <c r="M315" s="59">
        <v>5078.8900000000003</v>
      </c>
      <c r="N315" s="59">
        <v>5078.8900000000003</v>
      </c>
      <c r="O315" s="59">
        <v>5078.8900000000003</v>
      </c>
      <c r="P315" s="59">
        <v>5078.8900000000003</v>
      </c>
      <c r="Q315" s="59">
        <v>5078.8900000000003</v>
      </c>
      <c r="R315" s="59">
        <v>5078.8900000000003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487.76</v>
      </c>
      <c r="D322" s="59">
        <v>487.76</v>
      </c>
      <c r="E322" s="59">
        <v>487.76</v>
      </c>
      <c r="F322" s="59">
        <v>487.76</v>
      </c>
      <c r="G322" s="59">
        <v>487.76</v>
      </c>
      <c r="H322" s="59">
        <v>487.76</v>
      </c>
      <c r="I322" s="59">
        <v>487.76</v>
      </c>
      <c r="J322" s="59">
        <v>487.76</v>
      </c>
      <c r="K322" s="59">
        <v>487.76</v>
      </c>
      <c r="L322" s="59">
        <v>487.76</v>
      </c>
      <c r="M322" s="59">
        <v>487.76</v>
      </c>
      <c r="N322" s="59">
        <v>487.76</v>
      </c>
      <c r="O322" s="59">
        <v>487.76</v>
      </c>
      <c r="P322" s="59">
        <v>487.76</v>
      </c>
      <c r="Q322" s="59">
        <v>487.76</v>
      </c>
      <c r="R322" s="59">
        <v>487.76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729.56</v>
      </c>
      <c r="D346" s="59">
        <v>729.56</v>
      </c>
      <c r="E346" s="59">
        <v>729.56</v>
      </c>
      <c r="F346" s="59">
        <v>729.56</v>
      </c>
      <c r="G346" s="59">
        <v>729.56</v>
      </c>
      <c r="H346" s="59">
        <v>729.56</v>
      </c>
      <c r="I346" s="59">
        <v>729.56</v>
      </c>
      <c r="J346" s="59">
        <v>729.56</v>
      </c>
      <c r="K346" s="59">
        <v>729.56</v>
      </c>
      <c r="L346" s="59">
        <v>729.56</v>
      </c>
      <c r="M346" s="59">
        <v>729.56</v>
      </c>
      <c r="N346" s="59">
        <v>729.56</v>
      </c>
      <c r="O346" s="59">
        <v>729.56</v>
      </c>
      <c r="P346" s="59">
        <v>729.56</v>
      </c>
      <c r="Q346" s="59">
        <v>729.56</v>
      </c>
      <c r="R346" s="59">
        <v>729.56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27.87</v>
      </c>
      <c r="D352" s="59">
        <v>27.87</v>
      </c>
      <c r="E352" s="59">
        <v>27.87</v>
      </c>
      <c r="F352" s="59">
        <v>27.87</v>
      </c>
      <c r="G352" s="59">
        <v>27.87</v>
      </c>
      <c r="H352" s="59">
        <v>27.87</v>
      </c>
      <c r="I352" s="59">
        <v>27.87</v>
      </c>
      <c r="J352" s="59">
        <v>27.87</v>
      </c>
      <c r="K352" s="59">
        <v>27.87</v>
      </c>
      <c r="L352" s="59">
        <v>27.87</v>
      </c>
      <c r="M352" s="59">
        <v>27.87</v>
      </c>
      <c r="N352" s="59">
        <v>27.87</v>
      </c>
      <c r="O352" s="59">
        <v>27.87</v>
      </c>
      <c r="P352" s="59">
        <v>27.87</v>
      </c>
      <c r="Q352" s="59">
        <v>27.87</v>
      </c>
      <c r="R352" s="59">
        <v>27.87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4085.63</v>
      </c>
      <c r="D358" s="59">
        <v>4085.63</v>
      </c>
      <c r="E358" s="59">
        <v>4085.63</v>
      </c>
      <c r="F358" s="59">
        <v>4085.63</v>
      </c>
      <c r="G358" s="59">
        <v>4085.63</v>
      </c>
      <c r="H358" s="59">
        <v>4085.63</v>
      </c>
      <c r="I358" s="59">
        <v>4085.63</v>
      </c>
      <c r="J358" s="59">
        <v>4085.63</v>
      </c>
      <c r="K358" s="59">
        <v>4085.63</v>
      </c>
      <c r="L358" s="59">
        <v>4085.63</v>
      </c>
      <c r="M358" s="59">
        <v>4085.63</v>
      </c>
      <c r="N358" s="59">
        <v>4085.63</v>
      </c>
      <c r="O358" s="59">
        <v>4085.63</v>
      </c>
      <c r="P358" s="59">
        <v>4085.63</v>
      </c>
      <c r="Q358" s="59">
        <v>4085.63</v>
      </c>
      <c r="R358" s="59">
        <v>4085.63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225717.47</v>
      </c>
      <c r="E377" s="6">
        <f>SUM(E298:E376)</f>
        <v>228018.59</v>
      </c>
      <c r="F377" s="6">
        <f>SUM(F297:F376)</f>
        <v>228018.59</v>
      </c>
      <c r="G377" s="6">
        <f>SUM(G296:G376)</f>
        <v>229713.42</v>
      </c>
      <c r="H377" s="6">
        <f>SUM(H290:H376)</f>
        <v>229713.42</v>
      </c>
      <c r="I377" s="6">
        <f>SUM(I290:I376)</f>
        <v>229713.42</v>
      </c>
      <c r="J377" s="6">
        <f t="shared" ref="J377:L377" si="3">SUM(J290:J376)</f>
        <v>231077.24000000002</v>
      </c>
      <c r="K377" s="6">
        <f>SUM(K290:K376)</f>
        <v>231483.38</v>
      </c>
      <c r="L377" s="6">
        <f t="shared" si="3"/>
        <v>231483.38</v>
      </c>
      <c r="M377" s="6">
        <f>SUM(M290:M376)</f>
        <v>232735.18000000002</v>
      </c>
      <c r="N377" s="13">
        <f>SUM(N286:N376)</f>
        <v>233073.89</v>
      </c>
      <c r="O377" s="13">
        <f>SUM(O286:O376)</f>
        <v>233284.75</v>
      </c>
      <c r="P377" s="13">
        <f>SUM(P286:P376)</f>
        <v>234039.22</v>
      </c>
      <c r="Q377" s="13">
        <f>SUM(Q286:Q376)</f>
        <v>285348.48000000004</v>
      </c>
      <c r="R377" s="13">
        <f>SUM(R285:R376)</f>
        <v>285348.48000000004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1596.03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2644.57</v>
      </c>
      <c r="P476" s="59">
        <v>2644.57</v>
      </c>
      <c r="Q476" s="59">
        <v>2644.57</v>
      </c>
      <c r="R476" s="59">
        <v>2644.57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135.29</v>
      </c>
      <c r="O477" s="59">
        <v>135.29</v>
      </c>
      <c r="P477" s="59">
        <v>135.29</v>
      </c>
      <c r="Q477" s="59">
        <v>135.29</v>
      </c>
      <c r="R477" s="59">
        <v>135.29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12263.59</v>
      </c>
      <c r="N478" s="59">
        <v>8578.2199999999993</v>
      </c>
      <c r="O478" s="59">
        <v>8578.2199999999993</v>
      </c>
      <c r="P478" s="59">
        <v>8578.2199999999993</v>
      </c>
      <c r="Q478" s="59">
        <v>8578.2199999999993</v>
      </c>
      <c r="R478" s="59">
        <v>8578.2199999999993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1760</v>
      </c>
      <c r="M479" s="59">
        <v>1760</v>
      </c>
      <c r="N479" s="59">
        <v>1760</v>
      </c>
      <c r="O479" s="59">
        <v>1760</v>
      </c>
      <c r="P479" s="59">
        <v>1760</v>
      </c>
      <c r="Q479" s="59">
        <v>1760</v>
      </c>
      <c r="R479" s="59">
        <v>1760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764.02</v>
      </c>
      <c r="L480" s="59">
        <v>764.02</v>
      </c>
      <c r="M480" s="59">
        <v>764.02</v>
      </c>
      <c r="N480" s="59">
        <v>457.52</v>
      </c>
      <c r="O480" s="59">
        <v>457.52</v>
      </c>
      <c r="P480" s="59">
        <v>457.52</v>
      </c>
      <c r="Q480" s="59">
        <v>457.52</v>
      </c>
      <c r="R480" s="59">
        <v>457.52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1123.0999999999999</v>
      </c>
      <c r="K481" s="59">
        <v>1123.0999999999999</v>
      </c>
      <c r="L481" s="59">
        <v>1123.0999999999999</v>
      </c>
      <c r="M481" s="59">
        <v>1123.0999999999999</v>
      </c>
      <c r="N481" s="59">
        <v>349.43</v>
      </c>
      <c r="O481" s="59">
        <v>349.43</v>
      </c>
      <c r="P481" s="59">
        <v>349.43</v>
      </c>
      <c r="Q481" s="59">
        <v>349.43</v>
      </c>
      <c r="R481" s="59">
        <v>349.43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760.19</v>
      </c>
      <c r="J482" s="59">
        <v>760.19</v>
      </c>
      <c r="K482" s="59">
        <v>760.19</v>
      </c>
      <c r="L482" s="59">
        <v>760.19</v>
      </c>
      <c r="M482" s="59">
        <v>760.19</v>
      </c>
      <c r="N482" s="59">
        <v>743.17</v>
      </c>
      <c r="O482" s="59">
        <v>743.17</v>
      </c>
      <c r="P482" s="59">
        <v>743.17</v>
      </c>
      <c r="Q482" s="59">
        <v>743.17</v>
      </c>
      <c r="R482" s="59">
        <v>743.17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164.06</v>
      </c>
      <c r="I483" s="59">
        <v>164.06</v>
      </c>
      <c r="J483" s="59">
        <v>164.06</v>
      </c>
      <c r="K483" s="59">
        <v>164.06</v>
      </c>
      <c r="L483" s="59">
        <v>164.06</v>
      </c>
      <c r="M483" s="59">
        <v>164.06</v>
      </c>
      <c r="N483" s="59">
        <v>41.2</v>
      </c>
      <c r="O483" s="59">
        <v>41.2</v>
      </c>
      <c r="P483" s="59">
        <v>41.2</v>
      </c>
      <c r="Q483" s="59">
        <v>41.2</v>
      </c>
      <c r="R483" s="59">
        <v>41.2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8511.76</v>
      </c>
      <c r="H484" s="59">
        <v>8511.76</v>
      </c>
      <c r="I484" s="59">
        <v>8511.76</v>
      </c>
      <c r="J484" s="59">
        <v>8511.76</v>
      </c>
      <c r="K484" s="59">
        <v>8511.76</v>
      </c>
      <c r="L484" s="59">
        <v>8511.76</v>
      </c>
      <c r="M484" s="59">
        <v>8511.76</v>
      </c>
      <c r="N484" s="59">
        <v>5676.06</v>
      </c>
      <c r="O484" s="59">
        <v>5676.06</v>
      </c>
      <c r="P484" s="59">
        <v>5676.06</v>
      </c>
      <c r="Q484" s="59">
        <v>5676.06</v>
      </c>
      <c r="R484" s="59">
        <v>5676.06</v>
      </c>
    </row>
    <row r="485" spans="2:18" x14ac:dyDescent="0.2">
      <c r="B485" s="4">
        <v>2009</v>
      </c>
      <c r="C485" s="28"/>
      <c r="D485" s="28"/>
      <c r="E485" s="28"/>
      <c r="F485" s="59">
        <v>6353.74</v>
      </c>
      <c r="G485" s="59">
        <v>6353.74</v>
      </c>
      <c r="H485" s="59">
        <v>6353.74</v>
      </c>
      <c r="I485" s="59">
        <v>6353.74</v>
      </c>
      <c r="J485" s="59">
        <v>6353.74</v>
      </c>
      <c r="K485" s="59">
        <v>6353.74</v>
      </c>
      <c r="L485" s="59">
        <v>6353.74</v>
      </c>
      <c r="M485" s="59">
        <v>6353.74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896.36</v>
      </c>
      <c r="F486" s="59">
        <v>896.36</v>
      </c>
      <c r="G486" s="59">
        <v>896.36</v>
      </c>
      <c r="H486" s="59">
        <v>896.36</v>
      </c>
      <c r="I486" s="59">
        <v>896.36</v>
      </c>
      <c r="J486" s="59">
        <v>896.36</v>
      </c>
      <c r="K486" s="59">
        <v>896.36</v>
      </c>
      <c r="L486" s="59">
        <v>896.36</v>
      </c>
      <c r="M486" s="59">
        <v>896.36</v>
      </c>
      <c r="N486" s="59">
        <v>173.5</v>
      </c>
      <c r="O486" s="59">
        <v>173.5</v>
      </c>
      <c r="P486" s="59">
        <v>173.5</v>
      </c>
      <c r="Q486" s="59">
        <v>173.5</v>
      </c>
      <c r="R486" s="59">
        <v>173.5</v>
      </c>
    </row>
    <row r="487" spans="2:18" x14ac:dyDescent="0.2">
      <c r="B487" s="4">
        <v>2007</v>
      </c>
      <c r="C487" s="28"/>
      <c r="D487" s="59">
        <v>12332.4</v>
      </c>
      <c r="E487" s="59">
        <v>12332.4</v>
      </c>
      <c r="F487" s="59">
        <v>12332.4</v>
      </c>
      <c r="G487" s="59">
        <v>12332.4</v>
      </c>
      <c r="H487" s="59">
        <v>12332.4</v>
      </c>
      <c r="I487" s="59">
        <v>12332.4</v>
      </c>
      <c r="J487" s="59">
        <v>12332.4</v>
      </c>
      <c r="K487" s="59">
        <v>12332.4</v>
      </c>
      <c r="L487" s="59">
        <v>12332.4</v>
      </c>
      <c r="M487" s="59">
        <v>12332.4</v>
      </c>
      <c r="N487" s="59">
        <v>6562.72</v>
      </c>
      <c r="O487" s="59">
        <v>6562.72</v>
      </c>
      <c r="P487" s="59">
        <v>6562.72</v>
      </c>
      <c r="Q487" s="59">
        <v>6562.72</v>
      </c>
      <c r="R487" s="59">
        <v>6562.72</v>
      </c>
    </row>
    <row r="488" spans="2:18" x14ac:dyDescent="0.2">
      <c r="B488" s="4">
        <v>2006</v>
      </c>
      <c r="C488" s="59">
        <v>34507.32</v>
      </c>
      <c r="D488" s="59">
        <v>34507.32</v>
      </c>
      <c r="E488" s="59">
        <v>34507.32</v>
      </c>
      <c r="F488" s="59">
        <v>34507.32</v>
      </c>
      <c r="G488" s="59">
        <v>34507.32</v>
      </c>
      <c r="H488" s="59">
        <v>34507.32</v>
      </c>
      <c r="I488" s="59">
        <v>34507.32</v>
      </c>
      <c r="J488" s="59">
        <v>34507.32</v>
      </c>
      <c r="K488" s="59">
        <v>34507.32</v>
      </c>
      <c r="L488" s="59">
        <v>34507.32</v>
      </c>
      <c r="M488" s="59">
        <v>34507.32</v>
      </c>
      <c r="N488" s="59">
        <v>32198.52</v>
      </c>
      <c r="O488" s="59">
        <v>32198.52</v>
      </c>
      <c r="P488" s="59">
        <v>32198.52</v>
      </c>
      <c r="Q488" s="59">
        <v>32198.52</v>
      </c>
      <c r="R488" s="59">
        <v>32198.52</v>
      </c>
    </row>
    <row r="489" spans="2:18" x14ac:dyDescent="0.2">
      <c r="B489" s="4">
        <v>2005</v>
      </c>
      <c r="C489" s="59">
        <v>4354.34</v>
      </c>
      <c r="D489" s="59">
        <v>4354.34</v>
      </c>
      <c r="E489" s="59">
        <v>4354.34</v>
      </c>
      <c r="F489" s="59">
        <v>4354.34</v>
      </c>
      <c r="G489" s="59">
        <v>4354.34</v>
      </c>
      <c r="H489" s="59">
        <v>4354.34</v>
      </c>
      <c r="I489" s="59">
        <v>4354.34</v>
      </c>
      <c r="J489" s="59">
        <v>4354.34</v>
      </c>
      <c r="K489" s="59">
        <v>4354.34</v>
      </c>
      <c r="L489" s="59">
        <v>4354.34</v>
      </c>
      <c r="M489" s="59">
        <v>4354.34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199.24</v>
      </c>
      <c r="D490" s="59">
        <v>199.24</v>
      </c>
      <c r="E490" s="59">
        <v>199.24</v>
      </c>
      <c r="F490" s="59">
        <v>199.24</v>
      </c>
      <c r="G490" s="59">
        <v>199.24</v>
      </c>
      <c r="H490" s="59">
        <v>199.24</v>
      </c>
      <c r="I490" s="59">
        <v>199.24</v>
      </c>
      <c r="J490" s="59">
        <v>199.24</v>
      </c>
      <c r="K490" s="59">
        <v>199.24</v>
      </c>
      <c r="L490" s="59">
        <v>199.24</v>
      </c>
      <c r="M490" s="59">
        <v>199.24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3634.58</v>
      </c>
      <c r="D491" s="59">
        <v>3634.58</v>
      </c>
      <c r="E491" s="59">
        <v>3634.58</v>
      </c>
      <c r="F491" s="59">
        <v>3634.58</v>
      </c>
      <c r="G491" s="59">
        <v>3634.58</v>
      </c>
      <c r="H491" s="59">
        <v>3634.58</v>
      </c>
      <c r="I491" s="59">
        <v>3634.58</v>
      </c>
      <c r="J491" s="59">
        <v>3634.58</v>
      </c>
      <c r="K491" s="59">
        <v>3634.58</v>
      </c>
      <c r="L491" s="59">
        <v>3634.58</v>
      </c>
      <c r="M491" s="59">
        <v>3634.58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2120.8200000000002</v>
      </c>
      <c r="D492" s="59">
        <v>2120.8200000000002</v>
      </c>
      <c r="E492" s="59">
        <v>2120.8200000000002</v>
      </c>
      <c r="F492" s="59">
        <v>2120.8200000000002</v>
      </c>
      <c r="G492" s="59">
        <v>2120.8200000000002</v>
      </c>
      <c r="H492" s="59">
        <v>2120.8200000000002</v>
      </c>
      <c r="I492" s="59">
        <v>2120.8200000000002</v>
      </c>
      <c r="J492" s="59">
        <v>2120.8200000000002</v>
      </c>
      <c r="K492" s="59">
        <v>2120.8200000000002</v>
      </c>
      <c r="L492" s="59">
        <v>2120.8200000000002</v>
      </c>
      <c r="M492" s="59">
        <v>2120.8200000000002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2666.56</v>
      </c>
      <c r="D493" s="59">
        <v>2666.56</v>
      </c>
      <c r="E493" s="59">
        <v>2666.56</v>
      </c>
      <c r="F493" s="59">
        <v>2666.56</v>
      </c>
      <c r="G493" s="59">
        <v>2666.56</v>
      </c>
      <c r="H493" s="59">
        <v>2666.56</v>
      </c>
      <c r="I493" s="59">
        <v>2666.56</v>
      </c>
      <c r="J493" s="59">
        <v>2666.56</v>
      </c>
      <c r="K493" s="59">
        <v>2666.56</v>
      </c>
      <c r="L493" s="59">
        <v>2666.56</v>
      </c>
      <c r="M493" s="59">
        <v>2666.56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19510.73</v>
      </c>
      <c r="D494" s="59">
        <v>19510.73</v>
      </c>
      <c r="E494" s="59">
        <v>19510.73</v>
      </c>
      <c r="F494" s="59">
        <v>19510.73</v>
      </c>
      <c r="G494" s="59">
        <v>19510.73</v>
      </c>
      <c r="H494" s="59">
        <v>19510.73</v>
      </c>
      <c r="I494" s="59">
        <v>19510.73</v>
      </c>
      <c r="J494" s="59">
        <v>19510.73</v>
      </c>
      <c r="K494" s="59">
        <v>19510.73</v>
      </c>
      <c r="L494" s="59">
        <v>19510.73</v>
      </c>
      <c r="M494" s="59">
        <v>19510.73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10232.209999999999</v>
      </c>
      <c r="D495" s="59">
        <v>10232.209999999999</v>
      </c>
      <c r="E495" s="59">
        <v>10232.209999999999</v>
      </c>
      <c r="F495" s="59">
        <v>10232.209999999999</v>
      </c>
      <c r="G495" s="59">
        <v>10232.209999999999</v>
      </c>
      <c r="H495" s="59">
        <v>10232.209999999999</v>
      </c>
      <c r="I495" s="59">
        <v>10232.209999999999</v>
      </c>
      <c r="J495" s="59">
        <v>10232.209999999999</v>
      </c>
      <c r="K495" s="59">
        <v>10232.209999999999</v>
      </c>
      <c r="L495" s="59">
        <v>10232.209999999999</v>
      </c>
      <c r="M495" s="59">
        <v>10232.209999999999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32835.33</v>
      </c>
      <c r="D496" s="59">
        <v>32835.33</v>
      </c>
      <c r="E496" s="59">
        <v>32835.33</v>
      </c>
      <c r="F496" s="59">
        <v>32835.33</v>
      </c>
      <c r="G496" s="59">
        <v>32835.33</v>
      </c>
      <c r="H496" s="59">
        <v>32835.33</v>
      </c>
      <c r="I496" s="59">
        <v>32835.33</v>
      </c>
      <c r="J496" s="59">
        <v>32835.33</v>
      </c>
      <c r="K496" s="59">
        <v>32835.33</v>
      </c>
      <c r="L496" s="59">
        <v>32835.33</v>
      </c>
      <c r="M496" s="59">
        <v>32835.33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1136.94</v>
      </c>
      <c r="D497" s="59">
        <v>1136.94</v>
      </c>
      <c r="E497" s="59">
        <v>1136.94</v>
      </c>
      <c r="F497" s="59">
        <v>1136.94</v>
      </c>
      <c r="G497" s="59">
        <v>1136.94</v>
      </c>
      <c r="H497" s="59">
        <v>1136.94</v>
      </c>
      <c r="I497" s="59">
        <v>1136.94</v>
      </c>
      <c r="J497" s="59">
        <v>1136.94</v>
      </c>
      <c r="K497" s="59">
        <v>1136.94</v>
      </c>
      <c r="L497" s="59">
        <v>1136.94</v>
      </c>
      <c r="M497" s="59">
        <v>1136.94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4448.08</v>
      </c>
      <c r="D498" s="59">
        <v>4448.08</v>
      </c>
      <c r="E498" s="59">
        <v>4448.08</v>
      </c>
      <c r="F498" s="59">
        <v>4448.08</v>
      </c>
      <c r="G498" s="59">
        <v>4448.08</v>
      </c>
      <c r="H498" s="59">
        <v>4448.08</v>
      </c>
      <c r="I498" s="59">
        <v>4448.08</v>
      </c>
      <c r="J498" s="59">
        <v>4448.08</v>
      </c>
      <c r="K498" s="59">
        <v>4448.08</v>
      </c>
      <c r="L498" s="59">
        <v>4448.08</v>
      </c>
      <c r="M498" s="59">
        <v>4448.08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12570.17</v>
      </c>
      <c r="D499" s="59">
        <v>12570.17</v>
      </c>
      <c r="E499" s="59">
        <v>12570.17</v>
      </c>
      <c r="F499" s="59">
        <v>12570.17</v>
      </c>
      <c r="G499" s="59">
        <v>12570.17</v>
      </c>
      <c r="H499" s="59">
        <v>12570.17</v>
      </c>
      <c r="I499" s="59">
        <v>12570.17</v>
      </c>
      <c r="J499" s="59">
        <v>12570.17</v>
      </c>
      <c r="K499" s="59">
        <v>12570.17</v>
      </c>
      <c r="L499" s="59">
        <v>12570.17</v>
      </c>
      <c r="M499" s="59">
        <v>12570.17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1578.76</v>
      </c>
      <c r="D500" s="59">
        <v>1578.76</v>
      </c>
      <c r="E500" s="59">
        <v>1578.76</v>
      </c>
      <c r="F500" s="59">
        <v>1578.76</v>
      </c>
      <c r="G500" s="59">
        <v>1578.76</v>
      </c>
      <c r="H500" s="59">
        <v>1578.76</v>
      </c>
      <c r="I500" s="59">
        <v>1578.76</v>
      </c>
      <c r="J500" s="59">
        <v>1578.76</v>
      </c>
      <c r="K500" s="59">
        <v>1578.76</v>
      </c>
      <c r="L500" s="59">
        <v>1578.76</v>
      </c>
      <c r="M500" s="59">
        <v>1578.76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3481.87</v>
      </c>
      <c r="D501" s="59">
        <v>3481.87</v>
      </c>
      <c r="E501" s="59">
        <v>3481.87</v>
      </c>
      <c r="F501" s="59">
        <v>3481.87</v>
      </c>
      <c r="G501" s="59">
        <v>3481.87</v>
      </c>
      <c r="H501" s="59">
        <v>3481.87</v>
      </c>
      <c r="I501" s="59">
        <v>3481.87</v>
      </c>
      <c r="J501" s="59">
        <v>3481.87</v>
      </c>
      <c r="K501" s="59">
        <v>3481.87</v>
      </c>
      <c r="L501" s="59">
        <v>3481.87</v>
      </c>
      <c r="M501" s="59">
        <v>3481.87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1600.26</v>
      </c>
      <c r="D502" s="59">
        <v>1600.26</v>
      </c>
      <c r="E502" s="59">
        <v>1600.26</v>
      </c>
      <c r="F502" s="59">
        <v>1600.26</v>
      </c>
      <c r="G502" s="59">
        <v>1600.26</v>
      </c>
      <c r="H502" s="59">
        <v>1600.26</v>
      </c>
      <c r="I502" s="59">
        <v>1600.26</v>
      </c>
      <c r="J502" s="59">
        <v>1600.26</v>
      </c>
      <c r="K502" s="59">
        <v>1600.26</v>
      </c>
      <c r="L502" s="59">
        <v>1600.26</v>
      </c>
      <c r="M502" s="59">
        <v>1600.26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343.32</v>
      </c>
      <c r="D503" s="59">
        <v>343.32</v>
      </c>
      <c r="E503" s="59">
        <v>343.32</v>
      </c>
      <c r="F503" s="59">
        <v>343.32</v>
      </c>
      <c r="G503" s="59">
        <v>343.32</v>
      </c>
      <c r="H503" s="59">
        <v>343.32</v>
      </c>
      <c r="I503" s="59">
        <v>343.32</v>
      </c>
      <c r="J503" s="59">
        <v>343.32</v>
      </c>
      <c r="K503" s="59">
        <v>343.32</v>
      </c>
      <c r="L503" s="59">
        <v>343.32</v>
      </c>
      <c r="M503" s="59">
        <v>343.32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3218.86</v>
      </c>
      <c r="D504" s="59">
        <v>3218.86</v>
      </c>
      <c r="E504" s="59">
        <v>3218.86</v>
      </c>
      <c r="F504" s="59">
        <v>3218.86</v>
      </c>
      <c r="G504" s="59">
        <v>3218.86</v>
      </c>
      <c r="H504" s="59">
        <v>3218.86</v>
      </c>
      <c r="I504" s="59">
        <v>3218.86</v>
      </c>
      <c r="J504" s="59">
        <v>3218.86</v>
      </c>
      <c r="K504" s="59">
        <v>3218.86</v>
      </c>
      <c r="L504" s="59">
        <v>3218.86</v>
      </c>
      <c r="M504" s="59">
        <v>3218.86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2161.09</v>
      </c>
      <c r="D505" s="59">
        <v>2161.09</v>
      </c>
      <c r="E505" s="59">
        <v>2161.09</v>
      </c>
      <c r="F505" s="59">
        <v>2161.09</v>
      </c>
      <c r="G505" s="59">
        <v>2161.09</v>
      </c>
      <c r="H505" s="59">
        <v>2161.09</v>
      </c>
      <c r="I505" s="59">
        <v>2161.09</v>
      </c>
      <c r="J505" s="59">
        <v>2161.09</v>
      </c>
      <c r="K505" s="59">
        <v>2161.09</v>
      </c>
      <c r="L505" s="59">
        <v>2161.09</v>
      </c>
      <c r="M505" s="59">
        <v>2161.09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2398.27</v>
      </c>
      <c r="D506" s="59">
        <v>2398.27</v>
      </c>
      <c r="E506" s="59">
        <v>2398.27</v>
      </c>
      <c r="F506" s="59">
        <v>2398.27</v>
      </c>
      <c r="G506" s="59">
        <v>2398.27</v>
      </c>
      <c r="H506" s="59">
        <v>2398.27</v>
      </c>
      <c r="I506" s="59">
        <v>2398.27</v>
      </c>
      <c r="J506" s="59">
        <v>2398.27</v>
      </c>
      <c r="K506" s="59">
        <v>2398.27</v>
      </c>
      <c r="L506" s="59">
        <v>2398.27</v>
      </c>
      <c r="M506" s="59">
        <v>2398.27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533.15</v>
      </c>
      <c r="D507" s="59">
        <v>533.15</v>
      </c>
      <c r="E507" s="59">
        <v>533.15</v>
      </c>
      <c r="F507" s="59">
        <v>533.15</v>
      </c>
      <c r="G507" s="59">
        <v>533.15</v>
      </c>
      <c r="H507" s="59">
        <v>533.15</v>
      </c>
      <c r="I507" s="59">
        <v>533.15</v>
      </c>
      <c r="J507" s="59">
        <v>533.15</v>
      </c>
      <c r="K507" s="59">
        <v>533.15</v>
      </c>
      <c r="L507" s="59">
        <v>533.15</v>
      </c>
      <c r="M507" s="59">
        <v>533.15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130.91999999999999</v>
      </c>
      <c r="D508" s="59">
        <v>130.91999999999999</v>
      </c>
      <c r="E508" s="59">
        <v>130.91999999999999</v>
      </c>
      <c r="F508" s="59">
        <v>130.91999999999999</v>
      </c>
      <c r="G508" s="59">
        <v>130.91999999999999</v>
      </c>
      <c r="H508" s="59">
        <v>130.91999999999999</v>
      </c>
      <c r="I508" s="59">
        <v>130.91999999999999</v>
      </c>
      <c r="J508" s="59">
        <v>130.91999999999999</v>
      </c>
      <c r="K508" s="59">
        <v>130.91999999999999</v>
      </c>
      <c r="L508" s="59">
        <v>130.91999999999999</v>
      </c>
      <c r="M508" s="59">
        <v>130.91999999999999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1603.09</v>
      </c>
      <c r="D510" s="59">
        <v>1603.09</v>
      </c>
      <c r="E510" s="59">
        <v>1603.09</v>
      </c>
      <c r="F510" s="59">
        <v>1603.09</v>
      </c>
      <c r="G510" s="59">
        <v>1603.09</v>
      </c>
      <c r="H510" s="59">
        <v>1603.09</v>
      </c>
      <c r="I510" s="59">
        <v>1603.09</v>
      </c>
      <c r="J510" s="59">
        <v>1603.09</v>
      </c>
      <c r="K510" s="59">
        <v>1603.09</v>
      </c>
      <c r="L510" s="59">
        <v>1603.09</v>
      </c>
      <c r="M510" s="59">
        <v>1603.09</v>
      </c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192.73</v>
      </c>
      <c r="D515" s="59">
        <v>192.73</v>
      </c>
      <c r="E515" s="59">
        <v>192.73</v>
      </c>
      <c r="F515" s="59">
        <v>192.73</v>
      </c>
      <c r="G515" s="59">
        <v>192.73</v>
      </c>
      <c r="H515" s="59">
        <v>192.73</v>
      </c>
      <c r="I515" s="59">
        <v>192.73</v>
      </c>
      <c r="J515" s="59">
        <v>192.73</v>
      </c>
      <c r="K515" s="59">
        <v>192.73</v>
      </c>
      <c r="L515" s="59">
        <v>192.73</v>
      </c>
      <c r="M515" s="59">
        <v>192.73</v>
      </c>
      <c r="N515" s="59">
        <v>192.73</v>
      </c>
      <c r="O515" s="59">
        <v>192.73</v>
      </c>
      <c r="P515" s="59">
        <v>192.73</v>
      </c>
      <c r="Q515" s="59">
        <v>192.73</v>
      </c>
      <c r="R515" s="59">
        <v>192.73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37.29</v>
      </c>
      <c r="D520" s="59">
        <v>37.29</v>
      </c>
      <c r="E520" s="59">
        <v>37.29</v>
      </c>
      <c r="F520" s="59">
        <v>37.29</v>
      </c>
      <c r="G520" s="59">
        <v>37.29</v>
      </c>
      <c r="H520" s="59">
        <v>37.29</v>
      </c>
      <c r="I520" s="59">
        <v>37.29</v>
      </c>
      <c r="J520" s="59">
        <v>37.29</v>
      </c>
      <c r="K520" s="59">
        <v>37.29</v>
      </c>
      <c r="L520" s="59">
        <v>37.29</v>
      </c>
      <c r="M520" s="59">
        <v>37.29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9.5</v>
      </c>
      <c r="D522" s="59">
        <v>9.5</v>
      </c>
      <c r="E522" s="59">
        <v>9.5</v>
      </c>
      <c r="F522" s="59">
        <v>9.5</v>
      </c>
      <c r="G522" s="59">
        <v>9.5</v>
      </c>
      <c r="H522" s="59">
        <v>9.5</v>
      </c>
      <c r="I522" s="59">
        <v>9.5</v>
      </c>
      <c r="J522" s="59">
        <v>9.5</v>
      </c>
      <c r="K522" s="59">
        <v>9.5</v>
      </c>
      <c r="L522" s="59">
        <v>9.5</v>
      </c>
      <c r="M522" s="59">
        <v>9.5</v>
      </c>
      <c r="N522" s="59">
        <v>9.5</v>
      </c>
      <c r="O522" s="59">
        <v>9.5</v>
      </c>
      <c r="P522" s="59">
        <v>9.5</v>
      </c>
      <c r="Q522" s="59">
        <v>9.5</v>
      </c>
      <c r="R522" s="59">
        <v>9.5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62.76</v>
      </c>
      <c r="D535" s="59">
        <v>62.76</v>
      </c>
      <c r="E535" s="59">
        <v>62.76</v>
      </c>
      <c r="F535" s="59">
        <v>62.76</v>
      </c>
      <c r="G535" s="59">
        <v>62.76</v>
      </c>
      <c r="H535" s="59">
        <v>62.76</v>
      </c>
      <c r="I535" s="59">
        <v>62.76</v>
      </c>
      <c r="J535" s="59">
        <v>62.76</v>
      </c>
      <c r="K535" s="59">
        <v>62.76</v>
      </c>
      <c r="L535" s="59">
        <v>62.76</v>
      </c>
      <c r="M535" s="59">
        <v>62.76</v>
      </c>
      <c r="N535" s="59">
        <v>62.76</v>
      </c>
      <c r="O535" s="59">
        <v>62.76</v>
      </c>
      <c r="P535" s="59">
        <v>62.76</v>
      </c>
      <c r="Q535" s="59">
        <v>62.76</v>
      </c>
      <c r="R535" s="59">
        <v>62.76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36.54</v>
      </c>
      <c r="D544" s="59">
        <v>36.54</v>
      </c>
      <c r="E544" s="59">
        <v>36.54</v>
      </c>
      <c r="F544" s="59">
        <v>36.54</v>
      </c>
      <c r="G544" s="59">
        <v>36.54</v>
      </c>
      <c r="H544" s="59">
        <v>36.54</v>
      </c>
      <c r="I544" s="59">
        <v>36.54</v>
      </c>
      <c r="J544" s="59">
        <v>36.54</v>
      </c>
      <c r="K544" s="59">
        <v>36.54</v>
      </c>
      <c r="L544" s="59">
        <v>36.54</v>
      </c>
      <c r="M544" s="59">
        <v>36.54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>
        <v>0</v>
      </c>
      <c r="J546" s="59">
        <v>0</v>
      </c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>
        <v>0</v>
      </c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157937.13000000003</v>
      </c>
      <c r="E565" s="6">
        <f>SUM(E486:E564)</f>
        <v>158833.49000000005</v>
      </c>
      <c r="F565" s="6">
        <f>SUM(F485:F564)</f>
        <v>165187.23000000004</v>
      </c>
      <c r="G565" s="6">
        <f>SUM(G484:G564)</f>
        <v>173698.99000000005</v>
      </c>
      <c r="H565" s="6">
        <f>SUM(H478:H564)</f>
        <v>173863.05000000005</v>
      </c>
      <c r="I565" s="6">
        <f>SUM(I478:I564)</f>
        <v>174623.24000000005</v>
      </c>
      <c r="J565" s="6">
        <f t="shared" ref="J565:L565" si="5">SUM(J478:J564)</f>
        <v>175746.34000000003</v>
      </c>
      <c r="K565" s="6">
        <f>SUM(K478:K564)</f>
        <v>176510.36000000004</v>
      </c>
      <c r="L565" s="6">
        <f t="shared" si="5"/>
        <v>178270.36000000004</v>
      </c>
      <c r="M565" s="6">
        <f>SUM(M478:M564)</f>
        <v>190533.95000000007</v>
      </c>
      <c r="N565" s="13">
        <f>SUM(N474:N564)</f>
        <v>56940.62000000001</v>
      </c>
      <c r="O565" s="13">
        <f>SUM(O474:O564)</f>
        <v>59585.19000000001</v>
      </c>
      <c r="P565" s="13">
        <f>SUM(P474:P564)</f>
        <v>59585.19000000001</v>
      </c>
      <c r="Q565" s="13">
        <f>SUM(Q474:Q564)</f>
        <v>59585.19000000001</v>
      </c>
      <c r="R565" s="13">
        <f>SUM(R473:R564)</f>
        <v>61181.220000000008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5807.11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8233.3700000000008</v>
      </c>
      <c r="Q569" s="59">
        <v>8233.3700000000008</v>
      </c>
      <c r="R569" s="59">
        <v>8233.3700000000008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9705.25</v>
      </c>
      <c r="P570" s="59">
        <v>9705.25</v>
      </c>
      <c r="Q570" s="59">
        <v>9705.25</v>
      </c>
      <c r="R570" s="59">
        <v>9705.25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21261.81</v>
      </c>
      <c r="O571" s="59">
        <v>21261.81</v>
      </c>
      <c r="P571" s="59">
        <v>21261.81</v>
      </c>
      <c r="Q571" s="59">
        <v>21261.81</v>
      </c>
      <c r="R571" s="59">
        <v>21261.81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6060</v>
      </c>
      <c r="N572" s="59">
        <v>8065.54</v>
      </c>
      <c r="O572" s="59">
        <v>8065.54</v>
      </c>
      <c r="P572" s="59">
        <v>8065.54</v>
      </c>
      <c r="Q572" s="59">
        <v>8065.54</v>
      </c>
      <c r="R572" s="59">
        <v>8065.54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3625.35</v>
      </c>
      <c r="K575" s="59">
        <v>3625.35</v>
      </c>
      <c r="L575" s="59">
        <v>3625.35</v>
      </c>
      <c r="M575" s="59">
        <v>3625.35</v>
      </c>
      <c r="N575" s="59">
        <v>3625.35</v>
      </c>
      <c r="O575" s="59">
        <v>3625.35</v>
      </c>
      <c r="P575" s="59">
        <v>3625.35</v>
      </c>
      <c r="Q575" s="59">
        <v>3625.35</v>
      </c>
      <c r="R575" s="59">
        <v>3625.35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8239.2999999999993</v>
      </c>
      <c r="J576" s="59">
        <v>8239.2999999999993</v>
      </c>
      <c r="K576" s="59">
        <v>8239.2999999999993</v>
      </c>
      <c r="L576" s="59">
        <v>8239.2999999999993</v>
      </c>
      <c r="M576" s="59">
        <v>8239.2999999999993</v>
      </c>
      <c r="N576" s="59">
        <v>8239.2999999999993</v>
      </c>
      <c r="O576" s="59">
        <v>8239.2999999999993</v>
      </c>
      <c r="P576" s="59">
        <v>8239.2999999999993</v>
      </c>
      <c r="Q576" s="59">
        <v>8239.2999999999993</v>
      </c>
      <c r="R576" s="59">
        <v>4539.3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7100.36</v>
      </c>
      <c r="I577" s="59">
        <v>7100.36</v>
      </c>
      <c r="J577" s="59">
        <v>7100.36</v>
      </c>
      <c r="K577" s="59">
        <v>7100.36</v>
      </c>
      <c r="L577" s="59">
        <v>7100.36</v>
      </c>
      <c r="M577" s="59">
        <v>7100.36</v>
      </c>
      <c r="N577" s="59">
        <v>7100.36</v>
      </c>
      <c r="O577" s="59">
        <v>7100.36</v>
      </c>
      <c r="P577" s="59">
        <v>7100.36</v>
      </c>
      <c r="Q577" s="59">
        <v>7100.36</v>
      </c>
      <c r="R577" s="59">
        <v>3400.36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22075.77</v>
      </c>
      <c r="H578" s="59">
        <v>22075.77</v>
      </c>
      <c r="I578" s="59">
        <v>22075.77</v>
      </c>
      <c r="J578" s="59">
        <v>22075.77</v>
      </c>
      <c r="K578" s="59">
        <v>22075.77</v>
      </c>
      <c r="L578" s="59">
        <v>22075.77</v>
      </c>
      <c r="M578" s="59">
        <v>22075.77</v>
      </c>
      <c r="N578" s="59">
        <v>8931.77</v>
      </c>
      <c r="O578" s="59">
        <v>8931.77</v>
      </c>
      <c r="P578" s="59">
        <v>8931.77</v>
      </c>
      <c r="Q578" s="59">
        <v>8931.77</v>
      </c>
      <c r="R578" s="59">
        <v>8931.77</v>
      </c>
    </row>
    <row r="579" spans="2:18" x14ac:dyDescent="0.2">
      <c r="B579" s="4">
        <v>2009</v>
      </c>
      <c r="C579" s="28"/>
      <c r="D579" s="28"/>
      <c r="E579" s="28"/>
      <c r="F579" s="59">
        <v>4713.9799999999996</v>
      </c>
      <c r="G579" s="59">
        <v>4713.9799999999996</v>
      </c>
      <c r="H579" s="59">
        <v>4713.9799999999996</v>
      </c>
      <c r="I579" s="59">
        <v>4713.9799999999996</v>
      </c>
      <c r="J579" s="59">
        <v>4713.9799999999996</v>
      </c>
      <c r="K579" s="59">
        <v>4713.9799999999996</v>
      </c>
      <c r="L579" s="59">
        <v>4713.9799999999996</v>
      </c>
      <c r="M579" s="59">
        <v>2077.7800000000002</v>
      </c>
      <c r="N579" s="59">
        <v>2039.5</v>
      </c>
      <c r="O579" s="59">
        <v>2039.5</v>
      </c>
      <c r="P579" s="59">
        <v>2039.5</v>
      </c>
      <c r="Q579" s="59">
        <v>2039.5</v>
      </c>
      <c r="R579" s="59">
        <v>2039.5</v>
      </c>
    </row>
    <row r="580" spans="2:18" x14ac:dyDescent="0.2">
      <c r="B580" s="4">
        <v>2008</v>
      </c>
      <c r="C580" s="28"/>
      <c r="D580" s="28"/>
      <c r="E580" s="59">
        <v>8725.25</v>
      </c>
      <c r="F580" s="59">
        <v>8725.25</v>
      </c>
      <c r="G580" s="59">
        <v>8725.25</v>
      </c>
      <c r="H580" s="59">
        <v>8725.25</v>
      </c>
      <c r="I580" s="59">
        <v>8725.25</v>
      </c>
      <c r="J580" s="59">
        <v>8725.25</v>
      </c>
      <c r="K580" s="59">
        <v>8725.25</v>
      </c>
      <c r="L580" s="59">
        <v>8725.25</v>
      </c>
      <c r="M580" s="59">
        <v>8725.25</v>
      </c>
      <c r="N580" s="59">
        <v>8422.1200000000008</v>
      </c>
      <c r="O580" s="59">
        <v>8422.1200000000008</v>
      </c>
      <c r="P580" s="59">
        <v>8422.1200000000008</v>
      </c>
      <c r="Q580" s="59">
        <v>8422.1200000000008</v>
      </c>
      <c r="R580" s="59">
        <v>8422.1200000000008</v>
      </c>
    </row>
    <row r="581" spans="2:18" x14ac:dyDescent="0.2">
      <c r="B581" s="4">
        <v>2007</v>
      </c>
      <c r="C581" s="28"/>
      <c r="D581" s="59">
        <v>31447.77</v>
      </c>
      <c r="E581" s="59">
        <v>31447.77</v>
      </c>
      <c r="F581" s="59">
        <v>31447.77</v>
      </c>
      <c r="G581" s="59">
        <v>31447.77</v>
      </c>
      <c r="H581" s="59">
        <v>31447.77</v>
      </c>
      <c r="I581" s="59">
        <v>31447.77</v>
      </c>
      <c r="J581" s="59">
        <v>31447.77</v>
      </c>
      <c r="K581" s="59">
        <v>31447.77</v>
      </c>
      <c r="L581" s="59">
        <v>31447.77</v>
      </c>
      <c r="M581" s="59">
        <v>31447.77</v>
      </c>
      <c r="N581" s="59">
        <v>31447.77</v>
      </c>
      <c r="O581" s="59">
        <v>31447.77</v>
      </c>
      <c r="P581" s="59">
        <v>31447.77</v>
      </c>
      <c r="Q581" s="59">
        <v>31447.77</v>
      </c>
      <c r="R581" s="59">
        <v>31447.77</v>
      </c>
    </row>
    <row r="582" spans="2:18" x14ac:dyDescent="0.2">
      <c r="B582" s="4">
        <v>2006</v>
      </c>
      <c r="C582" s="59">
        <v>1345.6</v>
      </c>
      <c r="D582" s="59">
        <v>1345.6</v>
      </c>
      <c r="E582" s="59">
        <v>1345.6</v>
      </c>
      <c r="F582" s="59">
        <v>1345.6</v>
      </c>
      <c r="G582" s="59">
        <v>1345.6</v>
      </c>
      <c r="H582" s="59">
        <v>1345.6</v>
      </c>
      <c r="I582" s="59">
        <v>1345.6</v>
      </c>
      <c r="J582" s="59">
        <v>1345.6</v>
      </c>
      <c r="K582" s="59">
        <v>1345.6</v>
      </c>
      <c r="L582" s="59">
        <v>1345.6</v>
      </c>
      <c r="M582" s="59">
        <v>1345.6</v>
      </c>
      <c r="N582" s="59">
        <v>1345.6</v>
      </c>
      <c r="O582" s="59">
        <v>1345.6</v>
      </c>
      <c r="P582" s="59">
        <v>1345.6</v>
      </c>
      <c r="Q582" s="59">
        <v>1345.6</v>
      </c>
      <c r="R582" s="59">
        <v>1345.6</v>
      </c>
    </row>
    <row r="583" spans="2:18" x14ac:dyDescent="0.2">
      <c r="B583" s="4">
        <v>2005</v>
      </c>
      <c r="C583" s="59">
        <v>8599.1</v>
      </c>
      <c r="D583" s="59">
        <v>8599.1</v>
      </c>
      <c r="E583" s="59">
        <v>8599.1</v>
      </c>
      <c r="F583" s="59">
        <v>8599.1</v>
      </c>
      <c r="G583" s="59">
        <v>8599.1</v>
      </c>
      <c r="H583" s="59">
        <v>8599.1</v>
      </c>
      <c r="I583" s="59">
        <v>8599.1</v>
      </c>
      <c r="J583" s="59">
        <v>8599.1</v>
      </c>
      <c r="K583" s="59">
        <v>8599.1</v>
      </c>
      <c r="L583" s="59">
        <v>8599.1</v>
      </c>
      <c r="M583" s="59">
        <v>8599.1</v>
      </c>
      <c r="N583" s="59">
        <v>6901.1</v>
      </c>
      <c r="O583" s="59">
        <v>6901.1</v>
      </c>
      <c r="P583" s="59">
        <v>6901.1</v>
      </c>
      <c r="Q583" s="59">
        <v>6901.1</v>
      </c>
      <c r="R583" s="59">
        <v>6901.1</v>
      </c>
    </row>
    <row r="584" spans="2:18" x14ac:dyDescent="0.2">
      <c r="B584" s="4">
        <v>2004</v>
      </c>
      <c r="C584" s="59">
        <v>24403.55</v>
      </c>
      <c r="D584" s="59">
        <v>24403.55</v>
      </c>
      <c r="E584" s="59">
        <v>24403.55</v>
      </c>
      <c r="F584" s="59">
        <v>24403.55</v>
      </c>
      <c r="G584" s="59">
        <v>24403.55</v>
      </c>
      <c r="H584" s="59">
        <v>24403.55</v>
      </c>
      <c r="I584" s="59">
        <v>24403.55</v>
      </c>
      <c r="J584" s="59">
        <v>24403.55</v>
      </c>
      <c r="K584" s="59">
        <v>24403.55</v>
      </c>
      <c r="L584" s="59">
        <v>24403.55</v>
      </c>
      <c r="M584" s="59">
        <v>24403.55</v>
      </c>
      <c r="N584" s="59">
        <v>8696.7199999999993</v>
      </c>
      <c r="O584" s="59">
        <v>8696.7199999999993</v>
      </c>
      <c r="P584" s="59">
        <v>8696.7199999999993</v>
      </c>
      <c r="Q584" s="59">
        <v>8696.7199999999993</v>
      </c>
      <c r="R584" s="59">
        <v>8696.7199999999993</v>
      </c>
    </row>
    <row r="585" spans="2:18" x14ac:dyDescent="0.2">
      <c r="B585" s="4">
        <v>2003</v>
      </c>
      <c r="C585" s="59">
        <v>13909.4</v>
      </c>
      <c r="D585" s="59">
        <v>13909.4</v>
      </c>
      <c r="E585" s="59">
        <v>13909.4</v>
      </c>
      <c r="F585" s="59">
        <v>13909.4</v>
      </c>
      <c r="G585" s="59">
        <v>13909.4</v>
      </c>
      <c r="H585" s="59">
        <v>13909.4</v>
      </c>
      <c r="I585" s="59">
        <v>13909.4</v>
      </c>
      <c r="J585" s="59">
        <v>13909.4</v>
      </c>
      <c r="K585" s="59">
        <v>13909.4</v>
      </c>
      <c r="L585" s="59">
        <v>13909.4</v>
      </c>
      <c r="M585" s="59">
        <v>13909.4</v>
      </c>
      <c r="N585" s="59">
        <v>5787.63</v>
      </c>
      <c r="O585" s="59">
        <v>5787.63</v>
      </c>
      <c r="P585" s="59">
        <v>5787.63</v>
      </c>
      <c r="Q585" s="59">
        <v>5787.63</v>
      </c>
      <c r="R585" s="59">
        <v>5787.63</v>
      </c>
    </row>
    <row r="586" spans="2:18" x14ac:dyDescent="0.2">
      <c r="B586" s="4">
        <v>2002</v>
      </c>
      <c r="C586" s="59">
        <v>12020.38</v>
      </c>
      <c r="D586" s="59">
        <v>12020.38</v>
      </c>
      <c r="E586" s="59">
        <v>12020.38</v>
      </c>
      <c r="F586" s="59">
        <v>12020.38</v>
      </c>
      <c r="G586" s="59">
        <v>12020.38</v>
      </c>
      <c r="H586" s="59">
        <v>12020.38</v>
      </c>
      <c r="I586" s="59">
        <v>12020.38</v>
      </c>
      <c r="J586" s="59">
        <v>12020.38</v>
      </c>
      <c r="K586" s="59">
        <v>12020.38</v>
      </c>
      <c r="L586" s="59">
        <v>12020.38</v>
      </c>
      <c r="M586" s="59">
        <v>12020.38</v>
      </c>
      <c r="N586" s="59">
        <v>2560.77</v>
      </c>
      <c r="O586" s="59">
        <v>2560.77</v>
      </c>
      <c r="P586" s="59">
        <v>2560.77</v>
      </c>
      <c r="Q586" s="59">
        <v>2560.77</v>
      </c>
      <c r="R586" s="59">
        <v>2560.77</v>
      </c>
    </row>
    <row r="587" spans="2:18" x14ac:dyDescent="0.2">
      <c r="B587" s="4">
        <v>2001</v>
      </c>
      <c r="C587" s="59">
        <v>6592.59</v>
      </c>
      <c r="D587" s="59">
        <v>6592.59</v>
      </c>
      <c r="E587" s="59">
        <v>6592.59</v>
      </c>
      <c r="F587" s="59">
        <v>6592.59</v>
      </c>
      <c r="G587" s="59">
        <v>6592.59</v>
      </c>
      <c r="H587" s="59">
        <v>6592.59</v>
      </c>
      <c r="I587" s="59">
        <v>6592.59</v>
      </c>
      <c r="J587" s="59">
        <v>6592.59</v>
      </c>
      <c r="K587" s="59">
        <v>6592.59</v>
      </c>
      <c r="L587" s="59">
        <v>6592.59</v>
      </c>
      <c r="M587" s="59">
        <v>6592.59</v>
      </c>
      <c r="N587" s="59">
        <v>4229.3999999999996</v>
      </c>
      <c r="O587" s="59">
        <v>4229.3999999999996</v>
      </c>
      <c r="P587" s="59">
        <v>4229.3999999999996</v>
      </c>
      <c r="Q587" s="59">
        <v>4229.3999999999996</v>
      </c>
      <c r="R587" s="59">
        <v>4229.3999999999996</v>
      </c>
    </row>
    <row r="588" spans="2:18" x14ac:dyDescent="0.2">
      <c r="B588" s="4">
        <v>2000</v>
      </c>
      <c r="C588" s="59">
        <v>18301.68</v>
      </c>
      <c r="D588" s="59">
        <v>18301.68</v>
      </c>
      <c r="E588" s="59">
        <v>18301.68</v>
      </c>
      <c r="F588" s="59">
        <v>18301.68</v>
      </c>
      <c r="G588" s="59">
        <v>18301.68</v>
      </c>
      <c r="H588" s="59">
        <v>18301.68</v>
      </c>
      <c r="I588" s="59">
        <v>18301.68</v>
      </c>
      <c r="J588" s="59">
        <v>18301.68</v>
      </c>
      <c r="K588" s="59">
        <v>18301.68</v>
      </c>
      <c r="L588" s="59">
        <v>18301.68</v>
      </c>
      <c r="M588" s="59">
        <v>18301.68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3231.82</v>
      </c>
      <c r="D589" s="59">
        <v>3231.82</v>
      </c>
      <c r="E589" s="59">
        <v>3231.82</v>
      </c>
      <c r="F589" s="59">
        <v>3231.82</v>
      </c>
      <c r="G589" s="59">
        <v>3231.82</v>
      </c>
      <c r="H589" s="59">
        <v>3231.82</v>
      </c>
      <c r="I589" s="59">
        <v>3231.82</v>
      </c>
      <c r="J589" s="59">
        <v>3231.82</v>
      </c>
      <c r="K589" s="59">
        <v>3231.82</v>
      </c>
      <c r="L589" s="59">
        <v>3231.82</v>
      </c>
      <c r="M589" s="59">
        <v>3231.82</v>
      </c>
      <c r="N589" s="59">
        <v>2464.63</v>
      </c>
      <c r="O589" s="59">
        <v>2464.63</v>
      </c>
      <c r="P589" s="59">
        <v>2464.63</v>
      </c>
      <c r="Q589" s="59">
        <v>2464.63</v>
      </c>
      <c r="R589" s="59">
        <v>2464.63</v>
      </c>
    </row>
    <row r="590" spans="2:18" x14ac:dyDescent="0.2">
      <c r="B590" s="4">
        <v>1998</v>
      </c>
      <c r="C590" s="59">
        <v>37318.68</v>
      </c>
      <c r="D590" s="59">
        <v>37318.68</v>
      </c>
      <c r="E590" s="59">
        <v>37318.68</v>
      </c>
      <c r="F590" s="59">
        <v>37318.68</v>
      </c>
      <c r="G590" s="59">
        <v>37318.68</v>
      </c>
      <c r="H590" s="59">
        <v>37318.68</v>
      </c>
      <c r="I590" s="59">
        <v>37318.68</v>
      </c>
      <c r="J590" s="59">
        <v>37318.68</v>
      </c>
      <c r="K590" s="59">
        <v>37318.68</v>
      </c>
      <c r="L590" s="59">
        <v>37318.68</v>
      </c>
      <c r="M590" s="59">
        <v>37318.68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20522.009999999998</v>
      </c>
      <c r="D591" s="59">
        <v>20522.009999999998</v>
      </c>
      <c r="E591" s="59">
        <v>20522.009999999998</v>
      </c>
      <c r="F591" s="59">
        <v>20522.009999999998</v>
      </c>
      <c r="G591" s="59">
        <v>20522.009999999998</v>
      </c>
      <c r="H591" s="59">
        <v>20522.009999999998</v>
      </c>
      <c r="I591" s="59">
        <v>20522.009999999998</v>
      </c>
      <c r="J591" s="59">
        <v>20522.009999999998</v>
      </c>
      <c r="K591" s="59">
        <v>20522.009999999998</v>
      </c>
      <c r="L591" s="59">
        <v>20522.009999999998</v>
      </c>
      <c r="M591" s="59">
        <v>20522.009999999998</v>
      </c>
      <c r="N591" s="59">
        <v>12864.58</v>
      </c>
      <c r="O591" s="59">
        <v>12864.58</v>
      </c>
      <c r="P591" s="59">
        <v>12864.58</v>
      </c>
      <c r="Q591" s="59">
        <v>12864.58</v>
      </c>
      <c r="R591" s="59">
        <v>12864.58</v>
      </c>
    </row>
    <row r="592" spans="2:18" x14ac:dyDescent="0.2">
      <c r="B592" s="4">
        <v>1996</v>
      </c>
      <c r="C592" s="59">
        <v>12480.73</v>
      </c>
      <c r="D592" s="59">
        <v>12480.73</v>
      </c>
      <c r="E592" s="59">
        <v>12480.73</v>
      </c>
      <c r="F592" s="59">
        <v>12480.73</v>
      </c>
      <c r="G592" s="59">
        <v>12480.73</v>
      </c>
      <c r="H592" s="59">
        <v>12480.73</v>
      </c>
      <c r="I592" s="59">
        <v>12480.73</v>
      </c>
      <c r="J592" s="59">
        <v>12480.73</v>
      </c>
      <c r="K592" s="59">
        <v>12480.73</v>
      </c>
      <c r="L592" s="59">
        <v>12480.73</v>
      </c>
      <c r="M592" s="59">
        <v>12480.73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26646.77</v>
      </c>
      <c r="D594" s="59">
        <v>26646.77</v>
      </c>
      <c r="E594" s="59">
        <v>26646.77</v>
      </c>
      <c r="F594" s="59">
        <v>26646.77</v>
      </c>
      <c r="G594" s="59">
        <v>26646.77</v>
      </c>
      <c r="H594" s="59">
        <v>26646.77</v>
      </c>
      <c r="I594" s="59">
        <v>26646.77</v>
      </c>
      <c r="J594" s="59">
        <v>26646.77</v>
      </c>
      <c r="K594" s="59">
        <v>26646.77</v>
      </c>
      <c r="L594" s="59">
        <v>26646.77</v>
      </c>
      <c r="M594" s="59">
        <v>26646.77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34757.93</v>
      </c>
      <c r="D595" s="59">
        <v>34757.93</v>
      </c>
      <c r="E595" s="59">
        <v>34757.93</v>
      </c>
      <c r="F595" s="59">
        <v>34757.93</v>
      </c>
      <c r="G595" s="59">
        <v>34757.93</v>
      </c>
      <c r="H595" s="59">
        <v>34757.93</v>
      </c>
      <c r="I595" s="59">
        <v>34757.93</v>
      </c>
      <c r="J595" s="59">
        <v>34757.93</v>
      </c>
      <c r="K595" s="59">
        <v>34757.93</v>
      </c>
      <c r="L595" s="59">
        <v>34757.93</v>
      </c>
      <c r="M595" s="59">
        <v>34757.93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6590.55</v>
      </c>
      <c r="D596" s="59">
        <v>6590.55</v>
      </c>
      <c r="E596" s="59">
        <v>6590.55</v>
      </c>
      <c r="F596" s="59">
        <v>6590.55</v>
      </c>
      <c r="G596" s="59">
        <v>6590.55</v>
      </c>
      <c r="H596" s="59">
        <v>6590.55</v>
      </c>
      <c r="I596" s="59">
        <v>6590.55</v>
      </c>
      <c r="J596" s="59">
        <v>6590.55</v>
      </c>
      <c r="K596" s="59">
        <v>6590.55</v>
      </c>
      <c r="L596" s="59">
        <v>6590.55</v>
      </c>
      <c r="M596" s="59">
        <v>6590.55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22710.02</v>
      </c>
      <c r="D597" s="59">
        <v>22710.02</v>
      </c>
      <c r="E597" s="59">
        <v>22710.02</v>
      </c>
      <c r="F597" s="59">
        <v>22710.02</v>
      </c>
      <c r="G597" s="59">
        <v>22710.02</v>
      </c>
      <c r="H597" s="59">
        <v>22710.02</v>
      </c>
      <c r="I597" s="59">
        <v>22710.02</v>
      </c>
      <c r="J597" s="59">
        <v>22710.02</v>
      </c>
      <c r="K597" s="59">
        <v>22710.02</v>
      </c>
      <c r="L597" s="59">
        <v>22710.02</v>
      </c>
      <c r="M597" s="59">
        <v>22710.02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17373.7</v>
      </c>
      <c r="D598" s="59">
        <v>17373.7</v>
      </c>
      <c r="E598" s="59">
        <v>17373.7</v>
      </c>
      <c r="F598" s="59">
        <v>17373.7</v>
      </c>
      <c r="G598" s="59">
        <v>17373.7</v>
      </c>
      <c r="H598" s="59">
        <v>17373.7</v>
      </c>
      <c r="I598" s="59">
        <v>17373.7</v>
      </c>
      <c r="J598" s="59">
        <v>17373.7</v>
      </c>
      <c r="K598" s="59">
        <v>17373.7</v>
      </c>
      <c r="L598" s="59">
        <v>17373.7</v>
      </c>
      <c r="M598" s="59">
        <v>17373.7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27858.12</v>
      </c>
      <c r="D599" s="59">
        <v>27858.12</v>
      </c>
      <c r="E599" s="59">
        <v>27858.12</v>
      </c>
      <c r="F599" s="59">
        <v>27858.12</v>
      </c>
      <c r="G599" s="59">
        <v>27858.12</v>
      </c>
      <c r="H599" s="59">
        <v>27858.12</v>
      </c>
      <c r="I599" s="59">
        <v>27858.12</v>
      </c>
      <c r="J599" s="59">
        <v>27858.12</v>
      </c>
      <c r="K599" s="59">
        <v>27858.12</v>
      </c>
      <c r="L599" s="59">
        <v>27858.12</v>
      </c>
      <c r="M599" s="59">
        <v>27858.12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5494.85</v>
      </c>
      <c r="D600" s="59">
        <v>5494.85</v>
      </c>
      <c r="E600" s="59">
        <v>5494.85</v>
      </c>
      <c r="F600" s="59">
        <v>5494.85</v>
      </c>
      <c r="G600" s="59">
        <v>5494.85</v>
      </c>
      <c r="H600" s="59">
        <v>5494.85</v>
      </c>
      <c r="I600" s="59">
        <v>5494.85</v>
      </c>
      <c r="J600" s="59">
        <v>5494.85</v>
      </c>
      <c r="K600" s="59">
        <v>5494.85</v>
      </c>
      <c r="L600" s="59">
        <v>5494.85</v>
      </c>
      <c r="M600" s="59">
        <v>5494.85</v>
      </c>
      <c r="N600" s="59">
        <v>5494.85</v>
      </c>
      <c r="O600" s="59">
        <v>5494.85</v>
      </c>
      <c r="P600" s="59">
        <v>5494.85</v>
      </c>
      <c r="Q600" s="59">
        <v>5494.85</v>
      </c>
      <c r="R600" s="59">
        <v>5494.85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5314.73</v>
      </c>
      <c r="D602" s="59">
        <v>5314.73</v>
      </c>
      <c r="E602" s="59">
        <v>5314.73</v>
      </c>
      <c r="F602" s="59">
        <v>5314.73</v>
      </c>
      <c r="G602" s="59">
        <v>5314.73</v>
      </c>
      <c r="H602" s="59">
        <v>5314.73</v>
      </c>
      <c r="I602" s="59">
        <v>5314.73</v>
      </c>
      <c r="J602" s="59">
        <v>5314.73</v>
      </c>
      <c r="K602" s="59">
        <v>5314.73</v>
      </c>
      <c r="L602" s="59">
        <v>5314.73</v>
      </c>
      <c r="M602" s="59">
        <v>5314.73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6025.88</v>
      </c>
      <c r="D608" s="59">
        <v>6025.88</v>
      </c>
      <c r="E608" s="59">
        <v>6025.88</v>
      </c>
      <c r="F608" s="59">
        <v>6025.88</v>
      </c>
      <c r="G608" s="59">
        <v>6025.88</v>
      </c>
      <c r="H608" s="59">
        <v>6025.88</v>
      </c>
      <c r="I608" s="59">
        <v>6025.88</v>
      </c>
      <c r="J608" s="59">
        <v>6025.88</v>
      </c>
      <c r="K608" s="59">
        <v>6025.88</v>
      </c>
      <c r="L608" s="59">
        <v>6025.88</v>
      </c>
      <c r="M608" s="59">
        <v>6025.88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1749.74</v>
      </c>
      <c r="D609" s="59">
        <v>1749.74</v>
      </c>
      <c r="E609" s="59">
        <v>1749.74</v>
      </c>
      <c r="F609" s="59">
        <v>1749.74</v>
      </c>
      <c r="G609" s="59">
        <v>1749.74</v>
      </c>
      <c r="H609" s="59">
        <v>1749.74</v>
      </c>
      <c r="I609" s="59">
        <v>1749.74</v>
      </c>
      <c r="J609" s="59">
        <v>1749.74</v>
      </c>
      <c r="K609" s="59">
        <v>1749.74</v>
      </c>
      <c r="L609" s="59">
        <v>1749.74</v>
      </c>
      <c r="M609" s="59">
        <v>1749.74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5353.32</v>
      </c>
      <c r="D610" s="59">
        <v>5353.32</v>
      </c>
      <c r="E610" s="59">
        <v>5353.32</v>
      </c>
      <c r="F610" s="59">
        <v>5353.32</v>
      </c>
      <c r="G610" s="59">
        <v>5353.32</v>
      </c>
      <c r="H610" s="59">
        <v>5353.32</v>
      </c>
      <c r="I610" s="59">
        <v>5353.32</v>
      </c>
      <c r="J610" s="59">
        <v>5353.32</v>
      </c>
      <c r="K610" s="59">
        <v>5353.32</v>
      </c>
      <c r="L610" s="59">
        <v>5353.32</v>
      </c>
      <c r="M610" s="59">
        <v>5353.32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766.94</v>
      </c>
      <c r="D612" s="59">
        <v>766.94</v>
      </c>
      <c r="E612" s="59">
        <v>766.94</v>
      </c>
      <c r="F612" s="59">
        <v>766.94</v>
      </c>
      <c r="G612" s="59">
        <v>766.94</v>
      </c>
      <c r="H612" s="59">
        <v>766.94</v>
      </c>
      <c r="I612" s="59">
        <v>766.94</v>
      </c>
      <c r="J612" s="59">
        <v>766.94</v>
      </c>
      <c r="K612" s="59">
        <v>766.94</v>
      </c>
      <c r="L612" s="59">
        <v>766.94</v>
      </c>
      <c r="M612" s="59">
        <v>766.94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>
        <v>0</v>
      </c>
      <c r="E613" s="59"/>
      <c r="F613" s="59">
        <v>0</v>
      </c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350815.86</v>
      </c>
      <c r="E659" s="6">
        <f>SUM(E580:E658)</f>
        <v>359541.11</v>
      </c>
      <c r="F659" s="6">
        <f>SUM(F579:F658)</f>
        <v>364255.08999999997</v>
      </c>
      <c r="G659" s="6">
        <f>SUM(G578:G658)</f>
        <v>386330.86</v>
      </c>
      <c r="H659" s="6">
        <f>SUM(H572:H658)</f>
        <v>393431.22</v>
      </c>
      <c r="I659" s="6">
        <f>SUM(I572:I658)</f>
        <v>401670.52</v>
      </c>
      <c r="J659" s="6">
        <f t="shared" ref="J659:L659" si="6">SUM(J572:J658)</f>
        <v>405295.87</v>
      </c>
      <c r="K659" s="6">
        <f>SUM(K572:K658)</f>
        <v>405295.87</v>
      </c>
      <c r="L659" s="6">
        <f t="shared" si="6"/>
        <v>405295.87</v>
      </c>
      <c r="M659" s="6">
        <f>SUM(M572:M658)</f>
        <v>408719.67</v>
      </c>
      <c r="N659" s="13">
        <f>SUM(N568:N658)</f>
        <v>149478.80000000002</v>
      </c>
      <c r="O659" s="13">
        <f>SUM(O568:O658)</f>
        <v>159184.04999999999</v>
      </c>
      <c r="P659" s="13">
        <f>SUM(P568:P658)</f>
        <v>167417.42000000001</v>
      </c>
      <c r="Q659" s="13">
        <f>SUM(Q568:Q658)</f>
        <v>167417.42000000001</v>
      </c>
      <c r="R659" s="13">
        <f>SUM(R567:R658)</f>
        <v>165824.53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1987.44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8334.32</v>
      </c>
      <c r="R756" s="59">
        <v>8334.32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3272</v>
      </c>
      <c r="Q757" s="59">
        <v>3272</v>
      </c>
      <c r="R757" s="59">
        <v>3272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67941.45</v>
      </c>
      <c r="P758" s="59">
        <v>67941.45</v>
      </c>
      <c r="Q758" s="59">
        <v>67941.45</v>
      </c>
      <c r="R758" s="59">
        <v>67941.45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5492.13</v>
      </c>
      <c r="O759" s="59">
        <v>5492.13</v>
      </c>
      <c r="P759" s="59">
        <v>5492.13</v>
      </c>
      <c r="Q759" s="59">
        <v>5492.13</v>
      </c>
      <c r="R759" s="59">
        <v>5492.13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41.98</v>
      </c>
      <c r="N760" s="59">
        <v>1721.8</v>
      </c>
      <c r="O760" s="59">
        <v>1721.8</v>
      </c>
      <c r="P760" s="59">
        <v>1721.8</v>
      </c>
      <c r="Q760" s="59">
        <v>1721.8</v>
      </c>
      <c r="R760" s="59">
        <v>1721.8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555.71</v>
      </c>
      <c r="O761" s="59">
        <v>555.71</v>
      </c>
      <c r="P761" s="59">
        <v>555.71</v>
      </c>
      <c r="Q761" s="59">
        <v>555.71</v>
      </c>
      <c r="R761" s="59">
        <v>555.71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17918.669999999998</v>
      </c>
      <c r="L762" s="59">
        <v>17918.669999999998</v>
      </c>
      <c r="M762" s="59">
        <v>17918.669999999998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9203.67</v>
      </c>
      <c r="K763" s="59">
        <v>9203.67</v>
      </c>
      <c r="L763" s="59">
        <v>9203.67</v>
      </c>
      <c r="M763" s="59">
        <v>9203.67</v>
      </c>
      <c r="N763" s="59">
        <v>4724.7700000000004</v>
      </c>
      <c r="O763" s="59">
        <v>4724.7700000000004</v>
      </c>
      <c r="P763" s="59">
        <v>4724.7700000000004</v>
      </c>
      <c r="Q763" s="59">
        <v>4724.7700000000004</v>
      </c>
      <c r="R763" s="59">
        <v>4724.7700000000004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16664.73</v>
      </c>
      <c r="J764" s="59">
        <v>16664.73</v>
      </c>
      <c r="K764" s="59">
        <v>16664.73</v>
      </c>
      <c r="L764" s="59">
        <v>16664.73</v>
      </c>
      <c r="M764" s="59">
        <v>16664.73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689.16</v>
      </c>
      <c r="I765" s="59">
        <v>689.16</v>
      </c>
      <c r="J765" s="59">
        <v>689.16</v>
      </c>
      <c r="K765" s="59">
        <v>689.16</v>
      </c>
      <c r="L765" s="59">
        <v>689.16</v>
      </c>
      <c r="M765" s="59">
        <v>689.16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5695.63</v>
      </c>
      <c r="H766" s="59">
        <v>5695.63</v>
      </c>
      <c r="I766" s="59">
        <v>5695.63</v>
      </c>
      <c r="J766" s="59">
        <v>5695.63</v>
      </c>
      <c r="K766" s="59">
        <v>5695.63</v>
      </c>
      <c r="L766" s="59">
        <v>5695.63</v>
      </c>
      <c r="M766" s="59">
        <v>5695.63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2910.85</v>
      </c>
      <c r="G767" s="59">
        <v>2910.85</v>
      </c>
      <c r="H767" s="59">
        <v>2910.85</v>
      </c>
      <c r="I767" s="59">
        <v>2910.85</v>
      </c>
      <c r="J767" s="59">
        <v>2910.85</v>
      </c>
      <c r="K767" s="59">
        <v>2910.85</v>
      </c>
      <c r="L767" s="59">
        <v>2910.85</v>
      </c>
      <c r="M767" s="59">
        <v>2910.85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13312.03</v>
      </c>
      <c r="F768" s="59">
        <v>13312.03</v>
      </c>
      <c r="G768" s="59">
        <v>13312.03</v>
      </c>
      <c r="H768" s="59">
        <v>13312.03</v>
      </c>
      <c r="I768" s="59">
        <v>13312.03</v>
      </c>
      <c r="J768" s="59">
        <v>13312.03</v>
      </c>
      <c r="K768" s="59">
        <v>13312.03</v>
      </c>
      <c r="L768" s="59">
        <v>13312.03</v>
      </c>
      <c r="M768" s="59">
        <v>13312.03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17132.52</v>
      </c>
      <c r="E769" s="59">
        <v>17132.52</v>
      </c>
      <c r="F769" s="59">
        <v>17132.52</v>
      </c>
      <c r="G769" s="59">
        <v>17132.52</v>
      </c>
      <c r="H769" s="59">
        <v>17132.52</v>
      </c>
      <c r="I769" s="59">
        <v>17132.52</v>
      </c>
      <c r="J769" s="59">
        <v>17132.52</v>
      </c>
      <c r="K769" s="59">
        <v>17132.52</v>
      </c>
      <c r="L769" s="59">
        <v>17132.52</v>
      </c>
      <c r="M769" s="59">
        <v>17132.52</v>
      </c>
      <c r="N769" s="59">
        <v>13223.8</v>
      </c>
      <c r="O769" s="59">
        <v>13223.8</v>
      </c>
      <c r="P769" s="59">
        <v>13223.8</v>
      </c>
      <c r="Q769" s="59">
        <v>13223.8</v>
      </c>
      <c r="R769" s="59">
        <v>13223.8</v>
      </c>
    </row>
    <row r="770" spans="2:18" x14ac:dyDescent="0.2">
      <c r="B770" s="4">
        <v>2006</v>
      </c>
      <c r="C770" s="59">
        <v>1865.72</v>
      </c>
      <c r="D770" s="59">
        <v>1865.72</v>
      </c>
      <c r="E770" s="59">
        <v>1865.72</v>
      </c>
      <c r="F770" s="59">
        <v>1865.72</v>
      </c>
      <c r="G770" s="59">
        <v>1865.72</v>
      </c>
      <c r="H770" s="59">
        <v>1865.72</v>
      </c>
      <c r="I770" s="59">
        <v>1865.72</v>
      </c>
      <c r="J770" s="59">
        <v>1865.72</v>
      </c>
      <c r="K770" s="59">
        <v>1865.72</v>
      </c>
      <c r="L770" s="59">
        <v>1865.72</v>
      </c>
      <c r="M770" s="59">
        <v>1865.72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3036.84</v>
      </c>
      <c r="D771" s="59">
        <v>3036.84</v>
      </c>
      <c r="E771" s="59">
        <v>3036.84</v>
      </c>
      <c r="F771" s="59">
        <v>3036.84</v>
      </c>
      <c r="G771" s="59">
        <v>3036.84</v>
      </c>
      <c r="H771" s="59">
        <v>3036.84</v>
      </c>
      <c r="I771" s="59">
        <v>3036.84</v>
      </c>
      <c r="J771" s="59">
        <v>3036.84</v>
      </c>
      <c r="K771" s="59">
        <v>3036.84</v>
      </c>
      <c r="L771" s="59">
        <v>3036.84</v>
      </c>
      <c r="M771" s="59">
        <v>3036.84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3569.32</v>
      </c>
      <c r="D772" s="59">
        <v>3569.32</v>
      </c>
      <c r="E772" s="59">
        <v>3569.32</v>
      </c>
      <c r="F772" s="59">
        <v>3569.32</v>
      </c>
      <c r="G772" s="59">
        <v>3569.32</v>
      </c>
      <c r="H772" s="59">
        <v>3569.32</v>
      </c>
      <c r="I772" s="59">
        <v>3569.32</v>
      </c>
      <c r="J772" s="59">
        <v>3569.32</v>
      </c>
      <c r="K772" s="59">
        <v>3569.32</v>
      </c>
      <c r="L772" s="59">
        <v>3569.32</v>
      </c>
      <c r="M772" s="59">
        <v>3569.32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3528.44</v>
      </c>
      <c r="D773" s="59">
        <v>3528.44</v>
      </c>
      <c r="E773" s="59">
        <v>3528.44</v>
      </c>
      <c r="F773" s="59">
        <v>3528.44</v>
      </c>
      <c r="G773" s="59">
        <v>3528.44</v>
      </c>
      <c r="H773" s="59">
        <v>3528.44</v>
      </c>
      <c r="I773" s="59">
        <v>3528.44</v>
      </c>
      <c r="J773" s="59">
        <v>3528.44</v>
      </c>
      <c r="K773" s="59">
        <v>3528.44</v>
      </c>
      <c r="L773" s="59">
        <v>3528.44</v>
      </c>
      <c r="M773" s="59">
        <v>3528.44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516.38</v>
      </c>
      <c r="D774" s="59">
        <v>516.38</v>
      </c>
      <c r="E774" s="59">
        <v>516.38</v>
      </c>
      <c r="F774" s="59">
        <v>516.38</v>
      </c>
      <c r="G774" s="59">
        <v>516.38</v>
      </c>
      <c r="H774" s="59">
        <v>516.38</v>
      </c>
      <c r="I774" s="59">
        <v>516.38</v>
      </c>
      <c r="J774" s="59">
        <v>516.38</v>
      </c>
      <c r="K774" s="59">
        <v>516.38</v>
      </c>
      <c r="L774" s="59">
        <v>516.38</v>
      </c>
      <c r="M774" s="59">
        <v>516.38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17583.900000000001</v>
      </c>
      <c r="D775" s="59">
        <v>17583.900000000001</v>
      </c>
      <c r="E775" s="59">
        <v>17583.900000000001</v>
      </c>
      <c r="F775" s="59">
        <v>17583.900000000001</v>
      </c>
      <c r="G775" s="59">
        <v>17583.900000000001</v>
      </c>
      <c r="H775" s="59">
        <v>17583.900000000001</v>
      </c>
      <c r="I775" s="59">
        <v>17583.900000000001</v>
      </c>
      <c r="J775" s="59">
        <v>17583.900000000001</v>
      </c>
      <c r="K775" s="59">
        <v>17583.900000000001</v>
      </c>
      <c r="L775" s="59">
        <v>17583.900000000001</v>
      </c>
      <c r="M775" s="59">
        <v>17583.900000000001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3280.34</v>
      </c>
      <c r="D777" s="59">
        <v>3280.34</v>
      </c>
      <c r="E777" s="59">
        <v>3280.34</v>
      </c>
      <c r="F777" s="59">
        <v>3280.34</v>
      </c>
      <c r="G777" s="59">
        <v>3280.34</v>
      </c>
      <c r="H777" s="59">
        <v>3280.34</v>
      </c>
      <c r="I777" s="59">
        <v>3280.34</v>
      </c>
      <c r="J777" s="59">
        <v>3280.34</v>
      </c>
      <c r="K777" s="59">
        <v>3280.34</v>
      </c>
      <c r="L777" s="59">
        <v>3280.34</v>
      </c>
      <c r="M777" s="59">
        <v>3280.34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1273.9000000000001</v>
      </c>
      <c r="D778" s="59">
        <v>1273.9000000000001</v>
      </c>
      <c r="E778" s="59">
        <v>1273.9000000000001</v>
      </c>
      <c r="F778" s="59">
        <v>1273.9000000000001</v>
      </c>
      <c r="G778" s="59">
        <v>1273.9000000000001</v>
      </c>
      <c r="H778" s="59">
        <v>1273.9000000000001</v>
      </c>
      <c r="I778" s="59">
        <v>1273.9000000000001</v>
      </c>
      <c r="J778" s="59">
        <v>1273.9000000000001</v>
      </c>
      <c r="K778" s="59">
        <v>1273.9000000000001</v>
      </c>
      <c r="L778" s="59">
        <v>1273.9000000000001</v>
      </c>
      <c r="M778" s="59">
        <v>1273.9000000000001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454.44</v>
      </c>
      <c r="D779" s="59">
        <v>454.44</v>
      </c>
      <c r="E779" s="59">
        <v>454.44</v>
      </c>
      <c r="F779" s="59">
        <v>454.44</v>
      </c>
      <c r="G779" s="59">
        <v>454.44</v>
      </c>
      <c r="H779" s="59">
        <v>454.44</v>
      </c>
      <c r="I779" s="59">
        <v>454.44</v>
      </c>
      <c r="J779" s="59">
        <v>454.44</v>
      </c>
      <c r="K779" s="59">
        <v>454.44</v>
      </c>
      <c r="L779" s="59">
        <v>454.44</v>
      </c>
      <c r="M779" s="59">
        <v>454.44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253.15</v>
      </c>
      <c r="D780" s="59">
        <v>253.15</v>
      </c>
      <c r="E780" s="59">
        <v>253.15</v>
      </c>
      <c r="F780" s="59">
        <v>253.15</v>
      </c>
      <c r="G780" s="59">
        <v>253.15</v>
      </c>
      <c r="H780" s="59">
        <v>253.15</v>
      </c>
      <c r="I780" s="59">
        <v>253.15</v>
      </c>
      <c r="J780" s="59">
        <v>253.15</v>
      </c>
      <c r="K780" s="59">
        <v>253.15</v>
      </c>
      <c r="L780" s="59">
        <v>253.15</v>
      </c>
      <c r="M780" s="59">
        <v>253.15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48.05</v>
      </c>
      <c r="D782" s="59">
        <v>48.05</v>
      </c>
      <c r="E782" s="59">
        <v>48.05</v>
      </c>
      <c r="F782" s="59">
        <v>48.05</v>
      </c>
      <c r="G782" s="59">
        <v>48.05</v>
      </c>
      <c r="H782" s="59">
        <v>48.05</v>
      </c>
      <c r="I782" s="59">
        <v>48.05</v>
      </c>
      <c r="J782" s="59">
        <v>48.05</v>
      </c>
      <c r="K782" s="59">
        <v>48.05</v>
      </c>
      <c r="L782" s="59">
        <v>48.05</v>
      </c>
      <c r="M782" s="59">
        <v>48.05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69.91</v>
      </c>
      <c r="D783" s="59">
        <v>69.91</v>
      </c>
      <c r="E783" s="59">
        <v>69.91</v>
      </c>
      <c r="F783" s="59">
        <v>69.91</v>
      </c>
      <c r="G783" s="59">
        <v>69.91</v>
      </c>
      <c r="H783" s="59">
        <v>69.91</v>
      </c>
      <c r="I783" s="59">
        <v>69.91</v>
      </c>
      <c r="J783" s="59">
        <v>69.91</v>
      </c>
      <c r="K783" s="59">
        <v>69.91</v>
      </c>
      <c r="L783" s="59">
        <v>69.91</v>
      </c>
      <c r="M783" s="59">
        <v>69.91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337.08</v>
      </c>
      <c r="D786" s="59">
        <v>337.08</v>
      </c>
      <c r="E786" s="59">
        <v>337.08</v>
      </c>
      <c r="F786" s="59">
        <v>337.08</v>
      </c>
      <c r="G786" s="59">
        <v>337.08</v>
      </c>
      <c r="H786" s="59">
        <v>337.08</v>
      </c>
      <c r="I786" s="59">
        <v>337.08</v>
      </c>
      <c r="J786" s="59">
        <v>337.08</v>
      </c>
      <c r="K786" s="59">
        <v>337.08</v>
      </c>
      <c r="L786" s="59">
        <v>337.08</v>
      </c>
      <c r="M786" s="59">
        <v>337.08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52949.99000000002</v>
      </c>
      <c r="E847" s="6">
        <f>SUM(E768:E846)</f>
        <v>66262.02</v>
      </c>
      <c r="F847" s="6">
        <f>SUM(F767:F846)</f>
        <v>69172.87000000001</v>
      </c>
      <c r="G847" s="6">
        <f>SUM(G766:G846)</f>
        <v>74868.5</v>
      </c>
      <c r="H847" s="6">
        <f>SUM(H760:H846)</f>
        <v>75557.66</v>
      </c>
      <c r="I847" s="6">
        <f>SUM(I760:I846)</f>
        <v>92222.389999999985</v>
      </c>
      <c r="J847" s="6">
        <f t="shared" ref="J847:L847" si="8">SUM(J760:J846)</f>
        <v>101426.06</v>
      </c>
      <c r="K847" s="6">
        <f>SUM(K760:K846)</f>
        <v>119344.73000000001</v>
      </c>
      <c r="L847" s="6">
        <f t="shared" si="8"/>
        <v>119344.73000000001</v>
      </c>
      <c r="M847" s="6">
        <f>SUM(M760:M846)</f>
        <v>119386.71000000002</v>
      </c>
      <c r="N847" s="13">
        <f>SUM(N756:N846)</f>
        <v>25718.21</v>
      </c>
      <c r="O847" s="13">
        <f>SUM(O756:O846)</f>
        <v>93659.660000000018</v>
      </c>
      <c r="P847" s="13">
        <f>SUM(P756:P846)</f>
        <v>96931.660000000018</v>
      </c>
      <c r="Q847" s="13">
        <f>SUM(Q756:Q846)</f>
        <v>105265.98000000001</v>
      </c>
      <c r="R847" s="13">
        <f>SUM(R755:R846)</f>
        <v>107253.42000000001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13658.38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22382.16</v>
      </c>
      <c r="R850" s="59">
        <v>22382.16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17295.939999999999</v>
      </c>
      <c r="Q851" s="59">
        <v>17295.939999999999</v>
      </c>
      <c r="R851" s="59">
        <v>17295.939999999999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15399.34</v>
      </c>
      <c r="P852" s="59">
        <v>15399.34</v>
      </c>
      <c r="Q852" s="59">
        <v>15399.34</v>
      </c>
      <c r="R852" s="59">
        <v>15399.34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18267.12</v>
      </c>
      <c r="O853" s="59">
        <v>18267.12</v>
      </c>
      <c r="P853" s="59">
        <v>18267.12</v>
      </c>
      <c r="Q853" s="59">
        <v>18267.12</v>
      </c>
      <c r="R853" s="59">
        <v>18267.12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7971.2</v>
      </c>
      <c r="N854" s="59">
        <v>7971.2</v>
      </c>
      <c r="O854" s="59">
        <v>7971.2</v>
      </c>
      <c r="P854" s="59">
        <v>7971.2</v>
      </c>
      <c r="Q854" s="59">
        <v>7971.2</v>
      </c>
      <c r="R854" s="59">
        <v>7971.2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38107.56</v>
      </c>
      <c r="L856" s="59">
        <v>38107.56</v>
      </c>
      <c r="M856" s="59">
        <v>38107.56</v>
      </c>
      <c r="N856" s="59">
        <v>35879.31</v>
      </c>
      <c r="O856" s="59">
        <v>35879.31</v>
      </c>
      <c r="P856" s="59">
        <v>35879.31</v>
      </c>
      <c r="Q856" s="59">
        <v>35879.31</v>
      </c>
      <c r="R856" s="59">
        <v>35879.31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9404.51</v>
      </c>
      <c r="K857" s="59">
        <v>9404.51</v>
      </c>
      <c r="L857" s="59">
        <v>9404.51</v>
      </c>
      <c r="M857" s="59">
        <v>9404.51</v>
      </c>
      <c r="N857" s="59">
        <v>7926.29</v>
      </c>
      <c r="O857" s="59">
        <v>7926.29</v>
      </c>
      <c r="P857" s="59">
        <v>7926.29</v>
      </c>
      <c r="Q857" s="59">
        <v>7926.29</v>
      </c>
      <c r="R857" s="59">
        <v>7926.29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4057.18</v>
      </c>
      <c r="J858" s="59">
        <v>4057.18</v>
      </c>
      <c r="K858" s="59">
        <v>4057.18</v>
      </c>
      <c r="L858" s="59">
        <v>4057.18</v>
      </c>
      <c r="M858" s="59">
        <v>4057.18</v>
      </c>
      <c r="N858" s="59">
        <v>451.77</v>
      </c>
      <c r="O858" s="59">
        <v>451.77</v>
      </c>
      <c r="P858" s="59">
        <v>451.77</v>
      </c>
      <c r="Q858" s="59">
        <v>451.77</v>
      </c>
      <c r="R858" s="59">
        <v>451.77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10532.64</v>
      </c>
      <c r="I859" s="59">
        <v>10532.64</v>
      </c>
      <c r="J859" s="59">
        <v>10532.64</v>
      </c>
      <c r="K859" s="59">
        <v>10532.64</v>
      </c>
      <c r="L859" s="59">
        <v>10532.64</v>
      </c>
      <c r="M859" s="59">
        <v>10532.64</v>
      </c>
      <c r="N859" s="59">
        <v>8244.25</v>
      </c>
      <c r="O859" s="59">
        <v>8244.25</v>
      </c>
      <c r="P859" s="59">
        <v>8244.25</v>
      </c>
      <c r="Q859" s="59">
        <v>8244.25</v>
      </c>
      <c r="R859" s="59">
        <v>8244.25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6218.14</v>
      </c>
      <c r="H860" s="59">
        <v>6218.14</v>
      </c>
      <c r="I860" s="59">
        <v>6218.14</v>
      </c>
      <c r="J860" s="59">
        <v>6218.14</v>
      </c>
      <c r="K860" s="59">
        <v>6218.14</v>
      </c>
      <c r="L860" s="59">
        <v>6218.14</v>
      </c>
      <c r="M860" s="59">
        <v>6218.17</v>
      </c>
      <c r="N860" s="59">
        <v>4729.1400000000003</v>
      </c>
      <c r="O860" s="59">
        <v>4729.1400000000003</v>
      </c>
      <c r="P860" s="59">
        <v>4729.1400000000003</v>
      </c>
      <c r="Q860" s="59">
        <v>4729.1400000000003</v>
      </c>
      <c r="R860" s="59">
        <v>4729.1400000000003</v>
      </c>
    </row>
    <row r="861" spans="1:18" x14ac:dyDescent="0.2">
      <c r="B861" s="4">
        <v>2009</v>
      </c>
      <c r="C861" s="28"/>
      <c r="D861" s="28"/>
      <c r="E861" s="28"/>
      <c r="F861" s="59">
        <v>35885.279999999999</v>
      </c>
      <c r="G861" s="59">
        <v>35885.279999999999</v>
      </c>
      <c r="H861" s="59">
        <v>35885.279999999999</v>
      </c>
      <c r="I861" s="59">
        <v>35885.279999999999</v>
      </c>
      <c r="J861" s="59">
        <v>35885.279999999999</v>
      </c>
      <c r="K861" s="59">
        <v>35885.279999999999</v>
      </c>
      <c r="L861" s="59">
        <v>35885.279999999999</v>
      </c>
      <c r="M861" s="59">
        <v>35885.25</v>
      </c>
      <c r="N861" s="59">
        <v>985.85</v>
      </c>
      <c r="O861" s="59">
        <v>985.85</v>
      </c>
      <c r="P861" s="59">
        <v>985.85</v>
      </c>
      <c r="Q861" s="59">
        <v>985.85</v>
      </c>
      <c r="R861" s="59">
        <v>985.85</v>
      </c>
    </row>
    <row r="862" spans="1:18" x14ac:dyDescent="0.2">
      <c r="B862" s="4">
        <v>2008</v>
      </c>
      <c r="C862" s="28"/>
      <c r="D862" s="28"/>
      <c r="E862" s="59">
        <v>23937.68</v>
      </c>
      <c r="F862" s="59">
        <v>23937.68</v>
      </c>
      <c r="G862" s="59">
        <v>23937.68</v>
      </c>
      <c r="H862" s="59">
        <v>23937.68</v>
      </c>
      <c r="I862" s="59">
        <v>23937.68</v>
      </c>
      <c r="J862" s="59">
        <v>23937.68</v>
      </c>
      <c r="K862" s="59">
        <v>23937.68</v>
      </c>
      <c r="L862" s="59">
        <v>23937.68</v>
      </c>
      <c r="M862" s="59">
        <v>23937.68</v>
      </c>
      <c r="N862" s="59">
        <v>16669.09</v>
      </c>
      <c r="O862" s="59">
        <v>16669.09</v>
      </c>
      <c r="P862" s="59">
        <v>16669.09</v>
      </c>
      <c r="Q862" s="59">
        <v>16669.09</v>
      </c>
      <c r="R862" s="59">
        <v>16669.09</v>
      </c>
    </row>
    <row r="863" spans="1:18" x14ac:dyDescent="0.2">
      <c r="B863" s="4">
        <v>2007</v>
      </c>
      <c r="C863" s="28"/>
      <c r="D863" s="59">
        <v>18380.189999999999</v>
      </c>
      <c r="E863" s="59">
        <v>18380.189999999999</v>
      </c>
      <c r="F863" s="59">
        <v>18380.189999999999</v>
      </c>
      <c r="G863" s="59">
        <v>18380.189999999999</v>
      </c>
      <c r="H863" s="59">
        <v>18380.189999999999</v>
      </c>
      <c r="I863" s="59">
        <v>18380.189999999999</v>
      </c>
      <c r="J863" s="59">
        <v>18380.189999999999</v>
      </c>
      <c r="K863" s="59">
        <v>18380.189999999999</v>
      </c>
      <c r="L863" s="59">
        <v>18380.189999999999</v>
      </c>
      <c r="M863" s="59">
        <v>18380.189999999999</v>
      </c>
      <c r="N863" s="59">
        <v>8638.19</v>
      </c>
      <c r="O863" s="59">
        <v>8638.19</v>
      </c>
      <c r="P863" s="59">
        <v>8638.19</v>
      </c>
      <c r="Q863" s="59">
        <v>8638.19</v>
      </c>
      <c r="R863" s="59">
        <v>8638.19</v>
      </c>
    </row>
    <row r="864" spans="1:18" x14ac:dyDescent="0.2">
      <c r="B864" s="4">
        <v>2006</v>
      </c>
      <c r="C864" s="59">
        <v>19255.12</v>
      </c>
      <c r="D864" s="59">
        <v>19255.12</v>
      </c>
      <c r="E864" s="59">
        <v>19255.12</v>
      </c>
      <c r="F864" s="59">
        <v>19255.12</v>
      </c>
      <c r="G864" s="59">
        <v>19255.12</v>
      </c>
      <c r="H864" s="59">
        <v>19255.12</v>
      </c>
      <c r="I864" s="59">
        <v>19255.12</v>
      </c>
      <c r="J864" s="59">
        <v>19255.12</v>
      </c>
      <c r="K864" s="59">
        <v>19255.12</v>
      </c>
      <c r="L864" s="59">
        <v>19255.12</v>
      </c>
      <c r="M864" s="59">
        <v>19255.13</v>
      </c>
      <c r="N864" s="59">
        <v>7241.93</v>
      </c>
      <c r="O864" s="59">
        <v>7241.93</v>
      </c>
      <c r="P864" s="59">
        <v>7241.93</v>
      </c>
      <c r="Q864" s="59">
        <v>7241.93</v>
      </c>
      <c r="R864" s="59">
        <v>7241.93</v>
      </c>
    </row>
    <row r="865" spans="2:18" x14ac:dyDescent="0.2">
      <c r="B865" s="4">
        <v>2005</v>
      </c>
      <c r="C865" s="59">
        <v>4111.95</v>
      </c>
      <c r="D865" s="59">
        <v>4111.95</v>
      </c>
      <c r="E865" s="59">
        <v>4111.95</v>
      </c>
      <c r="F865" s="59">
        <v>4111.95</v>
      </c>
      <c r="G865" s="59">
        <v>4111.95</v>
      </c>
      <c r="H865" s="59">
        <v>4111.95</v>
      </c>
      <c r="I865" s="59">
        <v>4111.95</v>
      </c>
      <c r="J865" s="59">
        <v>4111.95</v>
      </c>
      <c r="K865" s="59">
        <v>4111.95</v>
      </c>
      <c r="L865" s="59">
        <v>4111.95</v>
      </c>
      <c r="M865" s="59">
        <v>4112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3750.95</v>
      </c>
      <c r="D866" s="59">
        <v>3750.95</v>
      </c>
      <c r="E866" s="59">
        <v>3750.95</v>
      </c>
      <c r="F866" s="59">
        <v>3750.95</v>
      </c>
      <c r="G866" s="59">
        <v>3750.95</v>
      </c>
      <c r="H866" s="59">
        <v>3750.95</v>
      </c>
      <c r="I866" s="59">
        <v>3750.95</v>
      </c>
      <c r="J866" s="59">
        <v>3750.95</v>
      </c>
      <c r="K866" s="59">
        <v>3750.95</v>
      </c>
      <c r="L866" s="59">
        <v>3750.95</v>
      </c>
      <c r="M866" s="59">
        <v>3750.95</v>
      </c>
      <c r="N866" s="59">
        <v>858</v>
      </c>
      <c r="O866" s="59">
        <v>858</v>
      </c>
      <c r="P866" s="59">
        <v>858</v>
      </c>
      <c r="Q866" s="59">
        <v>858</v>
      </c>
      <c r="R866" s="59">
        <v>858</v>
      </c>
    </row>
    <row r="867" spans="2:18" x14ac:dyDescent="0.2">
      <c r="B867" s="4">
        <v>2003</v>
      </c>
      <c r="C867" s="59">
        <v>117084.81</v>
      </c>
      <c r="D867" s="59">
        <v>117084.81</v>
      </c>
      <c r="E867" s="59">
        <v>117084.81</v>
      </c>
      <c r="F867" s="59">
        <v>117084.81</v>
      </c>
      <c r="G867" s="59">
        <v>117084.81</v>
      </c>
      <c r="H867" s="59">
        <v>117084.81</v>
      </c>
      <c r="I867" s="59">
        <v>117084.81</v>
      </c>
      <c r="J867" s="59">
        <v>117084.81</v>
      </c>
      <c r="K867" s="59">
        <v>117084.81</v>
      </c>
      <c r="L867" s="59">
        <v>117084.81</v>
      </c>
      <c r="M867" s="59">
        <v>117084.81</v>
      </c>
      <c r="N867" s="59">
        <v>117084.81</v>
      </c>
      <c r="O867" s="59">
        <v>117084.81</v>
      </c>
      <c r="P867" s="59">
        <v>117084.81</v>
      </c>
      <c r="Q867" s="59">
        <v>117084.81</v>
      </c>
      <c r="R867" s="59">
        <v>117084.81</v>
      </c>
    </row>
    <row r="868" spans="2:18" x14ac:dyDescent="0.2">
      <c r="B868" s="4">
        <v>2002</v>
      </c>
      <c r="C868" s="59">
        <v>3355.86</v>
      </c>
      <c r="D868" s="59">
        <v>3355.86</v>
      </c>
      <c r="E868" s="59">
        <v>3355.86</v>
      </c>
      <c r="F868" s="59">
        <v>3355.86</v>
      </c>
      <c r="G868" s="59">
        <v>3355.86</v>
      </c>
      <c r="H868" s="59">
        <v>3355.86</v>
      </c>
      <c r="I868" s="59">
        <v>3355.86</v>
      </c>
      <c r="J868" s="59">
        <v>3355.86</v>
      </c>
      <c r="K868" s="59">
        <v>3355.86</v>
      </c>
      <c r="L868" s="59">
        <v>3355.86</v>
      </c>
      <c r="M868" s="59">
        <v>3355.85</v>
      </c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38519.370000000003</v>
      </c>
      <c r="D869" s="59">
        <v>38519.370000000003</v>
      </c>
      <c r="E869" s="59">
        <v>38519.370000000003</v>
      </c>
      <c r="F869" s="59">
        <v>38519.370000000003</v>
      </c>
      <c r="G869" s="59">
        <v>38519.370000000003</v>
      </c>
      <c r="H869" s="59">
        <v>38519.370000000003</v>
      </c>
      <c r="I869" s="59">
        <v>38519.370000000003</v>
      </c>
      <c r="J869" s="59">
        <v>38519.370000000003</v>
      </c>
      <c r="K869" s="59">
        <v>38519.370000000003</v>
      </c>
      <c r="L869" s="59">
        <v>38519.370000000003</v>
      </c>
      <c r="M869" s="59">
        <v>38519.379999999997</v>
      </c>
      <c r="N869" s="59">
        <v>13842.52</v>
      </c>
      <c r="O869" s="59">
        <v>13842.52</v>
      </c>
      <c r="P869" s="59">
        <v>13842.52</v>
      </c>
      <c r="Q869" s="59">
        <v>13842.52</v>
      </c>
      <c r="R869" s="59">
        <v>13842.52</v>
      </c>
    </row>
    <row r="870" spans="2:18" x14ac:dyDescent="0.2">
      <c r="B870" s="4">
        <v>2000</v>
      </c>
      <c r="C870" s="59">
        <v>782.28</v>
      </c>
      <c r="D870" s="59">
        <v>782.28</v>
      </c>
      <c r="E870" s="59">
        <v>782.28</v>
      </c>
      <c r="F870" s="59">
        <v>782.28</v>
      </c>
      <c r="G870" s="59">
        <v>782.28</v>
      </c>
      <c r="H870" s="59">
        <v>782.28</v>
      </c>
      <c r="I870" s="59">
        <v>782.28</v>
      </c>
      <c r="J870" s="59">
        <v>782.28</v>
      </c>
      <c r="K870" s="59">
        <v>782.28</v>
      </c>
      <c r="L870" s="59">
        <v>782.28</v>
      </c>
      <c r="M870" s="59">
        <v>782.28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7734.82</v>
      </c>
      <c r="D872" s="59">
        <v>7734.82</v>
      </c>
      <c r="E872" s="59">
        <v>7734.82</v>
      </c>
      <c r="F872" s="59">
        <v>7734.82</v>
      </c>
      <c r="G872" s="59">
        <v>7734.82</v>
      </c>
      <c r="H872" s="59">
        <v>7734.82</v>
      </c>
      <c r="I872" s="59">
        <v>7734.82</v>
      </c>
      <c r="J872" s="59">
        <v>7734.82</v>
      </c>
      <c r="K872" s="59">
        <v>7734.82</v>
      </c>
      <c r="L872" s="59">
        <v>7734.82</v>
      </c>
      <c r="M872" s="59">
        <v>7734.82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132.49</v>
      </c>
      <c r="D874" s="59">
        <v>132.49</v>
      </c>
      <c r="E874" s="59">
        <v>132.49</v>
      </c>
      <c r="F874" s="59">
        <v>132.49</v>
      </c>
      <c r="G874" s="59">
        <v>132.49</v>
      </c>
      <c r="H874" s="59">
        <v>132.49</v>
      </c>
      <c r="I874" s="59">
        <v>132.49</v>
      </c>
      <c r="J874" s="59">
        <v>132.49</v>
      </c>
      <c r="K874" s="59">
        <v>132.49</v>
      </c>
      <c r="L874" s="59">
        <v>132.49</v>
      </c>
      <c r="M874" s="59">
        <v>132.49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2331.4899999999998</v>
      </c>
      <c r="D875" s="59">
        <v>2331.4899999999998</v>
      </c>
      <c r="E875" s="59">
        <v>2331.4899999999998</v>
      </c>
      <c r="F875" s="59">
        <v>2331.4899999999998</v>
      </c>
      <c r="G875" s="59">
        <v>2331.4899999999998</v>
      </c>
      <c r="H875" s="59">
        <v>2331.4899999999998</v>
      </c>
      <c r="I875" s="59">
        <v>2331.4899999999998</v>
      </c>
      <c r="J875" s="59">
        <v>2331.4899999999998</v>
      </c>
      <c r="K875" s="59">
        <v>2331.4899999999998</v>
      </c>
      <c r="L875" s="59">
        <v>2331.4899999999998</v>
      </c>
      <c r="M875" s="59">
        <v>2331.4899999999998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1890.76</v>
      </c>
      <c r="D876" s="59">
        <v>1890.76</v>
      </c>
      <c r="E876" s="59">
        <v>1890.76</v>
      </c>
      <c r="F876" s="59">
        <v>1890.76</v>
      </c>
      <c r="G876" s="59">
        <v>1890.76</v>
      </c>
      <c r="H876" s="59">
        <v>1890.76</v>
      </c>
      <c r="I876" s="59">
        <v>1890.76</v>
      </c>
      <c r="J876" s="59">
        <v>1890.76</v>
      </c>
      <c r="K876" s="59">
        <v>1890.76</v>
      </c>
      <c r="L876" s="59">
        <v>1890.76</v>
      </c>
      <c r="M876" s="59">
        <v>1890.76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532.63</v>
      </c>
      <c r="D877" s="59">
        <v>532.63</v>
      </c>
      <c r="E877" s="59">
        <v>532.63</v>
      </c>
      <c r="F877" s="59">
        <v>532.63</v>
      </c>
      <c r="G877" s="59">
        <v>532.63</v>
      </c>
      <c r="H877" s="59">
        <v>532.63</v>
      </c>
      <c r="I877" s="59">
        <v>532.63</v>
      </c>
      <c r="J877" s="59">
        <v>532.63</v>
      </c>
      <c r="K877" s="59">
        <v>532.63</v>
      </c>
      <c r="L877" s="59">
        <v>532.63</v>
      </c>
      <c r="M877" s="59">
        <v>532.63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2760.98</v>
      </c>
      <c r="D878" s="59">
        <v>2760.98</v>
      </c>
      <c r="E878" s="59">
        <v>2760.98</v>
      </c>
      <c r="F878" s="59">
        <v>2760.98</v>
      </c>
      <c r="G878" s="59">
        <v>2760.98</v>
      </c>
      <c r="H878" s="59">
        <v>2760.98</v>
      </c>
      <c r="I878" s="59">
        <v>2760.98</v>
      </c>
      <c r="J878" s="59">
        <v>2760.98</v>
      </c>
      <c r="K878" s="59">
        <v>2760.98</v>
      </c>
      <c r="L878" s="59">
        <v>2760.98</v>
      </c>
      <c r="M878" s="59">
        <v>2760.98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1150.4100000000001</v>
      </c>
      <c r="D880" s="59">
        <v>1150.4100000000001</v>
      </c>
      <c r="E880" s="59">
        <v>1150.4100000000001</v>
      </c>
      <c r="F880" s="59">
        <v>1150.4100000000001</v>
      </c>
      <c r="G880" s="59">
        <v>1150.4100000000001</v>
      </c>
      <c r="H880" s="59">
        <v>1150.4100000000001</v>
      </c>
      <c r="I880" s="59">
        <v>1150.4100000000001</v>
      </c>
      <c r="J880" s="59">
        <v>1150.4100000000001</v>
      </c>
      <c r="K880" s="59">
        <v>1150.4100000000001</v>
      </c>
      <c r="L880" s="59">
        <v>1150.4100000000001</v>
      </c>
      <c r="M880" s="59">
        <v>1150.4100000000001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221774.11</v>
      </c>
      <c r="E941" s="6">
        <f>SUM(E862:E940)</f>
        <v>245711.78999999998</v>
      </c>
      <c r="F941" s="6">
        <f>SUM(F861:F940)</f>
        <v>281597.06999999995</v>
      </c>
      <c r="G941" s="6">
        <f>SUM(G860:G940)</f>
        <v>287815.20999999996</v>
      </c>
      <c r="H941" s="6">
        <f>SUM(H854:H940)</f>
        <v>298347.84999999998</v>
      </c>
      <c r="I941" s="6">
        <f>SUM(I854:I940)</f>
        <v>302405.02999999997</v>
      </c>
      <c r="J941" s="6">
        <f t="shared" ref="J941:L941" si="9">SUM(J854:J940)</f>
        <v>311809.53999999998</v>
      </c>
      <c r="K941" s="6">
        <f>SUM(K854:K940)</f>
        <v>349917.1</v>
      </c>
      <c r="L941" s="6">
        <f t="shared" si="9"/>
        <v>349917.1</v>
      </c>
      <c r="M941" s="6">
        <f>SUM(M854:M940)</f>
        <v>357888.36</v>
      </c>
      <c r="N941" s="13">
        <f>SUM(N850:N940)</f>
        <v>248789.47</v>
      </c>
      <c r="O941" s="13">
        <f>SUM(O850:O940)</f>
        <v>264188.81</v>
      </c>
      <c r="P941" s="13">
        <f>SUM(P850:P940)</f>
        <v>281484.75</v>
      </c>
      <c r="Q941" s="13">
        <f>SUM(Q850:Q940)</f>
        <v>303866.91000000003</v>
      </c>
      <c r="R941" s="13">
        <f>SUM(R849:R940)</f>
        <v>317525.29000000004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42405.37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10062.48</v>
      </c>
      <c r="R944" s="59">
        <v>10062.48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65034.05</v>
      </c>
      <c r="Q945" s="59">
        <v>65034.05</v>
      </c>
      <c r="R945" s="59">
        <v>65034.05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20765.400000000001</v>
      </c>
      <c r="O947" s="59">
        <v>20765.400000000001</v>
      </c>
      <c r="P947" s="59">
        <v>20765.400000000001</v>
      </c>
      <c r="Q947" s="59">
        <v>20765.400000000001</v>
      </c>
      <c r="R947" s="59">
        <v>20765.400000000001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54186.3</v>
      </c>
      <c r="N948" s="59">
        <v>54186.3</v>
      </c>
      <c r="O948" s="59">
        <v>54186.3</v>
      </c>
      <c r="P948" s="59">
        <v>54186.3</v>
      </c>
      <c r="Q948" s="59">
        <v>54186.3</v>
      </c>
      <c r="R948" s="59">
        <v>54186.3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10642</v>
      </c>
      <c r="F956" s="59">
        <v>10642</v>
      </c>
      <c r="G956" s="59">
        <v>10642</v>
      </c>
      <c r="H956" s="59">
        <v>10642</v>
      </c>
      <c r="I956" s="59">
        <v>10642</v>
      </c>
      <c r="J956" s="59">
        <v>10642</v>
      </c>
      <c r="K956" s="59">
        <v>10642</v>
      </c>
      <c r="L956" s="59">
        <v>10642</v>
      </c>
      <c r="M956" s="59">
        <v>10642</v>
      </c>
      <c r="N956" s="59">
        <v>10642</v>
      </c>
      <c r="O956" s="59">
        <v>10642</v>
      </c>
      <c r="P956" s="59">
        <v>10642</v>
      </c>
      <c r="Q956" s="59">
        <v>10642</v>
      </c>
      <c r="R956" s="59">
        <v>10642</v>
      </c>
    </row>
    <row r="957" spans="2:18" x14ac:dyDescent="0.2">
      <c r="B957" s="4">
        <v>2007</v>
      </c>
      <c r="C957" s="28"/>
      <c r="D957" s="59">
        <v>29950.400000000001</v>
      </c>
      <c r="E957" s="59">
        <v>29950.400000000001</v>
      </c>
      <c r="F957" s="59">
        <v>29950.400000000001</v>
      </c>
      <c r="G957" s="59">
        <v>29950.400000000001</v>
      </c>
      <c r="H957" s="59">
        <v>29950.400000000001</v>
      </c>
      <c r="I957" s="59">
        <v>29950.400000000001</v>
      </c>
      <c r="J957" s="59">
        <v>29950.400000000001</v>
      </c>
      <c r="K957" s="59">
        <v>29950.400000000001</v>
      </c>
      <c r="L957" s="59">
        <v>29950.400000000001</v>
      </c>
      <c r="M957" s="59">
        <v>29950.400000000001</v>
      </c>
      <c r="N957" s="59">
        <v>29950.400000000001</v>
      </c>
      <c r="O957" s="59">
        <v>29950.400000000001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54919.8</v>
      </c>
      <c r="D960" s="59">
        <v>54919.8</v>
      </c>
      <c r="E960" s="59">
        <v>54919.8</v>
      </c>
      <c r="F960" s="59">
        <v>54919.8</v>
      </c>
      <c r="G960" s="59">
        <v>54919.8</v>
      </c>
      <c r="H960" s="59">
        <v>54919.8</v>
      </c>
      <c r="I960" s="59">
        <v>54919.8</v>
      </c>
      <c r="J960" s="59">
        <v>54919.8</v>
      </c>
      <c r="K960" s="59">
        <v>54919.8</v>
      </c>
      <c r="L960" s="59">
        <v>54919.8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21463.98</v>
      </c>
      <c r="D966" s="59">
        <v>21463.98</v>
      </c>
      <c r="E966" s="59">
        <v>21463.98</v>
      </c>
      <c r="F966" s="59">
        <v>21463.98</v>
      </c>
      <c r="G966" s="59">
        <v>21463.98</v>
      </c>
      <c r="H966" s="59">
        <v>21463.98</v>
      </c>
      <c r="I966" s="59">
        <v>21463.98</v>
      </c>
      <c r="J966" s="59">
        <v>21463.98</v>
      </c>
      <c r="K966" s="59">
        <v>21463.98</v>
      </c>
      <c r="L966" s="59">
        <v>21463.98</v>
      </c>
      <c r="M966" s="59">
        <v>21463.98</v>
      </c>
      <c r="N966" s="59">
        <v>21463.98</v>
      </c>
      <c r="O966" s="59">
        <v>21463.98</v>
      </c>
      <c r="P966" s="59">
        <v>21463.98</v>
      </c>
      <c r="Q966" s="59">
        <v>21463.98</v>
      </c>
      <c r="R966" s="59">
        <v>21463.98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3150.67</v>
      </c>
      <c r="D969" s="59">
        <v>3150.67</v>
      </c>
      <c r="E969" s="59">
        <v>3150.67</v>
      </c>
      <c r="F969" s="59">
        <v>3150.67</v>
      </c>
      <c r="G969" s="59">
        <v>3150.67</v>
      </c>
      <c r="H969" s="59">
        <v>3150.67</v>
      </c>
      <c r="I969" s="59">
        <v>3150.67</v>
      </c>
      <c r="J969" s="59">
        <v>3150.67</v>
      </c>
      <c r="K969" s="59">
        <v>3150.67</v>
      </c>
      <c r="L969" s="59">
        <v>3150.67</v>
      </c>
      <c r="M969" s="59">
        <v>3150.67</v>
      </c>
      <c r="N969" s="59">
        <v>3150.67</v>
      </c>
      <c r="O969" s="59">
        <v>3150.67</v>
      </c>
      <c r="P969" s="59">
        <v>3150.67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109484.85</v>
      </c>
      <c r="E1035" s="6">
        <f>SUM(E956:E1034)</f>
        <v>120126.85</v>
      </c>
      <c r="F1035" s="6">
        <f>SUM(F955:F1034)</f>
        <v>120126.85</v>
      </c>
      <c r="G1035" s="6">
        <f>SUM(G954:G1034)</f>
        <v>120126.85</v>
      </c>
      <c r="H1035" s="6">
        <f>SUM(H948:H1034)</f>
        <v>120126.85</v>
      </c>
      <c r="I1035" s="6">
        <f>SUM(I948:I1034)</f>
        <v>120126.85</v>
      </c>
      <c r="J1035" s="6">
        <f t="shared" ref="J1035:L1035" si="10">SUM(J948:J1034)</f>
        <v>120126.85</v>
      </c>
      <c r="K1035" s="6">
        <f>SUM(K948:K1034)</f>
        <v>120126.85</v>
      </c>
      <c r="L1035" s="6">
        <f t="shared" si="10"/>
        <v>120126.85</v>
      </c>
      <c r="M1035" s="6">
        <f>SUM(M948:M1034)</f>
        <v>119393.35</v>
      </c>
      <c r="N1035" s="13">
        <f>SUM(N944:N1034)</f>
        <v>140158.75000000003</v>
      </c>
      <c r="O1035" s="13">
        <f>SUM(O944:O1034)</f>
        <v>140158.75000000003</v>
      </c>
      <c r="P1035" s="13">
        <f>SUM(P944:P1034)</f>
        <v>175242.40000000002</v>
      </c>
      <c r="Q1035" s="13">
        <f>SUM(Q944:Q1034)</f>
        <v>182154.21</v>
      </c>
      <c r="R1035" s="13">
        <f>SUM(R943:R1034)</f>
        <v>224559.58000000005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36537.870000000003</v>
      </c>
      <c r="D2011" s="59">
        <v>36537.870000000003</v>
      </c>
      <c r="E2011" s="59">
        <v>36537.870000000003</v>
      </c>
      <c r="F2011" s="59">
        <v>36537.870000000003</v>
      </c>
      <c r="G2011" s="59">
        <v>36537.870000000003</v>
      </c>
      <c r="H2011" s="59">
        <v>36537.870000000003</v>
      </c>
      <c r="I2011" s="59">
        <v>36537.870000000003</v>
      </c>
      <c r="J2011" s="59">
        <v>36537.870000000003</v>
      </c>
      <c r="K2011" s="59">
        <v>36537.870000000003</v>
      </c>
      <c r="L2011" s="59">
        <v>36537.870000000003</v>
      </c>
      <c r="M2011" s="59">
        <v>36537.870000000003</v>
      </c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25321.83</v>
      </c>
      <c r="D2016" s="59">
        <v>25321.83</v>
      </c>
      <c r="E2016" s="59">
        <v>25321.83</v>
      </c>
      <c r="F2016" s="59">
        <v>25321.83</v>
      </c>
      <c r="G2016" s="59">
        <v>25321.83</v>
      </c>
      <c r="H2016" s="59">
        <v>25321.83</v>
      </c>
      <c r="I2016" s="59">
        <v>25321.83</v>
      </c>
      <c r="J2016" s="59">
        <v>25321.83</v>
      </c>
      <c r="K2016" s="59">
        <v>25321.83</v>
      </c>
      <c r="L2016" s="59">
        <v>25321.83</v>
      </c>
      <c r="M2016" s="59">
        <v>25321.83</v>
      </c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34785.769999999997</v>
      </c>
      <c r="D2017" s="59">
        <v>34785.769999999997</v>
      </c>
      <c r="E2017" s="59">
        <v>34785.769999999997</v>
      </c>
      <c r="F2017" s="59">
        <v>34785.769999999997</v>
      </c>
      <c r="G2017" s="59">
        <v>34785.769999999997</v>
      </c>
      <c r="H2017" s="59">
        <v>34785.769999999997</v>
      </c>
      <c r="I2017" s="59">
        <v>34785.769999999997</v>
      </c>
      <c r="J2017" s="59">
        <v>34785.769999999997</v>
      </c>
      <c r="K2017" s="59">
        <v>34785.769999999997</v>
      </c>
      <c r="L2017" s="59">
        <v>34785.769999999997</v>
      </c>
      <c r="M2017" s="59">
        <v>34785.769999999997</v>
      </c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69561.19</v>
      </c>
      <c r="D2018" s="59">
        <v>69561.19</v>
      </c>
      <c r="E2018" s="59">
        <v>69561.19</v>
      </c>
      <c r="F2018" s="59">
        <v>69561.19</v>
      </c>
      <c r="G2018" s="59">
        <v>69561.19</v>
      </c>
      <c r="H2018" s="59">
        <v>69561.19</v>
      </c>
      <c r="I2018" s="59">
        <v>69561.19</v>
      </c>
      <c r="J2018" s="59">
        <v>69561.19</v>
      </c>
      <c r="K2018" s="59">
        <v>69561.19</v>
      </c>
      <c r="L2018" s="59">
        <v>69561.19</v>
      </c>
      <c r="M2018" s="59">
        <v>69561.19</v>
      </c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362842.24</v>
      </c>
      <c r="D2019" s="59">
        <v>362842.24</v>
      </c>
      <c r="E2019" s="59">
        <v>362842.24</v>
      </c>
      <c r="F2019" s="59">
        <v>362842.24</v>
      </c>
      <c r="G2019" s="59">
        <v>362842.24</v>
      </c>
      <c r="H2019" s="59">
        <v>362842.24</v>
      </c>
      <c r="I2019" s="59">
        <v>362842.24</v>
      </c>
      <c r="J2019" s="59">
        <v>362842.24</v>
      </c>
      <c r="K2019" s="59">
        <v>362842.24</v>
      </c>
      <c r="L2019" s="59">
        <v>362842.24</v>
      </c>
      <c r="M2019" s="59">
        <v>362842.24</v>
      </c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133737.4</v>
      </c>
      <c r="D2020" s="59">
        <v>133737.4</v>
      </c>
      <c r="E2020" s="59">
        <v>133737.4</v>
      </c>
      <c r="F2020" s="59">
        <v>133737.4</v>
      </c>
      <c r="G2020" s="59">
        <v>133737.4</v>
      </c>
      <c r="H2020" s="59">
        <v>133737.4</v>
      </c>
      <c r="I2020" s="59">
        <v>133737.4</v>
      </c>
      <c r="J2020" s="59">
        <v>133737.4</v>
      </c>
      <c r="K2020" s="59">
        <v>133737.4</v>
      </c>
      <c r="L2020" s="59">
        <v>133737.4</v>
      </c>
      <c r="M2020" s="59">
        <v>133737.4</v>
      </c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107569.92</v>
      </c>
      <c r="D2021" s="59">
        <v>107569.92</v>
      </c>
      <c r="E2021" s="59">
        <v>107569.92</v>
      </c>
      <c r="F2021" s="59">
        <v>107569.92</v>
      </c>
      <c r="G2021" s="59">
        <v>107569.92</v>
      </c>
      <c r="H2021" s="59">
        <v>107569.92</v>
      </c>
      <c r="I2021" s="59">
        <v>107569.92</v>
      </c>
      <c r="J2021" s="59">
        <v>107569.92</v>
      </c>
      <c r="K2021" s="59">
        <v>107569.92</v>
      </c>
      <c r="L2021" s="59">
        <v>107569.92</v>
      </c>
      <c r="M2021" s="59">
        <v>107569.92</v>
      </c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79929.039999999994</v>
      </c>
      <c r="D2022" s="59">
        <v>79929.039999999994</v>
      </c>
      <c r="E2022" s="59">
        <v>79929.039999999994</v>
      </c>
      <c r="F2022" s="59">
        <v>79929.039999999994</v>
      </c>
      <c r="G2022" s="59">
        <v>79929.039999999994</v>
      </c>
      <c r="H2022" s="59">
        <v>79929.039999999994</v>
      </c>
      <c r="I2022" s="59">
        <v>79929.039999999994</v>
      </c>
      <c r="J2022" s="59">
        <v>79929.039999999994</v>
      </c>
      <c r="K2022" s="59">
        <v>79929.039999999994</v>
      </c>
      <c r="L2022" s="59">
        <v>79929.039999999994</v>
      </c>
      <c r="M2022" s="59">
        <v>79929.039999999994</v>
      </c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74080</v>
      </c>
      <c r="D2023" s="59">
        <v>74080</v>
      </c>
      <c r="E2023" s="59">
        <v>74080</v>
      </c>
      <c r="F2023" s="59">
        <v>74080</v>
      </c>
      <c r="G2023" s="59">
        <v>74080</v>
      </c>
      <c r="H2023" s="59">
        <v>74080</v>
      </c>
      <c r="I2023" s="59">
        <v>74080</v>
      </c>
      <c r="J2023" s="59">
        <v>74080</v>
      </c>
      <c r="K2023" s="59">
        <v>74080</v>
      </c>
      <c r="L2023" s="59">
        <v>74080</v>
      </c>
      <c r="M2023" s="59">
        <v>74080</v>
      </c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39104.800000000003</v>
      </c>
      <c r="D2024" s="59">
        <v>39104.800000000003</v>
      </c>
      <c r="E2024" s="59">
        <v>39104.800000000003</v>
      </c>
      <c r="F2024" s="59">
        <v>39104.800000000003</v>
      </c>
      <c r="G2024" s="59">
        <v>39104.800000000003</v>
      </c>
      <c r="H2024" s="59">
        <v>39104.800000000003</v>
      </c>
      <c r="I2024" s="59">
        <v>39104.800000000003</v>
      </c>
      <c r="J2024" s="59">
        <v>39104.800000000003</v>
      </c>
      <c r="K2024" s="59">
        <v>39104.800000000003</v>
      </c>
      <c r="L2024" s="59">
        <v>39104.800000000003</v>
      </c>
      <c r="M2024" s="59">
        <v>39104.800000000003</v>
      </c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33282.54</v>
      </c>
      <c r="D2025" s="59">
        <v>33282.54</v>
      </c>
      <c r="E2025" s="59">
        <v>33282.54</v>
      </c>
      <c r="F2025" s="59">
        <v>33282.54</v>
      </c>
      <c r="G2025" s="59">
        <v>33282.54</v>
      </c>
      <c r="H2025" s="59">
        <v>33282.54</v>
      </c>
      <c r="I2025" s="59">
        <v>33282.54</v>
      </c>
      <c r="J2025" s="59">
        <v>33282.54</v>
      </c>
      <c r="K2025" s="59">
        <v>33282.54</v>
      </c>
      <c r="L2025" s="59">
        <v>33282.54</v>
      </c>
      <c r="M2025" s="59">
        <v>33282.54</v>
      </c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136294.57999999999</v>
      </c>
      <c r="D2026" s="59">
        <v>136294.57999999999</v>
      </c>
      <c r="E2026" s="59">
        <v>136294.57999999999</v>
      </c>
      <c r="F2026" s="59">
        <v>136294.57999999999</v>
      </c>
      <c r="G2026" s="59">
        <v>136294.57999999999</v>
      </c>
      <c r="H2026" s="59">
        <v>136294.57999999999</v>
      </c>
      <c r="I2026" s="59">
        <v>136294.57999999999</v>
      </c>
      <c r="J2026" s="59">
        <v>136294.57999999999</v>
      </c>
      <c r="K2026" s="59">
        <v>136294.57999999999</v>
      </c>
      <c r="L2026" s="59">
        <v>136294.57999999999</v>
      </c>
      <c r="M2026" s="59">
        <v>136294.57999999999</v>
      </c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106202.9</v>
      </c>
      <c r="D2027" s="59">
        <v>106202.9</v>
      </c>
      <c r="E2027" s="59">
        <v>106202.9</v>
      </c>
      <c r="F2027" s="59">
        <v>106202.9</v>
      </c>
      <c r="G2027" s="59">
        <v>106202.9</v>
      </c>
      <c r="H2027" s="59">
        <v>106202.9</v>
      </c>
      <c r="I2027" s="59">
        <v>106202.9</v>
      </c>
      <c r="J2027" s="59">
        <v>106202.9</v>
      </c>
      <c r="K2027" s="59">
        <v>106202.9</v>
      </c>
      <c r="L2027" s="59">
        <v>106202.9</v>
      </c>
      <c r="M2027" s="59">
        <v>106202.9</v>
      </c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64117.21</v>
      </c>
      <c r="D2028" s="59">
        <v>64117.21</v>
      </c>
      <c r="E2028" s="59">
        <v>64117.21</v>
      </c>
      <c r="F2028" s="59">
        <v>64117.21</v>
      </c>
      <c r="G2028" s="59">
        <v>64117.21</v>
      </c>
      <c r="H2028" s="59">
        <v>64117.21</v>
      </c>
      <c r="I2028" s="59">
        <v>64117.21</v>
      </c>
      <c r="J2028" s="59">
        <v>64117.21</v>
      </c>
      <c r="K2028" s="59">
        <v>64117.21</v>
      </c>
      <c r="L2028" s="59">
        <v>64117.21</v>
      </c>
      <c r="M2028" s="59">
        <v>64117.21</v>
      </c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31329.41</v>
      </c>
      <c r="D2029" s="59">
        <v>31329.41</v>
      </c>
      <c r="E2029" s="59">
        <v>31329.41</v>
      </c>
      <c r="F2029" s="59">
        <v>31329.41</v>
      </c>
      <c r="G2029" s="59">
        <v>31329.41</v>
      </c>
      <c r="H2029" s="59">
        <v>31329.41</v>
      </c>
      <c r="I2029" s="59">
        <v>31329.41</v>
      </c>
      <c r="J2029" s="59">
        <v>31329.41</v>
      </c>
      <c r="K2029" s="59">
        <v>31329.41</v>
      </c>
      <c r="L2029" s="59">
        <v>31329.41</v>
      </c>
      <c r="M2029" s="59">
        <v>31329.41</v>
      </c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103245.84</v>
      </c>
      <c r="D2030" s="59">
        <v>103245.84</v>
      </c>
      <c r="E2030" s="59">
        <v>103245.84</v>
      </c>
      <c r="F2030" s="59">
        <v>103245.84</v>
      </c>
      <c r="G2030" s="59">
        <v>103245.84</v>
      </c>
      <c r="H2030" s="59">
        <v>103245.84</v>
      </c>
      <c r="I2030" s="59">
        <v>103245.84</v>
      </c>
      <c r="J2030" s="59">
        <v>103245.84</v>
      </c>
      <c r="K2030" s="59">
        <v>103245.84</v>
      </c>
      <c r="L2030" s="59">
        <v>103245.84</v>
      </c>
      <c r="M2030" s="59">
        <v>103245.84</v>
      </c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46180.02</v>
      </c>
      <c r="D2031" s="59">
        <v>46180.02</v>
      </c>
      <c r="E2031" s="59">
        <v>46180.02</v>
      </c>
      <c r="F2031" s="59">
        <v>46180.02</v>
      </c>
      <c r="G2031" s="59">
        <v>46180.02</v>
      </c>
      <c r="H2031" s="59">
        <v>46180.02</v>
      </c>
      <c r="I2031" s="59">
        <v>46180.02</v>
      </c>
      <c r="J2031" s="59">
        <v>46180.02</v>
      </c>
      <c r="K2031" s="59">
        <v>46180.02</v>
      </c>
      <c r="L2031" s="59">
        <v>46180.02</v>
      </c>
      <c r="M2031" s="59">
        <v>46180.02</v>
      </c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33960</v>
      </c>
      <c r="D2032" s="59">
        <v>33960</v>
      </c>
      <c r="E2032" s="59">
        <v>33960</v>
      </c>
      <c r="F2032" s="59">
        <v>33960</v>
      </c>
      <c r="G2032" s="59">
        <v>33960</v>
      </c>
      <c r="H2032" s="59">
        <v>33960</v>
      </c>
      <c r="I2032" s="59">
        <v>33960</v>
      </c>
      <c r="J2032" s="59">
        <v>33960</v>
      </c>
      <c r="K2032" s="59">
        <v>33960</v>
      </c>
      <c r="L2032" s="59">
        <v>33960</v>
      </c>
      <c r="M2032" s="59">
        <v>33960</v>
      </c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20157.16</v>
      </c>
      <c r="D2033" s="59">
        <v>20157.16</v>
      </c>
      <c r="E2033" s="59">
        <v>20157.16</v>
      </c>
      <c r="F2033" s="59">
        <v>20157.16</v>
      </c>
      <c r="G2033" s="59">
        <v>20157.16</v>
      </c>
      <c r="H2033" s="59">
        <v>20157.16</v>
      </c>
      <c r="I2033" s="59">
        <v>20157.16</v>
      </c>
      <c r="J2033" s="59">
        <v>20157.16</v>
      </c>
      <c r="K2033" s="59">
        <v>20157.16</v>
      </c>
      <c r="L2033" s="59">
        <v>20157.16</v>
      </c>
      <c r="M2033" s="59">
        <v>12448.08</v>
      </c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38746.29</v>
      </c>
      <c r="D2034" s="59">
        <v>38746.29</v>
      </c>
      <c r="E2034" s="59">
        <v>38746.29</v>
      </c>
      <c r="F2034" s="59">
        <v>38746.29</v>
      </c>
      <c r="G2034" s="59">
        <v>38746.29</v>
      </c>
      <c r="H2034" s="59">
        <v>38746.29</v>
      </c>
      <c r="I2034" s="59">
        <v>38746.29</v>
      </c>
      <c r="J2034" s="59">
        <v>38746.29</v>
      </c>
      <c r="K2034" s="59">
        <v>38746.29</v>
      </c>
      <c r="L2034" s="59">
        <v>38746.29</v>
      </c>
      <c r="M2034" s="59">
        <v>38746.29</v>
      </c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12392.84</v>
      </c>
      <c r="D2035" s="59">
        <v>12392.84</v>
      </c>
      <c r="E2035" s="59">
        <v>12392.84</v>
      </c>
      <c r="F2035" s="59">
        <v>12392.84</v>
      </c>
      <c r="G2035" s="59">
        <v>12392.84</v>
      </c>
      <c r="H2035" s="59">
        <v>12392.84</v>
      </c>
      <c r="I2035" s="59">
        <v>12392.84</v>
      </c>
      <c r="J2035" s="59">
        <v>12392.84</v>
      </c>
      <c r="K2035" s="59">
        <v>12392.84</v>
      </c>
      <c r="L2035" s="59">
        <v>12392.84</v>
      </c>
      <c r="M2035" s="59">
        <v>12392.84</v>
      </c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24132.29</v>
      </c>
      <c r="D2036" s="59">
        <v>24132.29</v>
      </c>
      <c r="E2036" s="59">
        <v>24132.29</v>
      </c>
      <c r="F2036" s="59">
        <v>24132.29</v>
      </c>
      <c r="G2036" s="59">
        <v>24132.29</v>
      </c>
      <c r="H2036" s="59">
        <v>24132.29</v>
      </c>
      <c r="I2036" s="59">
        <v>24132.29</v>
      </c>
      <c r="J2036" s="59">
        <v>24132.29</v>
      </c>
      <c r="K2036" s="59">
        <v>24132.29</v>
      </c>
      <c r="L2036" s="59">
        <v>24132.29</v>
      </c>
      <c r="M2036" s="59">
        <v>24132.29</v>
      </c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1689.49</v>
      </c>
      <c r="D2037" s="59">
        <v>1689.49</v>
      </c>
      <c r="E2037" s="59">
        <v>1689.49</v>
      </c>
      <c r="F2037" s="59">
        <v>1689.49</v>
      </c>
      <c r="G2037" s="59">
        <v>1689.49</v>
      </c>
      <c r="H2037" s="59">
        <v>1689.49</v>
      </c>
      <c r="I2037" s="59">
        <v>1689.49</v>
      </c>
      <c r="J2037" s="59">
        <v>1689.49</v>
      </c>
      <c r="K2037" s="59">
        <v>1689.49</v>
      </c>
      <c r="L2037" s="59">
        <v>1689.49</v>
      </c>
      <c r="M2037" s="59">
        <v>1689.49</v>
      </c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3718.92</v>
      </c>
      <c r="D2038" s="59">
        <v>3718.92</v>
      </c>
      <c r="E2038" s="59">
        <v>3718.92</v>
      </c>
      <c r="F2038" s="59">
        <v>3718.92</v>
      </c>
      <c r="G2038" s="59">
        <v>3718.92</v>
      </c>
      <c r="H2038" s="59">
        <v>3718.92</v>
      </c>
      <c r="I2038" s="59">
        <v>3718.92</v>
      </c>
      <c r="J2038" s="59">
        <v>3718.92</v>
      </c>
      <c r="K2038" s="59">
        <v>3718.92</v>
      </c>
      <c r="L2038" s="59">
        <v>3718.92</v>
      </c>
      <c r="M2038" s="59">
        <v>3718.92</v>
      </c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1444.4</v>
      </c>
      <c r="D2039" s="59">
        <v>1444.4</v>
      </c>
      <c r="E2039" s="59">
        <v>1444.4</v>
      </c>
      <c r="F2039" s="59">
        <v>1444.4</v>
      </c>
      <c r="G2039" s="59">
        <v>1444.4</v>
      </c>
      <c r="H2039" s="59">
        <v>1444.4</v>
      </c>
      <c r="I2039" s="59">
        <v>1444.4</v>
      </c>
      <c r="J2039" s="59">
        <v>1444.4</v>
      </c>
      <c r="K2039" s="59">
        <v>1444.4</v>
      </c>
      <c r="L2039" s="59">
        <v>1444.4</v>
      </c>
      <c r="M2039" s="59">
        <v>1444.4</v>
      </c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18979.689999999999</v>
      </c>
      <c r="D2040" s="59">
        <v>18979.689999999999</v>
      </c>
      <c r="E2040" s="59">
        <v>18979.689999999999</v>
      </c>
      <c r="F2040" s="59">
        <v>18979.689999999999</v>
      </c>
      <c r="G2040" s="59">
        <v>18979.689999999999</v>
      </c>
      <c r="H2040" s="59">
        <v>18979.689999999999</v>
      </c>
      <c r="I2040" s="59">
        <v>18979.689999999999</v>
      </c>
      <c r="J2040" s="59">
        <v>18979.689999999999</v>
      </c>
      <c r="K2040" s="59">
        <v>18979.689999999999</v>
      </c>
      <c r="L2040" s="59">
        <v>18979.689999999999</v>
      </c>
      <c r="M2040" s="59">
        <v>18979.689999999999</v>
      </c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3699.61</v>
      </c>
      <c r="D2041" s="59">
        <v>3699.61</v>
      </c>
      <c r="E2041" s="59">
        <v>3699.61</v>
      </c>
      <c r="F2041" s="59">
        <v>3699.61</v>
      </c>
      <c r="G2041" s="59">
        <v>3699.61</v>
      </c>
      <c r="H2041" s="59">
        <v>3699.61</v>
      </c>
      <c r="I2041" s="59">
        <v>3699.61</v>
      </c>
      <c r="J2041" s="59">
        <v>3699.61</v>
      </c>
      <c r="K2041" s="59">
        <v>3699.61</v>
      </c>
      <c r="L2041" s="59">
        <v>3699.61</v>
      </c>
      <c r="M2041" s="59">
        <v>3699.61</v>
      </c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4908.7</v>
      </c>
      <c r="D2042" s="59">
        <v>4908.7</v>
      </c>
      <c r="E2042" s="59">
        <v>4908.7</v>
      </c>
      <c r="F2042" s="59">
        <v>4908.7</v>
      </c>
      <c r="G2042" s="59">
        <v>4908.7</v>
      </c>
      <c r="H2042" s="59">
        <v>4908.7</v>
      </c>
      <c r="I2042" s="59">
        <v>4908.7</v>
      </c>
      <c r="J2042" s="59">
        <v>4908.7</v>
      </c>
      <c r="K2042" s="59">
        <v>4908.7</v>
      </c>
      <c r="L2042" s="59">
        <v>4908.7</v>
      </c>
      <c r="M2042" s="59">
        <v>4908.7</v>
      </c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3520.24</v>
      </c>
      <c r="D2043" s="59">
        <v>3520.24</v>
      </c>
      <c r="E2043" s="59">
        <v>3520.24</v>
      </c>
      <c r="F2043" s="59">
        <v>3520.24</v>
      </c>
      <c r="G2043" s="59">
        <v>3520.24</v>
      </c>
      <c r="H2043" s="59">
        <v>3520.24</v>
      </c>
      <c r="I2043" s="59">
        <v>3520.24</v>
      </c>
      <c r="J2043" s="59">
        <v>3520.24</v>
      </c>
      <c r="K2043" s="59">
        <v>3520.24</v>
      </c>
      <c r="L2043" s="59">
        <v>3520.24</v>
      </c>
      <c r="M2043" s="59">
        <v>3520.24</v>
      </c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5996.94</v>
      </c>
      <c r="D2044" s="59">
        <v>5996.94</v>
      </c>
      <c r="E2044" s="59">
        <v>5996.94</v>
      </c>
      <c r="F2044" s="59">
        <v>5996.94</v>
      </c>
      <c r="G2044" s="59">
        <v>5996.94</v>
      </c>
      <c r="H2044" s="59">
        <v>5996.94</v>
      </c>
      <c r="I2044" s="59">
        <v>5996.94</v>
      </c>
      <c r="J2044" s="59">
        <v>5996.94</v>
      </c>
      <c r="K2044" s="59">
        <v>5996.94</v>
      </c>
      <c r="L2044" s="59">
        <v>5996.94</v>
      </c>
      <c r="M2044" s="59">
        <v>5996.94</v>
      </c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6660.54</v>
      </c>
      <c r="D2045" s="59">
        <v>6660.54</v>
      </c>
      <c r="E2045" s="59">
        <v>6660.54</v>
      </c>
      <c r="F2045" s="59">
        <v>6660.54</v>
      </c>
      <c r="G2045" s="59">
        <v>6660.54</v>
      </c>
      <c r="H2045" s="59">
        <v>6660.54</v>
      </c>
      <c r="I2045" s="59">
        <v>6660.54</v>
      </c>
      <c r="J2045" s="59">
        <v>6660.54</v>
      </c>
      <c r="K2045" s="59">
        <v>6660.54</v>
      </c>
      <c r="L2045" s="59">
        <v>6660.54</v>
      </c>
      <c r="M2045" s="59">
        <v>6660.54</v>
      </c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945.89</v>
      </c>
      <c r="D2046" s="59">
        <v>945.89</v>
      </c>
      <c r="E2046" s="59">
        <v>945.89</v>
      </c>
      <c r="F2046" s="59">
        <v>945.89</v>
      </c>
      <c r="G2046" s="59">
        <v>945.89</v>
      </c>
      <c r="H2046" s="59">
        <v>945.89</v>
      </c>
      <c r="I2046" s="59">
        <v>945.89</v>
      </c>
      <c r="J2046" s="59">
        <v>945.89</v>
      </c>
      <c r="K2046" s="59">
        <v>945.89</v>
      </c>
      <c r="L2046" s="59">
        <v>945.89</v>
      </c>
      <c r="M2046" s="59">
        <v>945.89</v>
      </c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6962.03</v>
      </c>
      <c r="D2047" s="59">
        <v>6962.03</v>
      </c>
      <c r="E2047" s="59">
        <v>6962.03</v>
      </c>
      <c r="F2047" s="59">
        <v>6962.03</v>
      </c>
      <c r="G2047" s="59">
        <v>6962.03</v>
      </c>
      <c r="H2047" s="59">
        <v>6962.03</v>
      </c>
      <c r="I2047" s="59">
        <v>6962.03</v>
      </c>
      <c r="J2047" s="59">
        <v>6962.03</v>
      </c>
      <c r="K2047" s="59">
        <v>6962.03</v>
      </c>
      <c r="L2047" s="59">
        <v>6962.03</v>
      </c>
      <c r="M2047" s="59">
        <v>5683.78</v>
      </c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910.1</v>
      </c>
      <c r="D2048" s="59">
        <v>910.1</v>
      </c>
      <c r="E2048" s="59">
        <v>910.1</v>
      </c>
      <c r="F2048" s="59">
        <v>910.1</v>
      </c>
      <c r="G2048" s="59">
        <v>910.1</v>
      </c>
      <c r="H2048" s="59">
        <v>910.1</v>
      </c>
      <c r="I2048" s="59">
        <v>910.1</v>
      </c>
      <c r="J2048" s="59">
        <v>910.1</v>
      </c>
      <c r="K2048" s="59">
        <v>910.1</v>
      </c>
      <c r="L2048" s="59">
        <v>910.1</v>
      </c>
      <c r="M2048" s="59">
        <v>910.1</v>
      </c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612.02</v>
      </c>
      <c r="D2049" s="59">
        <v>612.02</v>
      </c>
      <c r="E2049" s="59">
        <v>612.02</v>
      </c>
      <c r="F2049" s="59">
        <v>612.02</v>
      </c>
      <c r="G2049" s="59">
        <v>612.02</v>
      </c>
      <c r="H2049" s="59">
        <v>612.02</v>
      </c>
      <c r="I2049" s="59">
        <v>612.02</v>
      </c>
      <c r="J2049" s="59">
        <v>612.02</v>
      </c>
      <c r="K2049" s="59">
        <v>612.02</v>
      </c>
      <c r="L2049" s="59">
        <v>612.02</v>
      </c>
      <c r="M2049" s="59">
        <v>612.02</v>
      </c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30775.56</v>
      </c>
      <c r="D2050" s="59">
        <v>30775.56</v>
      </c>
      <c r="E2050" s="59">
        <v>30775.56</v>
      </c>
      <c r="F2050" s="59">
        <v>30775.56</v>
      </c>
      <c r="G2050" s="59">
        <v>30775.56</v>
      </c>
      <c r="H2050" s="59">
        <v>30775.56</v>
      </c>
      <c r="I2050" s="59">
        <v>30775.56</v>
      </c>
      <c r="J2050" s="59">
        <v>30775.56</v>
      </c>
      <c r="K2050" s="59">
        <v>30775.56</v>
      </c>
      <c r="L2050" s="59">
        <v>30775.56</v>
      </c>
      <c r="M2050" s="59">
        <v>29149.66</v>
      </c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1704335.27</v>
      </c>
      <c r="E2069" s="6">
        <f>SUM(E1990:E2068)</f>
        <v>1704335.27</v>
      </c>
      <c r="F2069" s="6">
        <f>SUM(F1989:F2068)</f>
        <v>1704335.27</v>
      </c>
      <c r="G2069" s="6">
        <f>SUM(G1988:G2068)</f>
        <v>1704335.27</v>
      </c>
      <c r="H2069" s="6">
        <f>SUM(H1982:H2068)</f>
        <v>1704335.27</v>
      </c>
      <c r="I2069" s="6">
        <f>SUM(I1982:I2068)</f>
        <v>1704335.27</v>
      </c>
      <c r="J2069" s="6">
        <f t="shared" ref="J2069:L2069" si="21">SUM(J1982:J2068)</f>
        <v>1704335.27</v>
      </c>
      <c r="K2069" s="6">
        <f>SUM(K1982:K2068)</f>
        <v>1704335.27</v>
      </c>
      <c r="L2069" s="6">
        <f t="shared" si="21"/>
        <v>1704335.27</v>
      </c>
      <c r="M2069" s="6">
        <f>SUM(M1982:M2068)</f>
        <v>1693722.04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116127.54</v>
      </c>
      <c r="E2085" s="59">
        <v>116127.54</v>
      </c>
      <c r="F2085" s="59">
        <v>116127.54</v>
      </c>
      <c r="G2085" s="59">
        <v>116127.54</v>
      </c>
      <c r="H2085" s="59">
        <v>116127.54</v>
      </c>
      <c r="I2085" s="59">
        <v>116127.54</v>
      </c>
      <c r="J2085" s="59">
        <v>116127.54</v>
      </c>
      <c r="K2085" s="59">
        <v>116127.54</v>
      </c>
      <c r="L2085" s="59">
        <v>116127.54</v>
      </c>
      <c r="M2085" s="59">
        <v>116127.54</v>
      </c>
      <c r="N2085" s="59">
        <v>116127.54</v>
      </c>
      <c r="O2085" s="59">
        <v>116127.54</v>
      </c>
      <c r="P2085" s="59">
        <v>116127.54</v>
      </c>
      <c r="Q2085" s="59">
        <v>116127.54</v>
      </c>
      <c r="R2085" s="59">
        <v>116127.54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23907.83</v>
      </c>
      <c r="D2087" s="59">
        <v>23907.83</v>
      </c>
      <c r="E2087" s="59">
        <v>23907.83</v>
      </c>
      <c r="F2087" s="59">
        <v>23907.83</v>
      </c>
      <c r="G2087" s="59">
        <v>23907.83</v>
      </c>
      <c r="H2087" s="59">
        <v>23907.83</v>
      </c>
      <c r="I2087" s="59">
        <v>23907.83</v>
      </c>
      <c r="J2087" s="59">
        <v>23907.83</v>
      </c>
      <c r="K2087" s="59">
        <v>23907.83</v>
      </c>
      <c r="L2087" s="59">
        <v>23907.83</v>
      </c>
      <c r="M2087" s="59">
        <v>23907.83</v>
      </c>
      <c r="N2087" s="59">
        <v>23907.83</v>
      </c>
      <c r="O2087" s="59">
        <v>23907.83</v>
      </c>
      <c r="P2087" s="59">
        <v>23907.83</v>
      </c>
      <c r="Q2087" s="59">
        <v>23907.83</v>
      </c>
      <c r="R2087" s="59">
        <v>23907.83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47044.480000000003</v>
      </c>
      <c r="D2091" s="59">
        <v>47044.480000000003</v>
      </c>
      <c r="E2091" s="59">
        <v>47044.480000000003</v>
      </c>
      <c r="F2091" s="59">
        <v>47044.480000000003</v>
      </c>
      <c r="G2091" s="59">
        <v>47044.480000000003</v>
      </c>
      <c r="H2091" s="59">
        <v>47044.480000000003</v>
      </c>
      <c r="I2091" s="59">
        <v>47044.480000000003</v>
      </c>
      <c r="J2091" s="59">
        <v>47044.480000000003</v>
      </c>
      <c r="K2091" s="59">
        <v>47044.480000000003</v>
      </c>
      <c r="L2091" s="59">
        <v>47044.480000000003</v>
      </c>
      <c r="M2091" s="59">
        <v>47044.480000000003</v>
      </c>
      <c r="N2091" s="59">
        <v>47044.480000000003</v>
      </c>
      <c r="O2091" s="59">
        <v>47044.480000000003</v>
      </c>
      <c r="P2091" s="59">
        <v>47044.480000000003</v>
      </c>
      <c r="Q2091" s="59">
        <v>47044.480000000003</v>
      </c>
      <c r="R2091" s="59">
        <v>47044.480000000003</v>
      </c>
    </row>
    <row r="2092" spans="2:18" x14ac:dyDescent="0.2">
      <c r="B2092" s="4">
        <v>2000</v>
      </c>
      <c r="C2092" s="59">
        <v>6449.37</v>
      </c>
      <c r="D2092" s="59">
        <v>6449.37</v>
      </c>
      <c r="E2092" s="59">
        <v>6449.37</v>
      </c>
      <c r="F2092" s="59">
        <v>6449.37</v>
      </c>
      <c r="G2092" s="59">
        <v>6449.37</v>
      </c>
      <c r="H2092" s="59">
        <v>6449.37</v>
      </c>
      <c r="I2092" s="59">
        <v>6449.37</v>
      </c>
      <c r="J2092" s="59">
        <v>6449.37</v>
      </c>
      <c r="K2092" s="59">
        <v>6449.37</v>
      </c>
      <c r="L2092" s="59">
        <v>6449.37</v>
      </c>
      <c r="M2092" s="59">
        <v>6449.37</v>
      </c>
      <c r="N2092" s="59">
        <v>6449.37</v>
      </c>
      <c r="O2092" s="59">
        <v>6449.37</v>
      </c>
      <c r="P2092" s="59">
        <v>6449.37</v>
      </c>
      <c r="Q2092" s="59">
        <v>6449.37</v>
      </c>
      <c r="R2092" s="59">
        <v>6449.37</v>
      </c>
    </row>
    <row r="2093" spans="2:18" x14ac:dyDescent="0.2">
      <c r="B2093" s="4">
        <v>1999</v>
      </c>
      <c r="C2093" s="59">
        <v>47544</v>
      </c>
      <c r="D2093" s="59">
        <v>47544</v>
      </c>
      <c r="E2093" s="59">
        <v>47544</v>
      </c>
      <c r="F2093" s="59">
        <v>47544</v>
      </c>
      <c r="G2093" s="59">
        <v>47544</v>
      </c>
      <c r="H2093" s="59">
        <v>47544</v>
      </c>
      <c r="I2093" s="59">
        <v>47544</v>
      </c>
      <c r="J2093" s="59">
        <v>47544</v>
      </c>
      <c r="K2093" s="59">
        <v>47544</v>
      </c>
      <c r="L2093" s="59">
        <v>47544</v>
      </c>
      <c r="M2093" s="59">
        <v>47544</v>
      </c>
      <c r="N2093" s="59">
        <v>47544</v>
      </c>
      <c r="O2093" s="59">
        <v>47544</v>
      </c>
      <c r="P2093" s="59">
        <v>47544</v>
      </c>
      <c r="Q2093" s="59">
        <v>47544</v>
      </c>
      <c r="R2093" s="59">
        <v>47544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206076.78</v>
      </c>
      <c r="D2095" s="59">
        <v>206076.78</v>
      </c>
      <c r="E2095" s="59">
        <v>206076.78</v>
      </c>
      <c r="F2095" s="59">
        <v>206076.78</v>
      </c>
      <c r="G2095" s="59">
        <v>206076.78</v>
      </c>
      <c r="H2095" s="59">
        <v>206076.78</v>
      </c>
      <c r="I2095" s="59">
        <v>206076.78</v>
      </c>
      <c r="J2095" s="59">
        <v>206076.78</v>
      </c>
      <c r="K2095" s="59">
        <v>206076.78</v>
      </c>
      <c r="L2095" s="59">
        <v>206076.78</v>
      </c>
      <c r="M2095" s="59">
        <v>206076.78</v>
      </c>
      <c r="N2095" s="59">
        <v>206076.78</v>
      </c>
      <c r="O2095" s="59">
        <v>206076.78</v>
      </c>
      <c r="P2095" s="59">
        <v>206076.78</v>
      </c>
      <c r="Q2095" s="59">
        <v>206076.78</v>
      </c>
      <c r="R2095" s="59">
        <v>206076.78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64171.8</v>
      </c>
      <c r="D2099" s="59">
        <v>64171.8</v>
      </c>
      <c r="E2099" s="59">
        <v>64171.8</v>
      </c>
      <c r="F2099" s="59">
        <v>64171.8</v>
      </c>
      <c r="G2099" s="59">
        <v>64171.8</v>
      </c>
      <c r="H2099" s="59">
        <v>64171.8</v>
      </c>
      <c r="I2099" s="59">
        <v>64171.8</v>
      </c>
      <c r="J2099" s="59">
        <v>64171.8</v>
      </c>
      <c r="K2099" s="59">
        <v>64171.8</v>
      </c>
      <c r="L2099" s="59">
        <v>64171.8</v>
      </c>
      <c r="M2099" s="59">
        <v>64171.8</v>
      </c>
      <c r="N2099" s="59">
        <v>64171.8</v>
      </c>
      <c r="O2099" s="59">
        <v>64171.8</v>
      </c>
      <c r="P2099" s="59">
        <v>64171.8</v>
      </c>
      <c r="Q2099" s="59">
        <v>64171.8</v>
      </c>
      <c r="R2099" s="59">
        <v>64171.8</v>
      </c>
    </row>
    <row r="2100" spans="2:18" x14ac:dyDescent="0.2">
      <c r="B2100" s="4">
        <v>1992</v>
      </c>
      <c r="C2100" s="59">
        <v>75267.95</v>
      </c>
      <c r="D2100" s="59">
        <v>75267.95</v>
      </c>
      <c r="E2100" s="59">
        <v>75267.95</v>
      </c>
      <c r="F2100" s="59">
        <v>75267.95</v>
      </c>
      <c r="G2100" s="59">
        <v>75267.95</v>
      </c>
      <c r="H2100" s="59">
        <v>75267.95</v>
      </c>
      <c r="I2100" s="59">
        <v>75267.95</v>
      </c>
      <c r="J2100" s="59">
        <v>75267.95</v>
      </c>
      <c r="K2100" s="59">
        <v>75267.95</v>
      </c>
      <c r="L2100" s="59">
        <v>75267.95</v>
      </c>
      <c r="M2100" s="59">
        <v>75267.95</v>
      </c>
      <c r="N2100" s="59">
        <v>75267.95</v>
      </c>
      <c r="O2100" s="59">
        <v>75267.95</v>
      </c>
      <c r="P2100" s="59">
        <v>75267.95</v>
      </c>
      <c r="Q2100" s="59">
        <v>75267.95</v>
      </c>
      <c r="R2100" s="59">
        <v>75267.95</v>
      </c>
    </row>
    <row r="2101" spans="2:18" x14ac:dyDescent="0.2">
      <c r="B2101" s="4">
        <v>1991</v>
      </c>
      <c r="C2101" s="59">
        <v>171809.58</v>
      </c>
      <c r="D2101" s="59">
        <v>171809.58</v>
      </c>
      <c r="E2101" s="59">
        <v>171809.58</v>
      </c>
      <c r="F2101" s="59">
        <v>171809.58</v>
      </c>
      <c r="G2101" s="59">
        <v>171809.58</v>
      </c>
      <c r="H2101" s="59">
        <v>171809.58</v>
      </c>
      <c r="I2101" s="59">
        <v>171809.58</v>
      </c>
      <c r="J2101" s="59">
        <v>171809.58</v>
      </c>
      <c r="K2101" s="59">
        <v>171809.58</v>
      </c>
      <c r="L2101" s="59">
        <v>171809.58</v>
      </c>
      <c r="M2101" s="59">
        <v>171809.58</v>
      </c>
      <c r="N2101" s="59">
        <v>171809.58</v>
      </c>
      <c r="O2101" s="59">
        <v>171809.58</v>
      </c>
      <c r="P2101" s="59">
        <v>171809.58</v>
      </c>
      <c r="Q2101" s="59">
        <v>171809.58</v>
      </c>
      <c r="R2101" s="59">
        <v>171809.58</v>
      </c>
    </row>
    <row r="2102" spans="2:18" x14ac:dyDescent="0.2">
      <c r="B2102" s="4">
        <v>1990</v>
      </c>
      <c r="C2102" s="59">
        <v>412400</v>
      </c>
      <c r="D2102" s="59">
        <v>412400</v>
      </c>
      <c r="E2102" s="59">
        <v>412400</v>
      </c>
      <c r="F2102" s="59">
        <v>412400</v>
      </c>
      <c r="G2102" s="59">
        <v>412400</v>
      </c>
      <c r="H2102" s="59">
        <v>412400</v>
      </c>
      <c r="I2102" s="59">
        <v>412400</v>
      </c>
      <c r="J2102" s="59">
        <v>412400</v>
      </c>
      <c r="K2102" s="59">
        <v>412400</v>
      </c>
      <c r="L2102" s="59">
        <v>412400</v>
      </c>
      <c r="M2102" s="59">
        <v>412400</v>
      </c>
      <c r="N2102" s="59">
        <v>412400</v>
      </c>
      <c r="O2102" s="59">
        <v>412400</v>
      </c>
      <c r="P2102" s="59">
        <v>412400</v>
      </c>
      <c r="Q2102" s="59">
        <v>412400</v>
      </c>
      <c r="R2102" s="59">
        <v>412400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17515.41</v>
      </c>
      <c r="D2105" s="59">
        <v>17515.41</v>
      </c>
      <c r="E2105" s="59">
        <v>17515.41</v>
      </c>
      <c r="F2105" s="59">
        <v>17515.41</v>
      </c>
      <c r="G2105" s="59">
        <v>17515.41</v>
      </c>
      <c r="H2105" s="59">
        <v>17515.41</v>
      </c>
      <c r="I2105" s="59">
        <v>17515.41</v>
      </c>
      <c r="J2105" s="59">
        <v>17515.41</v>
      </c>
      <c r="K2105" s="59">
        <v>17515.41</v>
      </c>
      <c r="L2105" s="59">
        <v>17515.41</v>
      </c>
      <c r="M2105" s="59">
        <v>17515.41</v>
      </c>
      <c r="N2105" s="59">
        <v>17515.41</v>
      </c>
      <c r="O2105" s="59">
        <v>17515.41</v>
      </c>
      <c r="P2105" s="59">
        <v>17515.41</v>
      </c>
      <c r="Q2105" s="59">
        <v>17515.41</v>
      </c>
      <c r="R2105" s="59">
        <v>17515.41</v>
      </c>
    </row>
    <row r="2106" spans="2:18" x14ac:dyDescent="0.2">
      <c r="B2106" s="4">
        <v>1986</v>
      </c>
      <c r="C2106" s="59">
        <v>12402.1</v>
      </c>
      <c r="D2106" s="59">
        <v>12402.1</v>
      </c>
      <c r="E2106" s="59">
        <v>12402.1</v>
      </c>
      <c r="F2106" s="59">
        <v>12402.1</v>
      </c>
      <c r="G2106" s="59">
        <v>12402.1</v>
      </c>
      <c r="H2106" s="59">
        <v>12402.1</v>
      </c>
      <c r="I2106" s="59">
        <v>12402.1</v>
      </c>
      <c r="J2106" s="59">
        <v>12402.1</v>
      </c>
      <c r="K2106" s="59">
        <v>12402.1</v>
      </c>
      <c r="L2106" s="59">
        <v>12402.1</v>
      </c>
      <c r="M2106" s="59">
        <v>12402.1</v>
      </c>
      <c r="N2106" s="59">
        <v>12402.1</v>
      </c>
      <c r="O2106" s="59">
        <v>12402.1</v>
      </c>
      <c r="P2106" s="59">
        <v>12402.1</v>
      </c>
      <c r="Q2106" s="59">
        <v>12402.1</v>
      </c>
      <c r="R2106" s="59">
        <v>12402.1</v>
      </c>
    </row>
    <row r="2107" spans="2:18" x14ac:dyDescent="0.2">
      <c r="B2107" s="4">
        <v>1985</v>
      </c>
      <c r="C2107" s="59">
        <v>10740.51</v>
      </c>
      <c r="D2107" s="59">
        <v>10740.51</v>
      </c>
      <c r="E2107" s="59">
        <v>10740.51</v>
      </c>
      <c r="F2107" s="59">
        <v>10740.51</v>
      </c>
      <c r="G2107" s="59">
        <v>10740.51</v>
      </c>
      <c r="H2107" s="59">
        <v>10740.51</v>
      </c>
      <c r="I2107" s="59">
        <v>10740.51</v>
      </c>
      <c r="J2107" s="59">
        <v>10740.51</v>
      </c>
      <c r="K2107" s="59">
        <v>10740.51</v>
      </c>
      <c r="L2107" s="59">
        <v>10740.51</v>
      </c>
      <c r="M2107" s="59">
        <v>10740.51</v>
      </c>
      <c r="N2107" s="59">
        <v>10740.51</v>
      </c>
      <c r="O2107" s="59">
        <v>10740.51</v>
      </c>
      <c r="P2107" s="59">
        <v>10740.51</v>
      </c>
      <c r="Q2107" s="59">
        <v>10740.51</v>
      </c>
      <c r="R2107" s="59">
        <v>10740.51</v>
      </c>
    </row>
    <row r="2108" spans="2:18" x14ac:dyDescent="0.2">
      <c r="B2108" s="4">
        <v>1984</v>
      </c>
      <c r="C2108" s="59">
        <v>7077.99</v>
      </c>
      <c r="D2108" s="59">
        <v>7077.99</v>
      </c>
      <c r="E2108" s="59">
        <v>7077.99</v>
      </c>
      <c r="F2108" s="59">
        <v>7077.99</v>
      </c>
      <c r="G2108" s="59">
        <v>7077.99</v>
      </c>
      <c r="H2108" s="59">
        <v>7077.99</v>
      </c>
      <c r="I2108" s="59">
        <v>7077.99</v>
      </c>
      <c r="J2108" s="59">
        <v>7077.99</v>
      </c>
      <c r="K2108" s="59">
        <v>7077.99</v>
      </c>
      <c r="L2108" s="59">
        <v>7077.99</v>
      </c>
      <c r="M2108" s="59">
        <v>7077.99</v>
      </c>
      <c r="N2108" s="59">
        <v>7077.99</v>
      </c>
      <c r="O2108" s="59">
        <v>7077.99</v>
      </c>
      <c r="P2108" s="59">
        <v>7077.99</v>
      </c>
      <c r="Q2108" s="59">
        <v>7077.99</v>
      </c>
      <c r="R2108" s="59">
        <v>7077.99</v>
      </c>
    </row>
    <row r="2109" spans="2:18" x14ac:dyDescent="0.2">
      <c r="B2109" s="4">
        <v>1983</v>
      </c>
      <c r="C2109" s="59">
        <v>114646.98</v>
      </c>
      <c r="D2109" s="59">
        <v>114646.98</v>
      </c>
      <c r="E2109" s="59">
        <v>114646.98</v>
      </c>
      <c r="F2109" s="59">
        <v>114646.98</v>
      </c>
      <c r="G2109" s="59">
        <v>114646.98</v>
      </c>
      <c r="H2109" s="59">
        <v>114646.98</v>
      </c>
      <c r="I2109" s="59">
        <v>114646.98</v>
      </c>
      <c r="J2109" s="59">
        <v>114646.98</v>
      </c>
      <c r="K2109" s="59">
        <v>114646.98</v>
      </c>
      <c r="L2109" s="59">
        <v>114646.98</v>
      </c>
      <c r="M2109" s="59">
        <v>114646.98</v>
      </c>
      <c r="N2109" s="59">
        <v>114646.98</v>
      </c>
      <c r="O2109" s="59">
        <v>114646.98</v>
      </c>
      <c r="P2109" s="59">
        <v>114646.98</v>
      </c>
      <c r="Q2109" s="59">
        <v>114646.98</v>
      </c>
      <c r="R2109" s="59">
        <v>114646.98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280507.96999999997</v>
      </c>
      <c r="D2111" s="59">
        <v>280507.96999999997</v>
      </c>
      <c r="E2111" s="59">
        <v>280507.96999999997</v>
      </c>
      <c r="F2111" s="59">
        <v>280507.96999999997</v>
      </c>
      <c r="G2111" s="59">
        <v>280507.96999999997</v>
      </c>
      <c r="H2111" s="59">
        <v>280507.96999999997</v>
      </c>
      <c r="I2111" s="59">
        <v>280507.96999999997</v>
      </c>
      <c r="J2111" s="59">
        <v>280507.96999999997</v>
      </c>
      <c r="K2111" s="59">
        <v>280507.96999999997</v>
      </c>
      <c r="L2111" s="59">
        <v>280507.96999999997</v>
      </c>
      <c r="M2111" s="59">
        <v>280507.96999999997</v>
      </c>
      <c r="N2111" s="59">
        <v>280507.96999999997</v>
      </c>
      <c r="O2111" s="59">
        <v>280507.96999999997</v>
      </c>
      <c r="P2111" s="59">
        <v>280507.96999999997</v>
      </c>
      <c r="Q2111" s="59">
        <v>280507.96999999997</v>
      </c>
      <c r="R2111" s="59">
        <v>280507.96999999997</v>
      </c>
    </row>
    <row r="2112" spans="2:18" x14ac:dyDescent="0.2">
      <c r="B2112" s="4">
        <v>1980</v>
      </c>
      <c r="C2112" s="59">
        <v>250383.26</v>
      </c>
      <c r="D2112" s="59">
        <v>250383.26</v>
      </c>
      <c r="E2112" s="59">
        <v>250383.26</v>
      </c>
      <c r="F2112" s="59">
        <v>250383.26</v>
      </c>
      <c r="G2112" s="59">
        <v>250383.26</v>
      </c>
      <c r="H2112" s="59">
        <v>250383.26</v>
      </c>
      <c r="I2112" s="59">
        <v>250383.26</v>
      </c>
      <c r="J2112" s="59">
        <v>250383.26</v>
      </c>
      <c r="K2112" s="59">
        <v>250383.26</v>
      </c>
      <c r="L2112" s="59">
        <v>250383.26</v>
      </c>
      <c r="M2112" s="59">
        <v>250383.26</v>
      </c>
      <c r="N2112" s="59">
        <v>250383.26</v>
      </c>
      <c r="O2112" s="59">
        <v>250383.26</v>
      </c>
      <c r="P2112" s="59">
        <v>250383.26</v>
      </c>
      <c r="Q2112" s="59">
        <v>250383.26</v>
      </c>
      <c r="R2112" s="59">
        <v>250383.26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52909.87</v>
      </c>
      <c r="D2115" s="59">
        <v>52909.87</v>
      </c>
      <c r="E2115" s="59">
        <v>52909.87</v>
      </c>
      <c r="F2115" s="59">
        <v>52909.87</v>
      </c>
      <c r="G2115" s="59">
        <v>52909.87</v>
      </c>
      <c r="H2115" s="59">
        <v>52909.87</v>
      </c>
      <c r="I2115" s="59">
        <v>52909.87</v>
      </c>
      <c r="J2115" s="59">
        <v>52909.87</v>
      </c>
      <c r="K2115" s="59">
        <v>52909.87</v>
      </c>
      <c r="L2115" s="59">
        <v>52909.87</v>
      </c>
      <c r="M2115" s="59">
        <v>52909.87</v>
      </c>
      <c r="N2115" s="59">
        <v>52909.87</v>
      </c>
      <c r="O2115" s="59">
        <v>52909.87</v>
      </c>
      <c r="P2115" s="59">
        <v>52909.87</v>
      </c>
      <c r="Q2115" s="59">
        <v>52909.87</v>
      </c>
      <c r="R2115" s="59">
        <v>52909.87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89100</v>
      </c>
      <c r="D2118" s="59">
        <v>89100</v>
      </c>
      <c r="E2118" s="59">
        <v>89100</v>
      </c>
      <c r="F2118" s="59">
        <v>89100</v>
      </c>
      <c r="G2118" s="59">
        <v>89100</v>
      </c>
      <c r="H2118" s="59">
        <v>89100</v>
      </c>
      <c r="I2118" s="59">
        <v>89100</v>
      </c>
      <c r="J2118" s="59">
        <v>89100</v>
      </c>
      <c r="K2118" s="59">
        <v>89100</v>
      </c>
      <c r="L2118" s="59">
        <v>89100</v>
      </c>
      <c r="M2118" s="59">
        <v>89100</v>
      </c>
      <c r="N2118" s="59">
        <v>89100</v>
      </c>
      <c r="O2118" s="59">
        <v>89100</v>
      </c>
      <c r="P2118" s="59">
        <v>89100</v>
      </c>
      <c r="Q2118" s="59">
        <v>89100</v>
      </c>
      <c r="R2118" s="59">
        <v>89100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64152.14</v>
      </c>
      <c r="D2120" s="59">
        <v>64152.14</v>
      </c>
      <c r="E2120" s="59">
        <v>64152.14</v>
      </c>
      <c r="F2120" s="59">
        <v>64152.14</v>
      </c>
      <c r="G2120" s="59">
        <v>64152.14</v>
      </c>
      <c r="H2120" s="59">
        <v>64152.14</v>
      </c>
      <c r="I2120" s="59">
        <v>64152.14</v>
      </c>
      <c r="J2120" s="59">
        <v>64152.14</v>
      </c>
      <c r="K2120" s="59">
        <v>64152.14</v>
      </c>
      <c r="L2120" s="59">
        <v>64152.14</v>
      </c>
      <c r="M2120" s="59">
        <v>64152.14</v>
      </c>
      <c r="N2120" s="59">
        <v>64152.14</v>
      </c>
      <c r="O2120" s="59">
        <v>64152.14</v>
      </c>
      <c r="P2120" s="59">
        <v>64152.14</v>
      </c>
      <c r="Q2120" s="59">
        <v>64152.14</v>
      </c>
      <c r="R2120" s="59">
        <v>64152.14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2070235.56</v>
      </c>
      <c r="E2163" s="6">
        <f>SUM(E2084:E2162)</f>
        <v>2070235.56</v>
      </c>
      <c r="F2163" s="6">
        <f>SUM(F2083:F2162)</f>
        <v>2070235.56</v>
      </c>
      <c r="G2163" s="6">
        <f>SUM(G2082:G2162)</f>
        <v>2070235.56</v>
      </c>
      <c r="H2163" s="6">
        <f>SUM(H2076:H2162)</f>
        <v>2070235.56</v>
      </c>
      <c r="I2163" s="6">
        <f>SUM(I2076:I2162)</f>
        <v>2070235.56</v>
      </c>
      <c r="J2163" s="6">
        <f t="shared" ref="J2163:L2163" si="22">SUM(J2076:J2162)</f>
        <v>2070235.56</v>
      </c>
      <c r="K2163" s="6">
        <f>SUM(K2076:K2162)</f>
        <v>2070235.56</v>
      </c>
      <c r="L2163" s="6">
        <f t="shared" si="22"/>
        <v>2070235.56</v>
      </c>
      <c r="M2163" s="6">
        <f>SUM(M2076:M2162)</f>
        <v>2070235.56</v>
      </c>
      <c r="N2163" s="13">
        <f>SUM(N2072:N2162)</f>
        <v>2070235.56</v>
      </c>
      <c r="O2163" s="13">
        <f>SUM(O2072:O2162)</f>
        <v>2070235.56</v>
      </c>
      <c r="P2163" s="13">
        <f>SUM(P2072:P2162)</f>
        <v>2070235.56</v>
      </c>
      <c r="Q2163" s="13">
        <f>SUM(Q2072:Q2162)</f>
        <v>2070235.56</v>
      </c>
      <c r="R2163" s="13">
        <f>SUM(R2071:R2162)</f>
        <v>2070235.56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243720.06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232932.15</v>
      </c>
      <c r="R2730" s="59">
        <v>232932.15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252945.66</v>
      </c>
      <c r="Q2731" s="59">
        <v>252945.66</v>
      </c>
      <c r="R2731" s="59">
        <v>252945.66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218481.1</v>
      </c>
      <c r="P2732" s="59">
        <v>218481.1</v>
      </c>
      <c r="Q2732" s="59">
        <v>218481.1</v>
      </c>
      <c r="R2732" s="59">
        <v>218481.1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261900.17</v>
      </c>
      <c r="O2733" s="59">
        <v>261900.17</v>
      </c>
      <c r="P2733" s="59">
        <v>261900.17</v>
      </c>
      <c r="Q2733" s="59">
        <v>261900.17</v>
      </c>
      <c r="R2733" s="59">
        <v>261900.17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231312.62</v>
      </c>
      <c r="N2734" s="59">
        <v>231312.62</v>
      </c>
      <c r="O2734" s="59">
        <v>231312.62</v>
      </c>
      <c r="P2734" s="59">
        <v>231312.62</v>
      </c>
      <c r="Q2734" s="59">
        <v>231312.62</v>
      </c>
      <c r="R2734" s="59">
        <v>231312.62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269717.82</v>
      </c>
      <c r="M2735" s="59">
        <v>269717.82</v>
      </c>
      <c r="N2735" s="59">
        <v>269717.82</v>
      </c>
      <c r="O2735" s="59">
        <v>269717.82</v>
      </c>
      <c r="P2735" s="59">
        <v>269717.82</v>
      </c>
      <c r="Q2735" s="59">
        <v>269717.82</v>
      </c>
      <c r="R2735" s="59">
        <v>269717.82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153992.39000000001</v>
      </c>
      <c r="L2736" s="59">
        <v>153992.39000000001</v>
      </c>
      <c r="M2736" s="59">
        <v>153992.39000000001</v>
      </c>
      <c r="N2736" s="59">
        <v>153992.39000000001</v>
      </c>
      <c r="O2736" s="59">
        <v>153992.39000000001</v>
      </c>
      <c r="P2736" s="59">
        <v>153992.39000000001</v>
      </c>
      <c r="Q2736" s="59">
        <v>153992.39000000001</v>
      </c>
      <c r="R2736" s="59">
        <v>153992.39000000001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240047.65</v>
      </c>
      <c r="K2737" s="59">
        <v>240047.65</v>
      </c>
      <c r="L2737" s="59">
        <v>240047.65</v>
      </c>
      <c r="M2737" s="59">
        <v>240047.65</v>
      </c>
      <c r="N2737" s="59">
        <v>240047.65</v>
      </c>
      <c r="O2737" s="59">
        <v>240047.65</v>
      </c>
      <c r="P2737" s="59">
        <v>240047.65</v>
      </c>
      <c r="Q2737" s="59">
        <v>240047.65</v>
      </c>
      <c r="R2737" s="59">
        <v>240047.65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226026.84</v>
      </c>
      <c r="J2738" s="59">
        <v>226026.84</v>
      </c>
      <c r="K2738" s="59">
        <v>226026.84</v>
      </c>
      <c r="L2738" s="59">
        <v>226026.84</v>
      </c>
      <c r="M2738" s="59">
        <v>226026.84</v>
      </c>
      <c r="N2738" s="59">
        <v>226026.84</v>
      </c>
      <c r="O2738" s="59">
        <v>226026.84</v>
      </c>
      <c r="P2738" s="59">
        <v>226026.84</v>
      </c>
      <c r="Q2738" s="59">
        <v>226026.84</v>
      </c>
      <c r="R2738" s="59">
        <v>226026.84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249174.47</v>
      </c>
      <c r="I2739" s="59">
        <v>249174.47</v>
      </c>
      <c r="J2739" s="59">
        <v>249174.47</v>
      </c>
      <c r="K2739" s="59">
        <v>249174.47</v>
      </c>
      <c r="L2739" s="59">
        <v>249174.47</v>
      </c>
      <c r="M2739" s="59">
        <v>249174.47</v>
      </c>
      <c r="N2739" s="59">
        <v>249174.47</v>
      </c>
      <c r="O2739" s="59">
        <v>249174.47</v>
      </c>
      <c r="P2739" s="59">
        <v>249174.47</v>
      </c>
      <c r="Q2739" s="59">
        <v>249174.47</v>
      </c>
      <c r="R2739" s="59">
        <v>249174.47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119483.65</v>
      </c>
      <c r="H2740" s="59">
        <v>119483.65</v>
      </c>
      <c r="I2740" s="59">
        <v>119483.65</v>
      </c>
      <c r="J2740" s="59">
        <v>119483.65</v>
      </c>
      <c r="K2740" s="59">
        <v>119483.65</v>
      </c>
      <c r="L2740" s="59">
        <v>119483.65</v>
      </c>
      <c r="M2740" s="59">
        <v>119483.65</v>
      </c>
      <c r="N2740" s="59">
        <v>119483.65</v>
      </c>
      <c r="O2740" s="59">
        <v>119483.65</v>
      </c>
      <c r="P2740" s="59">
        <v>119483.65</v>
      </c>
      <c r="Q2740" s="59">
        <v>119483.65</v>
      </c>
      <c r="R2740" s="59">
        <v>119483.65</v>
      </c>
    </row>
    <row r="2741" spans="2:18" x14ac:dyDescent="0.2">
      <c r="B2741" s="4">
        <v>2009</v>
      </c>
      <c r="C2741" s="28"/>
      <c r="D2741" s="28"/>
      <c r="E2741" s="28"/>
      <c r="F2741" s="59">
        <v>250043.04</v>
      </c>
      <c r="G2741" s="59">
        <v>250043.04</v>
      </c>
      <c r="H2741" s="59">
        <v>250043.04</v>
      </c>
      <c r="I2741" s="59">
        <v>250043.04</v>
      </c>
      <c r="J2741" s="59">
        <v>250043.04</v>
      </c>
      <c r="K2741" s="59">
        <v>250043.04</v>
      </c>
      <c r="L2741" s="59">
        <v>250043.04</v>
      </c>
      <c r="M2741" s="59">
        <v>250043.04</v>
      </c>
      <c r="N2741" s="59">
        <v>250043.04</v>
      </c>
      <c r="O2741" s="59">
        <v>250043.04</v>
      </c>
      <c r="P2741" s="59">
        <v>250043.04</v>
      </c>
      <c r="Q2741" s="59">
        <v>250043.04</v>
      </c>
      <c r="R2741" s="59">
        <v>250043.04</v>
      </c>
    </row>
    <row r="2742" spans="2:18" x14ac:dyDescent="0.2">
      <c r="B2742" s="4">
        <v>2008</v>
      </c>
      <c r="C2742" s="28"/>
      <c r="D2742" s="28"/>
      <c r="E2742" s="59">
        <v>138717.37</v>
      </c>
      <c r="F2742" s="59">
        <v>138717.37</v>
      </c>
      <c r="G2742" s="59">
        <v>138717.37</v>
      </c>
      <c r="H2742" s="59">
        <v>138717.37</v>
      </c>
      <c r="I2742" s="59">
        <v>138717.37</v>
      </c>
      <c r="J2742" s="59">
        <v>138717.37</v>
      </c>
      <c r="K2742" s="59">
        <v>138717.37</v>
      </c>
      <c r="L2742" s="59">
        <v>138717.37</v>
      </c>
      <c r="M2742" s="59">
        <v>138717.37</v>
      </c>
      <c r="N2742" s="59">
        <v>138717.37</v>
      </c>
      <c r="O2742" s="59">
        <v>138717.37</v>
      </c>
      <c r="P2742" s="59">
        <v>138717.37</v>
      </c>
      <c r="Q2742" s="59">
        <v>138717.37</v>
      </c>
      <c r="R2742" s="59">
        <v>138717.37</v>
      </c>
    </row>
    <row r="2743" spans="2:18" x14ac:dyDescent="0.2">
      <c r="B2743" s="4">
        <v>2007</v>
      </c>
      <c r="C2743" s="28"/>
      <c r="D2743" s="59">
        <v>203920.06</v>
      </c>
      <c r="E2743" s="59">
        <v>203920.06</v>
      </c>
      <c r="F2743" s="59">
        <v>203920.06</v>
      </c>
      <c r="G2743" s="59">
        <v>203920.06</v>
      </c>
      <c r="H2743" s="59">
        <v>203920.06</v>
      </c>
      <c r="I2743" s="59">
        <v>203920.06</v>
      </c>
      <c r="J2743" s="59">
        <v>203920.06</v>
      </c>
      <c r="K2743" s="59">
        <v>203920.06</v>
      </c>
      <c r="L2743" s="59">
        <v>203920.06</v>
      </c>
      <c r="M2743" s="59">
        <v>203920.06</v>
      </c>
      <c r="N2743" s="59">
        <v>203920.06</v>
      </c>
      <c r="O2743" s="59">
        <v>203920.06</v>
      </c>
      <c r="P2743" s="59">
        <v>203920.06</v>
      </c>
      <c r="Q2743" s="59">
        <v>203920.06</v>
      </c>
      <c r="R2743" s="59">
        <v>203920.06</v>
      </c>
    </row>
    <row r="2744" spans="2:18" x14ac:dyDescent="0.2">
      <c r="B2744" s="4">
        <v>2006</v>
      </c>
      <c r="C2744" s="59">
        <v>74521.11</v>
      </c>
      <c r="D2744" s="59">
        <v>74521.11</v>
      </c>
      <c r="E2744" s="59">
        <v>74521.11</v>
      </c>
      <c r="F2744" s="59">
        <v>74521.11</v>
      </c>
      <c r="G2744" s="59">
        <v>74521.11</v>
      </c>
      <c r="H2744" s="59">
        <v>74521.11</v>
      </c>
      <c r="I2744" s="59">
        <v>74521.11</v>
      </c>
      <c r="J2744" s="59">
        <v>74521.11</v>
      </c>
      <c r="K2744" s="59">
        <v>74521.11</v>
      </c>
      <c r="L2744" s="59">
        <v>74521.11</v>
      </c>
      <c r="M2744" s="59">
        <v>74521.11</v>
      </c>
      <c r="N2744" s="59">
        <v>74521.11</v>
      </c>
      <c r="O2744" s="59">
        <v>74521.11</v>
      </c>
      <c r="P2744" s="59">
        <v>74521.11</v>
      </c>
      <c r="Q2744" s="59">
        <v>74521.11</v>
      </c>
      <c r="R2744" s="59">
        <v>74521.11</v>
      </c>
    </row>
    <row r="2745" spans="2:18" x14ac:dyDescent="0.2">
      <c r="B2745" s="4">
        <v>2005</v>
      </c>
      <c r="C2745" s="59">
        <v>137629.04</v>
      </c>
      <c r="D2745" s="59">
        <v>137629.04</v>
      </c>
      <c r="E2745" s="59">
        <v>137629.04</v>
      </c>
      <c r="F2745" s="59">
        <v>137629.04</v>
      </c>
      <c r="G2745" s="59">
        <v>137629.04</v>
      </c>
      <c r="H2745" s="59">
        <v>137629.04</v>
      </c>
      <c r="I2745" s="59">
        <v>137629.04</v>
      </c>
      <c r="J2745" s="59">
        <v>137629.04</v>
      </c>
      <c r="K2745" s="59">
        <v>137629.04</v>
      </c>
      <c r="L2745" s="59">
        <v>137629.04</v>
      </c>
      <c r="M2745" s="59">
        <v>137629.04</v>
      </c>
      <c r="N2745" s="59">
        <v>137629.04</v>
      </c>
      <c r="O2745" s="59">
        <v>137629.04</v>
      </c>
      <c r="P2745" s="59">
        <v>137629.04</v>
      </c>
      <c r="Q2745" s="59">
        <v>137629.04</v>
      </c>
      <c r="R2745" s="59">
        <v>137629.04</v>
      </c>
    </row>
    <row r="2746" spans="2:18" x14ac:dyDescent="0.2">
      <c r="B2746" s="4">
        <v>2004</v>
      </c>
      <c r="C2746" s="59">
        <v>234625.21</v>
      </c>
      <c r="D2746" s="59">
        <v>234625.21</v>
      </c>
      <c r="E2746" s="59">
        <v>234625.21</v>
      </c>
      <c r="F2746" s="59">
        <v>234625.21</v>
      </c>
      <c r="G2746" s="59">
        <v>234625.21</v>
      </c>
      <c r="H2746" s="59">
        <v>234625.21</v>
      </c>
      <c r="I2746" s="59">
        <v>234625.21</v>
      </c>
      <c r="J2746" s="59">
        <v>234625.21</v>
      </c>
      <c r="K2746" s="59">
        <v>234625.21</v>
      </c>
      <c r="L2746" s="59">
        <v>234625.21</v>
      </c>
      <c r="M2746" s="59">
        <v>234625.21</v>
      </c>
      <c r="N2746" s="59">
        <v>234625.21</v>
      </c>
      <c r="O2746" s="59">
        <v>234625.21</v>
      </c>
      <c r="P2746" s="59">
        <v>234625.21</v>
      </c>
      <c r="Q2746" s="59">
        <v>234625.21</v>
      </c>
      <c r="R2746" s="59">
        <v>234625.21</v>
      </c>
    </row>
    <row r="2747" spans="2:18" x14ac:dyDescent="0.2">
      <c r="B2747" s="4">
        <v>2003</v>
      </c>
      <c r="C2747" s="59">
        <v>288782.58</v>
      </c>
      <c r="D2747" s="59">
        <v>288782.58</v>
      </c>
      <c r="E2747" s="59">
        <v>288782.58</v>
      </c>
      <c r="F2747" s="59">
        <v>288782.58</v>
      </c>
      <c r="G2747" s="59">
        <v>288782.58</v>
      </c>
      <c r="H2747" s="59">
        <v>288782.58</v>
      </c>
      <c r="I2747" s="59">
        <v>288782.58</v>
      </c>
      <c r="J2747" s="59">
        <v>288782.58</v>
      </c>
      <c r="K2747" s="59">
        <v>288782.58</v>
      </c>
      <c r="L2747" s="59">
        <v>288782.58</v>
      </c>
      <c r="M2747" s="59">
        <v>288782.58</v>
      </c>
      <c r="N2747" s="59">
        <v>288782.58</v>
      </c>
      <c r="O2747" s="59">
        <v>288782.58</v>
      </c>
      <c r="P2747" s="59">
        <v>288782.58</v>
      </c>
      <c r="Q2747" s="59">
        <v>288782.58</v>
      </c>
      <c r="R2747" s="59">
        <v>288782.58</v>
      </c>
    </row>
    <row r="2748" spans="2:18" x14ac:dyDescent="0.2">
      <c r="B2748" s="4">
        <v>2002</v>
      </c>
      <c r="C2748" s="59">
        <v>351152.77</v>
      </c>
      <c r="D2748" s="59">
        <v>351152.77</v>
      </c>
      <c r="E2748" s="59">
        <v>351152.77</v>
      </c>
      <c r="F2748" s="59">
        <v>351152.77</v>
      </c>
      <c r="G2748" s="59">
        <v>351152.77</v>
      </c>
      <c r="H2748" s="59">
        <v>351152.77</v>
      </c>
      <c r="I2748" s="59">
        <v>351152.77</v>
      </c>
      <c r="J2748" s="59">
        <v>351152.77</v>
      </c>
      <c r="K2748" s="59">
        <v>351152.77</v>
      </c>
      <c r="L2748" s="59">
        <v>351152.77</v>
      </c>
      <c r="M2748" s="59">
        <v>351152.77</v>
      </c>
      <c r="N2748" s="59">
        <v>351152.77</v>
      </c>
      <c r="O2748" s="59">
        <v>351152.77</v>
      </c>
      <c r="P2748" s="59">
        <v>351152.77</v>
      </c>
      <c r="Q2748" s="59">
        <v>351152.77</v>
      </c>
      <c r="R2748" s="59">
        <v>351152.77</v>
      </c>
    </row>
    <row r="2749" spans="2:18" x14ac:dyDescent="0.2">
      <c r="B2749" s="4">
        <v>2001</v>
      </c>
      <c r="C2749" s="59">
        <v>90340.57</v>
      </c>
      <c r="D2749" s="59">
        <v>90340.57</v>
      </c>
      <c r="E2749" s="59">
        <v>90340.57</v>
      </c>
      <c r="F2749" s="59">
        <v>90340.57</v>
      </c>
      <c r="G2749" s="59">
        <v>90340.57</v>
      </c>
      <c r="H2749" s="59">
        <v>90340.57</v>
      </c>
      <c r="I2749" s="59">
        <v>90340.57</v>
      </c>
      <c r="J2749" s="59">
        <v>90340.57</v>
      </c>
      <c r="K2749" s="59">
        <v>90340.57</v>
      </c>
      <c r="L2749" s="59">
        <v>90340.57</v>
      </c>
      <c r="M2749" s="59">
        <v>90340.57</v>
      </c>
      <c r="N2749" s="59">
        <v>90340.57</v>
      </c>
      <c r="O2749" s="59">
        <v>90340.57</v>
      </c>
      <c r="P2749" s="59">
        <v>90340.57</v>
      </c>
      <c r="Q2749" s="59">
        <v>90340.57</v>
      </c>
      <c r="R2749" s="59">
        <v>90340.57</v>
      </c>
    </row>
    <row r="2750" spans="2:18" x14ac:dyDescent="0.2">
      <c r="B2750" s="4">
        <v>2000</v>
      </c>
      <c r="C2750" s="59">
        <v>455241.97</v>
      </c>
      <c r="D2750" s="59">
        <v>455241.97</v>
      </c>
      <c r="E2750" s="59">
        <v>455241.97</v>
      </c>
      <c r="F2750" s="59">
        <v>455241.97</v>
      </c>
      <c r="G2750" s="59">
        <v>455241.97</v>
      </c>
      <c r="H2750" s="59">
        <v>455241.97</v>
      </c>
      <c r="I2750" s="59">
        <v>455241.97</v>
      </c>
      <c r="J2750" s="59">
        <v>455241.97</v>
      </c>
      <c r="K2750" s="59">
        <v>455241.97</v>
      </c>
      <c r="L2750" s="59">
        <v>455241.97</v>
      </c>
      <c r="M2750" s="59">
        <v>455241.97</v>
      </c>
      <c r="N2750" s="59">
        <v>455241.97</v>
      </c>
      <c r="O2750" s="59">
        <v>455241.97</v>
      </c>
      <c r="P2750" s="59">
        <v>455241.97</v>
      </c>
      <c r="Q2750" s="59">
        <v>455241.97</v>
      </c>
      <c r="R2750" s="59">
        <v>455241.97</v>
      </c>
    </row>
    <row r="2751" spans="2:18" x14ac:dyDescent="0.2">
      <c r="B2751" s="4">
        <v>1999</v>
      </c>
      <c r="C2751" s="59">
        <v>635052.54</v>
      </c>
      <c r="D2751" s="59">
        <v>635052.54</v>
      </c>
      <c r="E2751" s="59">
        <v>635052.54</v>
      </c>
      <c r="F2751" s="59">
        <v>635052.54</v>
      </c>
      <c r="G2751" s="59">
        <v>635052.54</v>
      </c>
      <c r="H2751" s="59">
        <v>635052.54</v>
      </c>
      <c r="I2751" s="59">
        <v>635052.54</v>
      </c>
      <c r="J2751" s="59">
        <v>635052.54</v>
      </c>
      <c r="K2751" s="59">
        <v>635052.54</v>
      </c>
      <c r="L2751" s="59">
        <v>635052.54</v>
      </c>
      <c r="M2751" s="59">
        <v>635052.54</v>
      </c>
      <c r="N2751" s="59">
        <v>635052.54</v>
      </c>
      <c r="O2751" s="59">
        <v>635052.54</v>
      </c>
      <c r="P2751" s="59">
        <v>635052.54</v>
      </c>
      <c r="Q2751" s="59">
        <v>635052.54</v>
      </c>
      <c r="R2751" s="59">
        <v>635052.54</v>
      </c>
    </row>
    <row r="2752" spans="2:18" x14ac:dyDescent="0.2">
      <c r="B2752" s="4">
        <v>1998</v>
      </c>
      <c r="C2752" s="59">
        <v>427651.24</v>
      </c>
      <c r="D2752" s="59">
        <v>427651.24</v>
      </c>
      <c r="E2752" s="59">
        <v>427651.24</v>
      </c>
      <c r="F2752" s="59">
        <v>427651.24</v>
      </c>
      <c r="G2752" s="59">
        <v>427651.24</v>
      </c>
      <c r="H2752" s="59">
        <v>427651.24</v>
      </c>
      <c r="I2752" s="59">
        <v>427651.24</v>
      </c>
      <c r="J2752" s="59">
        <v>427651.24</v>
      </c>
      <c r="K2752" s="59">
        <v>427651.24</v>
      </c>
      <c r="L2752" s="59">
        <v>427651.24</v>
      </c>
      <c r="M2752" s="59">
        <v>427651.24</v>
      </c>
      <c r="N2752" s="59">
        <v>427651.24</v>
      </c>
      <c r="O2752" s="59">
        <v>427651.24</v>
      </c>
      <c r="P2752" s="59">
        <v>427651.24</v>
      </c>
      <c r="Q2752" s="59">
        <v>427651.24</v>
      </c>
      <c r="R2752" s="59">
        <v>427651.24</v>
      </c>
    </row>
    <row r="2753" spans="2:18" x14ac:dyDescent="0.2">
      <c r="B2753" s="4">
        <v>1997</v>
      </c>
      <c r="C2753" s="59">
        <v>426497.15</v>
      </c>
      <c r="D2753" s="59">
        <v>426497.15</v>
      </c>
      <c r="E2753" s="59">
        <v>426497.15</v>
      </c>
      <c r="F2753" s="59">
        <v>426497.15</v>
      </c>
      <c r="G2753" s="59">
        <v>426497.15</v>
      </c>
      <c r="H2753" s="59">
        <v>426497.15</v>
      </c>
      <c r="I2753" s="59">
        <v>426497.15</v>
      </c>
      <c r="J2753" s="59">
        <v>426497.15</v>
      </c>
      <c r="K2753" s="59">
        <v>426497.15</v>
      </c>
      <c r="L2753" s="59">
        <v>426497.15</v>
      </c>
      <c r="M2753" s="59">
        <v>426497.15</v>
      </c>
      <c r="N2753" s="59">
        <v>426497.15</v>
      </c>
      <c r="O2753" s="59">
        <v>426497.15</v>
      </c>
      <c r="P2753" s="59">
        <v>426497.15</v>
      </c>
      <c r="Q2753" s="59">
        <v>426497.15</v>
      </c>
      <c r="R2753" s="59">
        <v>426497.15</v>
      </c>
    </row>
    <row r="2754" spans="2:18" x14ac:dyDescent="0.2">
      <c r="B2754" s="4">
        <v>1996</v>
      </c>
      <c r="C2754" s="59">
        <v>435308.37</v>
      </c>
      <c r="D2754" s="59">
        <v>435308.37</v>
      </c>
      <c r="E2754" s="59">
        <v>435308.37</v>
      </c>
      <c r="F2754" s="59">
        <v>435308.37</v>
      </c>
      <c r="G2754" s="59">
        <v>435308.37</v>
      </c>
      <c r="H2754" s="59">
        <v>435308.37</v>
      </c>
      <c r="I2754" s="59">
        <v>435308.37</v>
      </c>
      <c r="J2754" s="59">
        <v>435308.37</v>
      </c>
      <c r="K2754" s="59">
        <v>435308.37</v>
      </c>
      <c r="L2754" s="59">
        <v>435308.37</v>
      </c>
      <c r="M2754" s="59">
        <v>435308.37</v>
      </c>
      <c r="N2754" s="59">
        <v>435308.37</v>
      </c>
      <c r="O2754" s="59">
        <v>435308.37</v>
      </c>
      <c r="P2754" s="59">
        <v>435308.37</v>
      </c>
      <c r="Q2754" s="59">
        <v>435308.37</v>
      </c>
      <c r="R2754" s="59">
        <v>435308.37</v>
      </c>
    </row>
    <row r="2755" spans="2:18" x14ac:dyDescent="0.2">
      <c r="B2755" s="4">
        <v>1995</v>
      </c>
      <c r="C2755" s="59">
        <v>473567.95</v>
      </c>
      <c r="D2755" s="59">
        <v>473567.95</v>
      </c>
      <c r="E2755" s="59">
        <v>473567.95</v>
      </c>
      <c r="F2755" s="59">
        <v>473567.95</v>
      </c>
      <c r="G2755" s="59">
        <v>473567.95</v>
      </c>
      <c r="H2755" s="59">
        <v>473567.95</v>
      </c>
      <c r="I2755" s="59">
        <v>473567.95</v>
      </c>
      <c r="J2755" s="59">
        <v>473567.95</v>
      </c>
      <c r="K2755" s="59">
        <v>473567.95</v>
      </c>
      <c r="L2755" s="59">
        <v>473567.95</v>
      </c>
      <c r="M2755" s="59">
        <v>473567.95</v>
      </c>
      <c r="N2755" s="59">
        <v>473567.95</v>
      </c>
      <c r="O2755" s="59">
        <v>473567.95</v>
      </c>
      <c r="P2755" s="59">
        <v>473567.95</v>
      </c>
      <c r="Q2755" s="59">
        <v>473567.95</v>
      </c>
      <c r="R2755" s="59">
        <v>473567.95</v>
      </c>
    </row>
    <row r="2756" spans="2:18" x14ac:dyDescent="0.2">
      <c r="B2756" s="4">
        <v>1994</v>
      </c>
      <c r="C2756" s="59">
        <v>933213.85</v>
      </c>
      <c r="D2756" s="59">
        <v>933213.85</v>
      </c>
      <c r="E2756" s="59">
        <v>933213.85</v>
      </c>
      <c r="F2756" s="59">
        <v>933213.85</v>
      </c>
      <c r="G2756" s="59">
        <v>933213.85</v>
      </c>
      <c r="H2756" s="59">
        <v>933213.85</v>
      </c>
      <c r="I2756" s="59">
        <v>933213.85</v>
      </c>
      <c r="J2756" s="59">
        <v>933213.85</v>
      </c>
      <c r="K2756" s="59">
        <v>933213.85</v>
      </c>
      <c r="L2756" s="59">
        <v>933213.85</v>
      </c>
      <c r="M2756" s="59">
        <v>933213.85</v>
      </c>
      <c r="N2756" s="59">
        <v>933213.85</v>
      </c>
      <c r="O2756" s="59">
        <v>933213.85</v>
      </c>
      <c r="P2756" s="59">
        <v>933213.85</v>
      </c>
      <c r="Q2756" s="59">
        <v>933213.85</v>
      </c>
      <c r="R2756" s="59">
        <v>933213.85</v>
      </c>
    </row>
    <row r="2757" spans="2:18" x14ac:dyDescent="0.2">
      <c r="B2757" s="4">
        <v>1993</v>
      </c>
      <c r="C2757" s="59">
        <v>646109.34</v>
      </c>
      <c r="D2757" s="59">
        <v>646109.34</v>
      </c>
      <c r="E2757" s="59">
        <v>646109.34</v>
      </c>
      <c r="F2757" s="59">
        <v>646109.34</v>
      </c>
      <c r="G2757" s="59">
        <v>646109.34</v>
      </c>
      <c r="H2757" s="59">
        <v>646109.34</v>
      </c>
      <c r="I2757" s="59">
        <v>646109.34</v>
      </c>
      <c r="J2757" s="59">
        <v>646109.34</v>
      </c>
      <c r="K2757" s="59">
        <v>646109.34</v>
      </c>
      <c r="L2757" s="59">
        <v>646109.34</v>
      </c>
      <c r="M2757" s="59">
        <v>646109.34</v>
      </c>
      <c r="N2757" s="59">
        <v>646109.34</v>
      </c>
      <c r="O2757" s="59">
        <v>646109.34</v>
      </c>
      <c r="P2757" s="59">
        <v>646109.34</v>
      </c>
      <c r="Q2757" s="59">
        <v>646109.34</v>
      </c>
      <c r="R2757" s="59">
        <v>646109.34</v>
      </c>
    </row>
    <row r="2758" spans="2:18" x14ac:dyDescent="0.2">
      <c r="B2758" s="4">
        <v>1992</v>
      </c>
      <c r="C2758" s="59">
        <v>188027.45</v>
      </c>
      <c r="D2758" s="59">
        <v>188027.45</v>
      </c>
      <c r="E2758" s="59">
        <v>188027.45</v>
      </c>
      <c r="F2758" s="59">
        <v>188027.45</v>
      </c>
      <c r="G2758" s="59">
        <v>188027.45</v>
      </c>
      <c r="H2758" s="59">
        <v>188027.45</v>
      </c>
      <c r="I2758" s="59">
        <v>188027.45</v>
      </c>
      <c r="J2758" s="59">
        <v>188027.45</v>
      </c>
      <c r="K2758" s="59">
        <v>188027.45</v>
      </c>
      <c r="L2758" s="59">
        <v>188027.45</v>
      </c>
      <c r="M2758" s="59">
        <v>188027.45</v>
      </c>
      <c r="N2758" s="59">
        <v>188027.45</v>
      </c>
      <c r="O2758" s="59">
        <v>188027.45</v>
      </c>
      <c r="P2758" s="59">
        <v>188027.45</v>
      </c>
      <c r="Q2758" s="59">
        <v>188027.45</v>
      </c>
      <c r="R2758" s="59">
        <v>188027.45</v>
      </c>
    </row>
    <row r="2759" spans="2:18" x14ac:dyDescent="0.2">
      <c r="B2759" s="4">
        <v>1991</v>
      </c>
      <c r="C2759" s="59">
        <v>271631.46999999997</v>
      </c>
      <c r="D2759" s="59">
        <v>271631.46999999997</v>
      </c>
      <c r="E2759" s="59">
        <v>271631.46999999997</v>
      </c>
      <c r="F2759" s="59">
        <v>271631.46999999997</v>
      </c>
      <c r="G2759" s="59">
        <v>271631.46999999997</v>
      </c>
      <c r="H2759" s="59">
        <v>271631.46999999997</v>
      </c>
      <c r="I2759" s="59">
        <v>271631.46999999997</v>
      </c>
      <c r="J2759" s="59">
        <v>271631.46999999997</v>
      </c>
      <c r="K2759" s="59">
        <v>271631.46999999997</v>
      </c>
      <c r="L2759" s="59">
        <v>271631.46999999997</v>
      </c>
      <c r="M2759" s="59">
        <v>271631.46999999997</v>
      </c>
      <c r="N2759" s="59">
        <v>271631.46999999997</v>
      </c>
      <c r="O2759" s="59">
        <v>271631.46999999997</v>
      </c>
      <c r="P2759" s="59">
        <v>271631.46999999997</v>
      </c>
      <c r="Q2759" s="59">
        <v>271631.46999999997</v>
      </c>
      <c r="R2759" s="59">
        <v>271631.46999999997</v>
      </c>
    </row>
    <row r="2760" spans="2:18" x14ac:dyDescent="0.2">
      <c r="B2760" s="4">
        <v>1990</v>
      </c>
      <c r="C2760" s="59">
        <v>344773.58</v>
      </c>
      <c r="D2760" s="59">
        <v>344773.58</v>
      </c>
      <c r="E2760" s="59">
        <v>344773.58</v>
      </c>
      <c r="F2760" s="59">
        <v>344773.58</v>
      </c>
      <c r="G2760" s="59">
        <v>344773.58</v>
      </c>
      <c r="H2760" s="59">
        <v>344773.58</v>
      </c>
      <c r="I2760" s="59">
        <v>344773.58</v>
      </c>
      <c r="J2760" s="59">
        <v>344773.58</v>
      </c>
      <c r="K2760" s="59">
        <v>344773.58</v>
      </c>
      <c r="L2760" s="59">
        <v>344773.58</v>
      </c>
      <c r="M2760" s="59">
        <v>344773.58</v>
      </c>
      <c r="N2760" s="59">
        <v>344773.58</v>
      </c>
      <c r="O2760" s="59">
        <v>344773.58</v>
      </c>
      <c r="P2760" s="59">
        <v>344773.58</v>
      </c>
      <c r="Q2760" s="59">
        <v>344773.58</v>
      </c>
      <c r="R2760" s="59">
        <v>344773.58</v>
      </c>
    </row>
    <row r="2761" spans="2:18" x14ac:dyDescent="0.2">
      <c r="B2761" s="4">
        <v>1989</v>
      </c>
      <c r="C2761" s="59">
        <v>254272.7</v>
      </c>
      <c r="D2761" s="59">
        <v>254272.7</v>
      </c>
      <c r="E2761" s="59">
        <v>254272.7</v>
      </c>
      <c r="F2761" s="59">
        <v>254272.7</v>
      </c>
      <c r="G2761" s="59">
        <v>254272.7</v>
      </c>
      <c r="H2761" s="59">
        <v>254272.7</v>
      </c>
      <c r="I2761" s="59">
        <v>254272.7</v>
      </c>
      <c r="J2761" s="59">
        <v>254272.7</v>
      </c>
      <c r="K2761" s="59">
        <v>254272.7</v>
      </c>
      <c r="L2761" s="59">
        <v>254272.7</v>
      </c>
      <c r="M2761" s="59">
        <v>254272.7</v>
      </c>
      <c r="N2761" s="59">
        <v>254272.7</v>
      </c>
      <c r="O2761" s="59">
        <v>254272.7</v>
      </c>
      <c r="P2761" s="59">
        <v>254272.7</v>
      </c>
      <c r="Q2761" s="59">
        <v>254272.7</v>
      </c>
      <c r="R2761" s="59">
        <v>254272.7</v>
      </c>
    </row>
    <row r="2762" spans="2:18" x14ac:dyDescent="0.2">
      <c r="B2762" s="4">
        <v>1988</v>
      </c>
      <c r="C2762" s="59">
        <v>176453.12</v>
      </c>
      <c r="D2762" s="59">
        <v>176453.12</v>
      </c>
      <c r="E2762" s="59">
        <v>176453.12</v>
      </c>
      <c r="F2762" s="59">
        <v>176453.12</v>
      </c>
      <c r="G2762" s="59">
        <v>176453.12</v>
      </c>
      <c r="H2762" s="59">
        <v>176453.12</v>
      </c>
      <c r="I2762" s="59">
        <v>176453.12</v>
      </c>
      <c r="J2762" s="59">
        <v>176453.12</v>
      </c>
      <c r="K2762" s="59">
        <v>176453.12</v>
      </c>
      <c r="L2762" s="59">
        <v>176453.12</v>
      </c>
      <c r="M2762" s="59">
        <v>176453.12</v>
      </c>
      <c r="N2762" s="59">
        <v>176453.12</v>
      </c>
      <c r="O2762" s="59">
        <v>176453.12</v>
      </c>
      <c r="P2762" s="59">
        <v>176453.12</v>
      </c>
      <c r="Q2762" s="59">
        <v>176453.12</v>
      </c>
      <c r="R2762" s="59">
        <v>176453.12</v>
      </c>
    </row>
    <row r="2763" spans="2:18" x14ac:dyDescent="0.2">
      <c r="B2763" s="4">
        <v>1987</v>
      </c>
      <c r="C2763" s="59">
        <v>389003.92</v>
      </c>
      <c r="D2763" s="59">
        <v>389003.92</v>
      </c>
      <c r="E2763" s="59">
        <v>389003.92</v>
      </c>
      <c r="F2763" s="59">
        <v>389003.92</v>
      </c>
      <c r="G2763" s="59">
        <v>389003.92</v>
      </c>
      <c r="H2763" s="59">
        <v>389003.92</v>
      </c>
      <c r="I2763" s="59">
        <v>389003.92</v>
      </c>
      <c r="J2763" s="59">
        <v>389003.92</v>
      </c>
      <c r="K2763" s="59">
        <v>389003.92</v>
      </c>
      <c r="L2763" s="59">
        <v>389003.92</v>
      </c>
      <c r="M2763" s="59">
        <v>389003.92</v>
      </c>
      <c r="N2763" s="59">
        <v>389003.92</v>
      </c>
      <c r="O2763" s="59">
        <v>389003.92</v>
      </c>
      <c r="P2763" s="59">
        <v>389003.92</v>
      </c>
      <c r="Q2763" s="59">
        <v>389003.92</v>
      </c>
      <c r="R2763" s="59">
        <v>389003.92</v>
      </c>
    </row>
    <row r="2764" spans="2:18" x14ac:dyDescent="0.2">
      <c r="B2764" s="4">
        <v>1986</v>
      </c>
      <c r="C2764" s="59">
        <v>996155.28</v>
      </c>
      <c r="D2764" s="59">
        <v>996155.28</v>
      </c>
      <c r="E2764" s="59">
        <v>996155.28</v>
      </c>
      <c r="F2764" s="59">
        <v>996155.28</v>
      </c>
      <c r="G2764" s="59">
        <v>996155.28</v>
      </c>
      <c r="H2764" s="59">
        <v>996155.28</v>
      </c>
      <c r="I2764" s="59">
        <v>996155.28</v>
      </c>
      <c r="J2764" s="59">
        <v>996155.28</v>
      </c>
      <c r="K2764" s="59">
        <v>996155.28</v>
      </c>
      <c r="L2764" s="59">
        <v>996155.28</v>
      </c>
      <c r="M2764" s="59">
        <v>996155.28</v>
      </c>
      <c r="N2764" s="59">
        <v>996155.28</v>
      </c>
      <c r="O2764" s="59">
        <v>996155.28</v>
      </c>
      <c r="P2764" s="59">
        <v>996155.28</v>
      </c>
      <c r="Q2764" s="59">
        <v>996155.28</v>
      </c>
      <c r="R2764" s="59">
        <v>996155.28</v>
      </c>
    </row>
    <row r="2765" spans="2:18" x14ac:dyDescent="0.2">
      <c r="B2765" s="4">
        <v>1985</v>
      </c>
      <c r="C2765" s="59">
        <v>290443.59999999998</v>
      </c>
      <c r="D2765" s="59">
        <v>290443.59999999998</v>
      </c>
      <c r="E2765" s="59">
        <v>290443.59999999998</v>
      </c>
      <c r="F2765" s="59">
        <v>290443.59999999998</v>
      </c>
      <c r="G2765" s="59">
        <v>290443.59999999998</v>
      </c>
      <c r="H2765" s="59">
        <v>290443.59999999998</v>
      </c>
      <c r="I2765" s="59">
        <v>290443.59999999998</v>
      </c>
      <c r="J2765" s="59">
        <v>290443.59999999998</v>
      </c>
      <c r="K2765" s="59">
        <v>290443.59999999998</v>
      </c>
      <c r="L2765" s="59">
        <v>290443.59999999998</v>
      </c>
      <c r="M2765" s="59">
        <v>290443.59999999998</v>
      </c>
      <c r="N2765" s="59">
        <v>290443.59999999998</v>
      </c>
      <c r="O2765" s="59">
        <v>290443.59999999998</v>
      </c>
      <c r="P2765" s="59">
        <v>290443.59999999998</v>
      </c>
      <c r="Q2765" s="59">
        <v>290443.59999999998</v>
      </c>
      <c r="R2765" s="59">
        <v>290443.59999999998</v>
      </c>
    </row>
    <row r="2766" spans="2:18" x14ac:dyDescent="0.2">
      <c r="B2766" s="4">
        <v>1984</v>
      </c>
      <c r="C2766" s="59">
        <v>86753.82</v>
      </c>
      <c r="D2766" s="59">
        <v>86753.82</v>
      </c>
      <c r="E2766" s="59">
        <v>86753.82</v>
      </c>
      <c r="F2766" s="59">
        <v>86753.82</v>
      </c>
      <c r="G2766" s="59">
        <v>86753.82</v>
      </c>
      <c r="H2766" s="59">
        <v>86753.82</v>
      </c>
      <c r="I2766" s="59">
        <v>86753.82</v>
      </c>
      <c r="J2766" s="59">
        <v>86753.82</v>
      </c>
      <c r="K2766" s="59">
        <v>86753.82</v>
      </c>
      <c r="L2766" s="59">
        <v>86753.82</v>
      </c>
      <c r="M2766" s="59">
        <v>86753.82</v>
      </c>
      <c r="N2766" s="59">
        <v>86753.82</v>
      </c>
      <c r="O2766" s="59">
        <v>86753.82</v>
      </c>
      <c r="P2766" s="59">
        <v>86753.82</v>
      </c>
      <c r="Q2766" s="59">
        <v>86753.82</v>
      </c>
      <c r="R2766" s="59">
        <v>86753.82</v>
      </c>
    </row>
    <row r="2767" spans="2:18" x14ac:dyDescent="0.2">
      <c r="B2767" s="4">
        <v>1983</v>
      </c>
      <c r="C2767" s="59">
        <v>148641.93</v>
      </c>
      <c r="D2767" s="59">
        <v>148641.93</v>
      </c>
      <c r="E2767" s="59">
        <v>148641.93</v>
      </c>
      <c r="F2767" s="59">
        <v>148641.93</v>
      </c>
      <c r="G2767" s="59">
        <v>148641.93</v>
      </c>
      <c r="H2767" s="59">
        <v>148641.93</v>
      </c>
      <c r="I2767" s="59">
        <v>148641.93</v>
      </c>
      <c r="J2767" s="59">
        <v>148641.93</v>
      </c>
      <c r="K2767" s="59">
        <v>148641.93</v>
      </c>
      <c r="L2767" s="59">
        <v>148641.93</v>
      </c>
      <c r="M2767" s="59">
        <v>148641.93</v>
      </c>
      <c r="N2767" s="59">
        <v>148641.93</v>
      </c>
      <c r="O2767" s="59">
        <v>148641.93</v>
      </c>
      <c r="P2767" s="59">
        <v>148641.93</v>
      </c>
      <c r="Q2767" s="59">
        <v>148641.93</v>
      </c>
      <c r="R2767" s="59">
        <v>148641.93</v>
      </c>
    </row>
    <row r="2768" spans="2:18" x14ac:dyDescent="0.2">
      <c r="B2768" s="4">
        <v>1982</v>
      </c>
      <c r="C2768" s="59">
        <v>208015.25</v>
      </c>
      <c r="D2768" s="59">
        <v>208015.25</v>
      </c>
      <c r="E2768" s="59">
        <v>208015.25</v>
      </c>
      <c r="F2768" s="59">
        <v>208015.25</v>
      </c>
      <c r="G2768" s="59">
        <v>208015.25</v>
      </c>
      <c r="H2768" s="59">
        <v>208015.25</v>
      </c>
      <c r="I2768" s="59">
        <v>208015.25</v>
      </c>
      <c r="J2768" s="59">
        <v>208015.25</v>
      </c>
      <c r="K2768" s="59">
        <v>208015.25</v>
      </c>
      <c r="L2768" s="59">
        <v>208015.25</v>
      </c>
      <c r="M2768" s="59">
        <v>208015.25</v>
      </c>
      <c r="N2768" s="59">
        <v>208015.25</v>
      </c>
      <c r="O2768" s="59">
        <v>208015.25</v>
      </c>
      <c r="P2768" s="59">
        <v>208015.25</v>
      </c>
      <c r="Q2768" s="59">
        <v>208015.25</v>
      </c>
      <c r="R2768" s="59">
        <v>208015.25</v>
      </c>
    </row>
    <row r="2769" spans="2:18" x14ac:dyDescent="0.2">
      <c r="B2769" s="4">
        <v>1981</v>
      </c>
      <c r="C2769" s="59">
        <v>50243.47</v>
      </c>
      <c r="D2769" s="59">
        <v>50243.47</v>
      </c>
      <c r="E2769" s="59">
        <v>50243.47</v>
      </c>
      <c r="F2769" s="59">
        <v>50243.47</v>
      </c>
      <c r="G2769" s="59">
        <v>50243.47</v>
      </c>
      <c r="H2769" s="59">
        <v>50243.47</v>
      </c>
      <c r="I2769" s="59">
        <v>50243.47</v>
      </c>
      <c r="J2769" s="59">
        <v>50243.47</v>
      </c>
      <c r="K2769" s="59">
        <v>50243.47</v>
      </c>
      <c r="L2769" s="59">
        <v>50243.47</v>
      </c>
      <c r="M2769" s="59">
        <v>50243.47</v>
      </c>
      <c r="N2769" s="59">
        <v>50243.47</v>
      </c>
      <c r="O2769" s="59">
        <v>50243.47</v>
      </c>
      <c r="P2769" s="59">
        <v>50243.47</v>
      </c>
      <c r="Q2769" s="59">
        <v>50243.47</v>
      </c>
      <c r="R2769" s="59">
        <v>50243.47</v>
      </c>
    </row>
    <row r="2770" spans="2:18" x14ac:dyDescent="0.2">
      <c r="B2770" s="4">
        <v>1980</v>
      </c>
      <c r="C2770" s="59">
        <v>138438.79</v>
      </c>
      <c r="D2770" s="59">
        <v>138438.79</v>
      </c>
      <c r="E2770" s="59">
        <v>138438.79</v>
      </c>
      <c r="F2770" s="59">
        <v>138438.79</v>
      </c>
      <c r="G2770" s="59">
        <v>138438.79</v>
      </c>
      <c r="H2770" s="59">
        <v>138438.79</v>
      </c>
      <c r="I2770" s="59">
        <v>138438.79</v>
      </c>
      <c r="J2770" s="59">
        <v>138438.79</v>
      </c>
      <c r="K2770" s="59">
        <v>138438.79</v>
      </c>
      <c r="L2770" s="59">
        <v>138438.79</v>
      </c>
      <c r="M2770" s="59">
        <v>138438.79</v>
      </c>
      <c r="N2770" s="59">
        <v>138438.79</v>
      </c>
      <c r="O2770" s="59">
        <v>138438.79</v>
      </c>
      <c r="P2770" s="59">
        <v>138438.79</v>
      </c>
      <c r="Q2770" s="59">
        <v>138438.79</v>
      </c>
      <c r="R2770" s="59">
        <v>138438.79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9356468.129999999</v>
      </c>
      <c r="E2821" s="6">
        <f>SUM(E2742:E2820)</f>
        <v>9495185.4999999981</v>
      </c>
      <c r="F2821" s="6">
        <f>SUM(F2741:F2820)</f>
        <v>9745228.5399999991</v>
      </c>
      <c r="G2821" s="6">
        <f>SUM(G2740:G2820)</f>
        <v>9864712.1899999995</v>
      </c>
      <c r="H2821" s="6">
        <f>SUM(H2734:H2820)</f>
        <v>10113886.659999998</v>
      </c>
      <c r="I2821" s="6">
        <f>SUM(I2734:I2820)</f>
        <v>10339913.5</v>
      </c>
      <c r="J2821" s="6">
        <f t="shared" ref="J2821:L2821" si="29">SUM(J2734:J2820)</f>
        <v>10579961.15</v>
      </c>
      <c r="K2821" s="6">
        <f>SUM(K2734:K2820)</f>
        <v>10733953.539999999</v>
      </c>
      <c r="L2821" s="6">
        <f t="shared" si="29"/>
        <v>11003671.359999998</v>
      </c>
      <c r="M2821" s="6">
        <f>SUM(M2734:M2820)</f>
        <v>11234983.979999997</v>
      </c>
      <c r="N2821" s="13">
        <f>SUM(N2730:N2820)</f>
        <v>11496884.149999999</v>
      </c>
      <c r="O2821" s="13">
        <f>SUM(O2730:O2820)</f>
        <v>11715365.249999998</v>
      </c>
      <c r="P2821" s="13">
        <f>SUM(P2730:P2820)</f>
        <v>11968310.909999998</v>
      </c>
      <c r="Q2821" s="13">
        <f>SUM(Q2730:Q2820)</f>
        <v>12201243.059999999</v>
      </c>
      <c r="R2821" s="13">
        <f>SUM(R2729:R2820)</f>
        <v>12444963.119999997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105118.7</v>
      </c>
      <c r="Q3201" s="59">
        <v>105118.7</v>
      </c>
      <c r="R3201" s="59">
        <v>105118.7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43901.66</v>
      </c>
      <c r="P3202" s="59">
        <v>43901.66</v>
      </c>
      <c r="Q3202" s="59">
        <v>43901.66</v>
      </c>
      <c r="R3202" s="59">
        <v>43901.66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16681.8</v>
      </c>
      <c r="O3203" s="59">
        <v>16681.8</v>
      </c>
      <c r="P3203" s="59">
        <v>16681.8</v>
      </c>
      <c r="Q3203" s="59">
        <v>16681.8</v>
      </c>
      <c r="R3203" s="59">
        <v>16681.8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42615.28</v>
      </c>
      <c r="N3204" s="59">
        <v>42615.28</v>
      </c>
      <c r="O3204" s="59">
        <v>42615.28</v>
      </c>
      <c r="P3204" s="59">
        <v>42615.28</v>
      </c>
      <c r="Q3204" s="59">
        <v>42615.28</v>
      </c>
      <c r="R3204" s="59">
        <v>42615.28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42615.28</v>
      </c>
      <c r="N3291" s="13">
        <f>SUM(N3200:N3290)</f>
        <v>59297.08</v>
      </c>
      <c r="O3291" s="13">
        <f>SUM(O3200:O3290)</f>
        <v>103198.74</v>
      </c>
      <c r="P3291" s="13">
        <f>SUM(P3200:P3290)</f>
        <v>208317.43999999997</v>
      </c>
      <c r="Q3291" s="13">
        <f>SUM(Q3200:Q3290)</f>
        <v>208317.43999999997</v>
      </c>
      <c r="R3291" s="13">
        <f>SUM(R3199:R3290)</f>
        <v>208317.43999999997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29079.88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64331.21</v>
      </c>
      <c r="R3388" s="59">
        <v>64331.21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42615.28</v>
      </c>
      <c r="N3392" s="59">
        <v>42615.28</v>
      </c>
      <c r="O3392" s="59">
        <v>42615.28</v>
      </c>
      <c r="P3392" s="59">
        <v>42615.28</v>
      </c>
      <c r="Q3392" s="59">
        <v>42615.28</v>
      </c>
      <c r="R3392" s="59">
        <v>42615.28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62998.52</v>
      </c>
      <c r="M3393" s="59">
        <v>62998.52</v>
      </c>
      <c r="N3393" s="59">
        <v>62998.52</v>
      </c>
      <c r="O3393" s="59">
        <v>62998.52</v>
      </c>
      <c r="P3393" s="59">
        <v>62998.52</v>
      </c>
      <c r="Q3393" s="59">
        <v>62998.52</v>
      </c>
      <c r="R3393" s="59">
        <v>62998.52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21855.46</v>
      </c>
      <c r="L3394" s="59">
        <v>21855.46</v>
      </c>
      <c r="M3394" s="59">
        <v>21855.46</v>
      </c>
      <c r="N3394" s="59">
        <v>21855.46</v>
      </c>
      <c r="O3394" s="59">
        <v>21855.46</v>
      </c>
      <c r="P3394" s="59">
        <v>21855.46</v>
      </c>
      <c r="Q3394" s="59">
        <v>21855.46</v>
      </c>
      <c r="R3394" s="59">
        <v>21855.46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2295</v>
      </c>
      <c r="K3395" s="59">
        <v>2295</v>
      </c>
      <c r="L3395" s="59">
        <v>2295</v>
      </c>
      <c r="M3395" s="59">
        <v>2295</v>
      </c>
      <c r="N3395" s="59">
        <v>2295</v>
      </c>
      <c r="O3395" s="59">
        <v>2295</v>
      </c>
      <c r="P3395" s="59">
        <v>2295</v>
      </c>
      <c r="Q3395" s="59">
        <v>2295</v>
      </c>
      <c r="R3395" s="59">
        <v>2295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8560.5</v>
      </c>
      <c r="J3396" s="59">
        <v>8560.5</v>
      </c>
      <c r="K3396" s="59">
        <v>8560.5</v>
      </c>
      <c r="L3396" s="59">
        <v>8560.5</v>
      </c>
      <c r="M3396" s="59">
        <v>8560.5</v>
      </c>
      <c r="N3396" s="59">
        <v>8560.5</v>
      </c>
      <c r="O3396" s="59">
        <v>8560.5</v>
      </c>
      <c r="P3396" s="59">
        <v>8560.5</v>
      </c>
      <c r="Q3396" s="59">
        <v>8560.5</v>
      </c>
      <c r="R3396" s="59">
        <v>8560.5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16327.26</v>
      </c>
      <c r="I3397" s="59">
        <v>16327.26</v>
      </c>
      <c r="J3397" s="59">
        <v>16327.26</v>
      </c>
      <c r="K3397" s="59">
        <v>16327.26</v>
      </c>
      <c r="L3397" s="59">
        <v>16327.26</v>
      </c>
      <c r="M3397" s="59">
        <v>16327.26</v>
      </c>
      <c r="N3397" s="59">
        <v>16327.26</v>
      </c>
      <c r="O3397" s="59">
        <v>16327.26</v>
      </c>
      <c r="P3397" s="59">
        <v>16327.26</v>
      </c>
      <c r="Q3397" s="59">
        <v>16327.26</v>
      </c>
      <c r="R3397" s="59">
        <v>16327.26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19003.400000000001</v>
      </c>
      <c r="H3398" s="59">
        <v>19003.400000000001</v>
      </c>
      <c r="I3398" s="59">
        <v>19003.400000000001</v>
      </c>
      <c r="J3398" s="59">
        <v>19003.400000000001</v>
      </c>
      <c r="K3398" s="59">
        <v>19003.400000000001</v>
      </c>
      <c r="L3398" s="59">
        <v>19003.400000000001</v>
      </c>
      <c r="M3398" s="59">
        <v>19003.400000000001</v>
      </c>
      <c r="N3398" s="59">
        <v>19003.400000000001</v>
      </c>
      <c r="O3398" s="59">
        <v>19003.400000000001</v>
      </c>
      <c r="P3398" s="59">
        <v>19003.400000000001</v>
      </c>
      <c r="Q3398" s="59">
        <v>19003.400000000001</v>
      </c>
      <c r="R3398" s="59">
        <v>19003.400000000001</v>
      </c>
    </row>
    <row r="3399" spans="2:18" x14ac:dyDescent="0.2">
      <c r="B3399" s="4">
        <v>2009</v>
      </c>
      <c r="C3399" s="28"/>
      <c r="D3399" s="28"/>
      <c r="E3399" s="28"/>
      <c r="F3399" s="59">
        <v>4828.95</v>
      </c>
      <c r="G3399" s="59">
        <v>4828.95</v>
      </c>
      <c r="H3399" s="59">
        <v>4828.95</v>
      </c>
      <c r="I3399" s="59">
        <v>4828.95</v>
      </c>
      <c r="J3399" s="59">
        <v>4828.95</v>
      </c>
      <c r="K3399" s="59">
        <v>4828.95</v>
      </c>
      <c r="L3399" s="59">
        <v>4828.95</v>
      </c>
      <c r="M3399" s="59">
        <v>4828.95</v>
      </c>
      <c r="N3399" s="59">
        <v>4828.95</v>
      </c>
      <c r="O3399" s="59">
        <v>4828.95</v>
      </c>
      <c r="P3399" s="59">
        <v>4828.95</v>
      </c>
      <c r="Q3399" s="59">
        <v>4828.95</v>
      </c>
      <c r="R3399" s="59">
        <v>4828.95</v>
      </c>
    </row>
    <row r="3400" spans="2:18" x14ac:dyDescent="0.2">
      <c r="B3400" s="4">
        <v>2008</v>
      </c>
      <c r="C3400" s="28"/>
      <c r="D3400" s="28"/>
      <c r="E3400" s="59">
        <v>7723.48</v>
      </c>
      <c r="F3400" s="59">
        <v>7723.48</v>
      </c>
      <c r="G3400" s="59">
        <v>7723.48</v>
      </c>
      <c r="H3400" s="59">
        <v>7723.48</v>
      </c>
      <c r="I3400" s="59">
        <v>7723.48</v>
      </c>
      <c r="J3400" s="59">
        <v>7723.48</v>
      </c>
      <c r="K3400" s="59">
        <v>7723.48</v>
      </c>
      <c r="L3400" s="59">
        <v>7723.48</v>
      </c>
      <c r="M3400" s="59">
        <v>7723.48</v>
      </c>
      <c r="N3400" s="59">
        <v>7723.48</v>
      </c>
      <c r="O3400" s="59">
        <v>7723.48</v>
      </c>
      <c r="P3400" s="59">
        <v>7723.48</v>
      </c>
      <c r="Q3400" s="59">
        <v>7723.48</v>
      </c>
      <c r="R3400" s="59">
        <v>7723.48</v>
      </c>
    </row>
    <row r="3401" spans="2:18" x14ac:dyDescent="0.2">
      <c r="B3401" s="4">
        <v>2007</v>
      </c>
      <c r="C3401" s="28"/>
      <c r="D3401" s="59">
        <v>3440.73</v>
      </c>
      <c r="E3401" s="59">
        <v>3440.73</v>
      </c>
      <c r="F3401" s="59">
        <v>3440.73</v>
      </c>
      <c r="G3401" s="59">
        <v>3440.73</v>
      </c>
      <c r="H3401" s="59">
        <v>3440.73</v>
      </c>
      <c r="I3401" s="59">
        <v>3440.73</v>
      </c>
      <c r="J3401" s="59">
        <v>3440.73</v>
      </c>
      <c r="K3401" s="59">
        <v>3440.73</v>
      </c>
      <c r="L3401" s="59">
        <v>3440.73</v>
      </c>
      <c r="M3401" s="59">
        <v>3440.73</v>
      </c>
      <c r="N3401" s="59">
        <v>3440.73</v>
      </c>
      <c r="O3401" s="59">
        <v>3440.73</v>
      </c>
      <c r="P3401" s="59">
        <v>3440.73</v>
      </c>
      <c r="Q3401" s="59">
        <v>3440.73</v>
      </c>
      <c r="R3401" s="59">
        <v>3440.73</v>
      </c>
    </row>
    <row r="3402" spans="2:18" x14ac:dyDescent="0.2">
      <c r="B3402" s="4">
        <v>2006</v>
      </c>
      <c r="C3402" s="59">
        <v>8208</v>
      </c>
      <c r="D3402" s="59">
        <v>8208</v>
      </c>
      <c r="E3402" s="59">
        <v>8208</v>
      </c>
      <c r="F3402" s="59">
        <v>8208</v>
      </c>
      <c r="G3402" s="59">
        <v>8208</v>
      </c>
      <c r="H3402" s="59">
        <v>8208</v>
      </c>
      <c r="I3402" s="59">
        <v>8208</v>
      </c>
      <c r="J3402" s="59">
        <v>8208</v>
      </c>
      <c r="K3402" s="59">
        <v>8208</v>
      </c>
      <c r="L3402" s="59">
        <v>8208</v>
      </c>
      <c r="M3402" s="59">
        <v>8208</v>
      </c>
      <c r="N3402" s="59">
        <v>8208</v>
      </c>
      <c r="O3402" s="59">
        <v>8208</v>
      </c>
      <c r="P3402" s="59">
        <v>8208</v>
      </c>
      <c r="Q3402" s="59">
        <v>8208</v>
      </c>
      <c r="R3402" s="59">
        <v>8208</v>
      </c>
    </row>
    <row r="3403" spans="2:18" x14ac:dyDescent="0.2">
      <c r="B3403" s="4">
        <v>2005</v>
      </c>
      <c r="C3403" s="59">
        <v>7990</v>
      </c>
      <c r="D3403" s="59">
        <v>7990</v>
      </c>
      <c r="E3403" s="59">
        <v>7990</v>
      </c>
      <c r="F3403" s="59">
        <v>7990</v>
      </c>
      <c r="G3403" s="59">
        <v>7990</v>
      </c>
      <c r="H3403" s="59">
        <v>7990</v>
      </c>
      <c r="I3403" s="59">
        <v>7990</v>
      </c>
      <c r="J3403" s="59">
        <v>7990</v>
      </c>
      <c r="K3403" s="59">
        <v>7990</v>
      </c>
      <c r="L3403" s="59">
        <v>7990</v>
      </c>
      <c r="M3403" s="59">
        <v>7990</v>
      </c>
      <c r="N3403" s="59">
        <v>7990</v>
      </c>
      <c r="O3403" s="59">
        <v>7990</v>
      </c>
      <c r="P3403" s="59">
        <v>7990</v>
      </c>
      <c r="Q3403" s="59">
        <v>7990</v>
      </c>
      <c r="R3403" s="59">
        <v>7990</v>
      </c>
    </row>
    <row r="3404" spans="2:18" x14ac:dyDescent="0.2">
      <c r="B3404" s="4">
        <v>2004</v>
      </c>
      <c r="C3404" s="59">
        <v>4408</v>
      </c>
      <c r="D3404" s="59">
        <v>4408</v>
      </c>
      <c r="E3404" s="59">
        <v>4408</v>
      </c>
      <c r="F3404" s="59">
        <v>4408</v>
      </c>
      <c r="G3404" s="59">
        <v>4408</v>
      </c>
      <c r="H3404" s="59">
        <v>4408</v>
      </c>
      <c r="I3404" s="59">
        <v>4408</v>
      </c>
      <c r="J3404" s="59">
        <v>4408</v>
      </c>
      <c r="K3404" s="59">
        <v>4408</v>
      </c>
      <c r="L3404" s="59">
        <v>4408</v>
      </c>
      <c r="M3404" s="59">
        <v>4408</v>
      </c>
      <c r="N3404" s="59">
        <v>4408</v>
      </c>
      <c r="O3404" s="59">
        <v>4408</v>
      </c>
      <c r="P3404" s="59">
        <v>4408</v>
      </c>
      <c r="Q3404" s="59">
        <v>4408</v>
      </c>
      <c r="R3404" s="59">
        <v>4408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7434.33</v>
      </c>
      <c r="D3406" s="59">
        <v>7434.33</v>
      </c>
      <c r="E3406" s="59">
        <v>7434.33</v>
      </c>
      <c r="F3406" s="59">
        <v>7434.33</v>
      </c>
      <c r="G3406" s="59">
        <v>7434.33</v>
      </c>
      <c r="H3406" s="59">
        <v>7434.33</v>
      </c>
      <c r="I3406" s="59">
        <v>7434.33</v>
      </c>
      <c r="J3406" s="59">
        <v>7434.33</v>
      </c>
      <c r="K3406" s="59">
        <v>7434.33</v>
      </c>
      <c r="L3406" s="59">
        <v>7434.33</v>
      </c>
      <c r="M3406" s="59">
        <v>7434.33</v>
      </c>
      <c r="N3406" s="59">
        <v>7434.33</v>
      </c>
      <c r="O3406" s="59">
        <v>7434.33</v>
      </c>
      <c r="P3406" s="59">
        <v>7434.33</v>
      </c>
      <c r="Q3406" s="59">
        <v>7434.33</v>
      </c>
      <c r="R3406" s="59">
        <v>7434.33</v>
      </c>
    </row>
    <row r="3407" spans="2:18" x14ac:dyDescent="0.2">
      <c r="B3407" s="4">
        <v>2001</v>
      </c>
      <c r="C3407" s="59">
        <v>2757.13</v>
      </c>
      <c r="D3407" s="59">
        <v>2757.13</v>
      </c>
      <c r="E3407" s="59">
        <v>2757.13</v>
      </c>
      <c r="F3407" s="59">
        <v>2757.13</v>
      </c>
      <c r="G3407" s="59">
        <v>2757.13</v>
      </c>
      <c r="H3407" s="59">
        <v>2757.13</v>
      </c>
      <c r="I3407" s="59">
        <v>2757.13</v>
      </c>
      <c r="J3407" s="59">
        <v>2757.13</v>
      </c>
      <c r="K3407" s="59">
        <v>2757.13</v>
      </c>
      <c r="L3407" s="59">
        <v>2757.13</v>
      </c>
      <c r="M3407" s="59">
        <v>2757.13</v>
      </c>
      <c r="N3407" s="59">
        <v>2757.13</v>
      </c>
      <c r="O3407" s="59">
        <v>2757.13</v>
      </c>
      <c r="P3407" s="59">
        <v>2757.13</v>
      </c>
      <c r="Q3407" s="59">
        <v>2757.13</v>
      </c>
      <c r="R3407" s="59">
        <v>2757.13</v>
      </c>
    </row>
    <row r="3408" spans="2:18" x14ac:dyDescent="0.2">
      <c r="B3408" s="4">
        <v>2000</v>
      </c>
      <c r="C3408" s="59">
        <v>10381.36</v>
      </c>
      <c r="D3408" s="59">
        <v>10381.36</v>
      </c>
      <c r="E3408" s="59">
        <v>10381.36</v>
      </c>
      <c r="F3408" s="59">
        <v>10381.36</v>
      </c>
      <c r="G3408" s="59">
        <v>10381.36</v>
      </c>
      <c r="H3408" s="59">
        <v>10381.36</v>
      </c>
      <c r="I3408" s="59">
        <v>10381.36</v>
      </c>
      <c r="J3408" s="59">
        <v>10381.36</v>
      </c>
      <c r="K3408" s="59">
        <v>10381.36</v>
      </c>
      <c r="L3408" s="59">
        <v>10381.36</v>
      </c>
      <c r="M3408" s="59">
        <v>10381.36</v>
      </c>
      <c r="N3408" s="59">
        <v>10381.36</v>
      </c>
      <c r="O3408" s="59">
        <v>10381.36</v>
      </c>
      <c r="P3408" s="59">
        <v>10381.36</v>
      </c>
      <c r="Q3408" s="59">
        <v>10381.36</v>
      </c>
      <c r="R3408" s="59">
        <v>10381.36</v>
      </c>
    </row>
    <row r="3409" spans="2:18" x14ac:dyDescent="0.2">
      <c r="B3409" s="4">
        <v>1999</v>
      </c>
      <c r="C3409" s="59">
        <v>41665.31</v>
      </c>
      <c r="D3409" s="59">
        <v>41665.31</v>
      </c>
      <c r="E3409" s="59">
        <v>41665.31</v>
      </c>
      <c r="F3409" s="59">
        <v>41665.31</v>
      </c>
      <c r="G3409" s="59">
        <v>41665.31</v>
      </c>
      <c r="H3409" s="59">
        <v>41665.31</v>
      </c>
      <c r="I3409" s="59">
        <v>41665.31</v>
      </c>
      <c r="J3409" s="59">
        <v>41665.31</v>
      </c>
      <c r="K3409" s="59">
        <v>41665.31</v>
      </c>
      <c r="L3409" s="59">
        <v>41665.31</v>
      </c>
      <c r="M3409" s="59">
        <v>41665.31</v>
      </c>
      <c r="N3409" s="59">
        <v>41665.31</v>
      </c>
      <c r="O3409" s="59">
        <v>41665.31</v>
      </c>
      <c r="P3409" s="59">
        <v>41665.31</v>
      </c>
      <c r="Q3409" s="59">
        <v>41665.31</v>
      </c>
      <c r="R3409" s="59">
        <v>41665.31</v>
      </c>
    </row>
    <row r="3410" spans="2:18" x14ac:dyDescent="0.2">
      <c r="B3410" s="4">
        <v>1998</v>
      </c>
      <c r="C3410" s="59">
        <v>38935.42</v>
      </c>
      <c r="D3410" s="59">
        <v>38935.42</v>
      </c>
      <c r="E3410" s="59">
        <v>38935.42</v>
      </c>
      <c r="F3410" s="59">
        <v>38935.42</v>
      </c>
      <c r="G3410" s="59">
        <v>38935.42</v>
      </c>
      <c r="H3410" s="59">
        <v>38935.42</v>
      </c>
      <c r="I3410" s="59">
        <v>38935.42</v>
      </c>
      <c r="J3410" s="59">
        <v>38935.42</v>
      </c>
      <c r="K3410" s="59">
        <v>38935.42</v>
      </c>
      <c r="L3410" s="59">
        <v>38935.42</v>
      </c>
      <c r="M3410" s="59">
        <v>38935.42</v>
      </c>
      <c r="N3410" s="59">
        <v>38935.42</v>
      </c>
      <c r="O3410" s="59">
        <v>38935.42</v>
      </c>
      <c r="P3410" s="59">
        <v>38935.42</v>
      </c>
      <c r="Q3410" s="59">
        <v>38935.42</v>
      </c>
      <c r="R3410" s="59">
        <v>38935.42</v>
      </c>
    </row>
    <row r="3411" spans="2:18" x14ac:dyDescent="0.2">
      <c r="B3411" s="4">
        <v>1997</v>
      </c>
      <c r="C3411" s="59">
        <v>5894.5</v>
      </c>
      <c r="D3411" s="59">
        <v>5894.5</v>
      </c>
      <c r="E3411" s="59">
        <v>5894.5</v>
      </c>
      <c r="F3411" s="59">
        <v>5894.5</v>
      </c>
      <c r="G3411" s="59">
        <v>5894.5</v>
      </c>
      <c r="H3411" s="59">
        <v>5894.5</v>
      </c>
      <c r="I3411" s="59">
        <v>5894.5</v>
      </c>
      <c r="J3411" s="59">
        <v>5894.5</v>
      </c>
      <c r="K3411" s="59">
        <v>5894.5</v>
      </c>
      <c r="L3411" s="59">
        <v>5894.5</v>
      </c>
      <c r="M3411" s="59">
        <v>5894.5</v>
      </c>
      <c r="N3411" s="59">
        <v>5894.5</v>
      </c>
      <c r="O3411" s="59">
        <v>5894.5</v>
      </c>
      <c r="P3411" s="59">
        <v>5894.5</v>
      </c>
      <c r="Q3411" s="59">
        <v>5894.5</v>
      </c>
      <c r="R3411" s="59">
        <v>5894.5</v>
      </c>
    </row>
    <row r="3412" spans="2:18" x14ac:dyDescent="0.2">
      <c r="B3412" s="4">
        <v>1996</v>
      </c>
      <c r="C3412" s="59">
        <v>39931.64</v>
      </c>
      <c r="D3412" s="59">
        <v>39931.64</v>
      </c>
      <c r="E3412" s="59">
        <v>39931.64</v>
      </c>
      <c r="F3412" s="59">
        <v>39931.64</v>
      </c>
      <c r="G3412" s="59">
        <v>39931.64</v>
      </c>
      <c r="H3412" s="59">
        <v>39931.64</v>
      </c>
      <c r="I3412" s="59">
        <v>39931.64</v>
      </c>
      <c r="J3412" s="59">
        <v>39931.64</v>
      </c>
      <c r="K3412" s="59">
        <v>39931.64</v>
      </c>
      <c r="L3412" s="59">
        <v>39931.64</v>
      </c>
      <c r="M3412" s="59">
        <v>39931.64</v>
      </c>
      <c r="N3412" s="59">
        <v>39931.64</v>
      </c>
      <c r="O3412" s="59">
        <v>39931.64</v>
      </c>
      <c r="P3412" s="59">
        <v>39931.64</v>
      </c>
      <c r="Q3412" s="59">
        <v>39931.64</v>
      </c>
      <c r="R3412" s="59">
        <v>39931.64</v>
      </c>
    </row>
    <row r="3413" spans="2:18" x14ac:dyDescent="0.2">
      <c r="B3413" s="4">
        <v>1995</v>
      </c>
      <c r="C3413" s="59">
        <v>67551.73</v>
      </c>
      <c r="D3413" s="59">
        <v>67551.73</v>
      </c>
      <c r="E3413" s="59">
        <v>67551.73</v>
      </c>
      <c r="F3413" s="59">
        <v>67551.73</v>
      </c>
      <c r="G3413" s="59">
        <v>67551.73</v>
      </c>
      <c r="H3413" s="59">
        <v>67551.73</v>
      </c>
      <c r="I3413" s="59">
        <v>67551.73</v>
      </c>
      <c r="J3413" s="59">
        <v>67551.73</v>
      </c>
      <c r="K3413" s="59">
        <v>67551.73</v>
      </c>
      <c r="L3413" s="59">
        <v>67551.73</v>
      </c>
      <c r="M3413" s="59">
        <v>67551.73</v>
      </c>
      <c r="N3413" s="59">
        <v>67551.73</v>
      </c>
      <c r="O3413" s="59">
        <v>67551.73</v>
      </c>
      <c r="P3413" s="59">
        <v>67551.73</v>
      </c>
      <c r="Q3413" s="59">
        <v>67551.73</v>
      </c>
      <c r="R3413" s="59">
        <v>67551.73</v>
      </c>
    </row>
    <row r="3414" spans="2:18" x14ac:dyDescent="0.2">
      <c r="B3414" s="4">
        <v>1994</v>
      </c>
      <c r="C3414" s="59">
        <v>76605.03</v>
      </c>
      <c r="D3414" s="59">
        <v>76605.03</v>
      </c>
      <c r="E3414" s="59">
        <v>76605.03</v>
      </c>
      <c r="F3414" s="59">
        <v>76605.03</v>
      </c>
      <c r="G3414" s="59">
        <v>76605.03</v>
      </c>
      <c r="H3414" s="59">
        <v>76605.03</v>
      </c>
      <c r="I3414" s="59">
        <v>76605.03</v>
      </c>
      <c r="J3414" s="59">
        <v>76605.03</v>
      </c>
      <c r="K3414" s="59">
        <v>76605.03</v>
      </c>
      <c r="L3414" s="59">
        <v>76605.03</v>
      </c>
      <c r="M3414" s="59">
        <v>76605.03</v>
      </c>
      <c r="N3414" s="59">
        <v>76605.03</v>
      </c>
      <c r="O3414" s="59">
        <v>76605.03</v>
      </c>
      <c r="P3414" s="59">
        <v>76605.03</v>
      </c>
      <c r="Q3414" s="59">
        <v>76605.03</v>
      </c>
      <c r="R3414" s="59">
        <v>76605.03</v>
      </c>
    </row>
    <row r="3415" spans="2:18" x14ac:dyDescent="0.2">
      <c r="B3415" s="4">
        <v>1993</v>
      </c>
      <c r="C3415" s="59">
        <v>70537.58</v>
      </c>
      <c r="D3415" s="59">
        <v>70537.58</v>
      </c>
      <c r="E3415" s="59">
        <v>70537.58</v>
      </c>
      <c r="F3415" s="59">
        <v>70537.58</v>
      </c>
      <c r="G3415" s="59">
        <v>70537.58</v>
      </c>
      <c r="H3415" s="59">
        <v>70537.58</v>
      </c>
      <c r="I3415" s="59">
        <v>70537.58</v>
      </c>
      <c r="J3415" s="59">
        <v>70537.58</v>
      </c>
      <c r="K3415" s="59">
        <v>70537.58</v>
      </c>
      <c r="L3415" s="59">
        <v>70537.58</v>
      </c>
      <c r="M3415" s="59">
        <v>70537.58</v>
      </c>
      <c r="N3415" s="59">
        <v>70537.58</v>
      </c>
      <c r="O3415" s="59">
        <v>70537.58</v>
      </c>
      <c r="P3415" s="59">
        <v>70537.58</v>
      </c>
      <c r="Q3415" s="59">
        <v>70537.58</v>
      </c>
      <c r="R3415" s="59">
        <v>70537.58</v>
      </c>
    </row>
    <row r="3416" spans="2:18" x14ac:dyDescent="0.2">
      <c r="B3416" s="4">
        <v>1992</v>
      </c>
      <c r="C3416" s="59">
        <v>96563.15</v>
      </c>
      <c r="D3416" s="59">
        <v>96563.15</v>
      </c>
      <c r="E3416" s="59">
        <v>96563.15</v>
      </c>
      <c r="F3416" s="59">
        <v>96563.15</v>
      </c>
      <c r="G3416" s="59">
        <v>96563.15</v>
      </c>
      <c r="H3416" s="59">
        <v>96563.15</v>
      </c>
      <c r="I3416" s="59">
        <v>96563.15</v>
      </c>
      <c r="J3416" s="59">
        <v>96563.15</v>
      </c>
      <c r="K3416" s="59">
        <v>96563.15</v>
      </c>
      <c r="L3416" s="59">
        <v>96563.15</v>
      </c>
      <c r="M3416" s="59">
        <v>96563.15</v>
      </c>
      <c r="N3416" s="59">
        <v>96563.15</v>
      </c>
      <c r="O3416" s="59">
        <v>96563.15</v>
      </c>
      <c r="P3416" s="59">
        <v>96563.15</v>
      </c>
      <c r="Q3416" s="59">
        <v>96563.15</v>
      </c>
      <c r="R3416" s="59">
        <v>96563.15</v>
      </c>
    </row>
    <row r="3417" spans="2:18" x14ac:dyDescent="0.2">
      <c r="B3417" s="4">
        <v>1991</v>
      </c>
      <c r="C3417" s="59">
        <v>39513.94</v>
      </c>
      <c r="D3417" s="59">
        <v>39513.94</v>
      </c>
      <c r="E3417" s="59">
        <v>39513.94</v>
      </c>
      <c r="F3417" s="59">
        <v>39513.94</v>
      </c>
      <c r="G3417" s="59">
        <v>39513.94</v>
      </c>
      <c r="H3417" s="59">
        <v>39513.94</v>
      </c>
      <c r="I3417" s="59">
        <v>39513.94</v>
      </c>
      <c r="J3417" s="59">
        <v>39513.94</v>
      </c>
      <c r="K3417" s="59">
        <v>39513.94</v>
      </c>
      <c r="L3417" s="59">
        <v>39513.94</v>
      </c>
      <c r="M3417" s="59">
        <v>39513.94</v>
      </c>
      <c r="N3417" s="59">
        <v>39513.94</v>
      </c>
      <c r="O3417" s="59">
        <v>39513.94</v>
      </c>
      <c r="P3417" s="59">
        <v>39513.94</v>
      </c>
      <c r="Q3417" s="59">
        <v>39513.94</v>
      </c>
      <c r="R3417" s="59">
        <v>39513.94</v>
      </c>
    </row>
    <row r="3418" spans="2:18" x14ac:dyDescent="0.2">
      <c r="B3418" s="4">
        <v>1990</v>
      </c>
      <c r="C3418" s="59">
        <v>9347.49</v>
      </c>
      <c r="D3418" s="59">
        <v>9347.49</v>
      </c>
      <c r="E3418" s="59">
        <v>9347.49</v>
      </c>
      <c r="F3418" s="59">
        <v>9347.49</v>
      </c>
      <c r="G3418" s="59">
        <v>9347.49</v>
      </c>
      <c r="H3418" s="59">
        <v>9347.49</v>
      </c>
      <c r="I3418" s="59">
        <v>9347.49</v>
      </c>
      <c r="J3418" s="59">
        <v>9347.49</v>
      </c>
      <c r="K3418" s="59">
        <v>9347.49</v>
      </c>
      <c r="L3418" s="59">
        <v>9347.49</v>
      </c>
      <c r="M3418" s="59">
        <v>9347.49</v>
      </c>
      <c r="N3418" s="59">
        <v>9347.49</v>
      </c>
      <c r="O3418" s="59">
        <v>9347.49</v>
      </c>
      <c r="P3418" s="59">
        <v>9347.49</v>
      </c>
      <c r="Q3418" s="59">
        <v>9347.49</v>
      </c>
      <c r="R3418" s="59">
        <v>9347.49</v>
      </c>
    </row>
    <row r="3419" spans="2:18" x14ac:dyDescent="0.2">
      <c r="B3419" s="4">
        <v>1989</v>
      </c>
      <c r="C3419" s="59">
        <v>7677.66</v>
      </c>
      <c r="D3419" s="59">
        <v>7677.66</v>
      </c>
      <c r="E3419" s="59">
        <v>7677.66</v>
      </c>
      <c r="F3419" s="59">
        <v>7677.66</v>
      </c>
      <c r="G3419" s="59">
        <v>7677.66</v>
      </c>
      <c r="H3419" s="59">
        <v>7677.66</v>
      </c>
      <c r="I3419" s="59">
        <v>7677.66</v>
      </c>
      <c r="J3419" s="59">
        <v>7677.66</v>
      </c>
      <c r="K3419" s="59">
        <v>7677.66</v>
      </c>
      <c r="L3419" s="59">
        <v>7677.66</v>
      </c>
      <c r="M3419" s="59">
        <v>7677.66</v>
      </c>
      <c r="N3419" s="59">
        <v>7677.66</v>
      </c>
      <c r="O3419" s="59">
        <v>7677.66</v>
      </c>
      <c r="P3419" s="59">
        <v>7677.66</v>
      </c>
      <c r="Q3419" s="59">
        <v>7677.66</v>
      </c>
      <c r="R3419" s="59">
        <v>7677.66</v>
      </c>
    </row>
    <row r="3420" spans="2:18" x14ac:dyDescent="0.2">
      <c r="B3420" s="4">
        <v>1988</v>
      </c>
      <c r="C3420" s="59">
        <v>5409.46</v>
      </c>
      <c r="D3420" s="59">
        <v>5409.46</v>
      </c>
      <c r="E3420" s="59">
        <v>5409.46</v>
      </c>
      <c r="F3420" s="59">
        <v>5409.46</v>
      </c>
      <c r="G3420" s="59">
        <v>5409.46</v>
      </c>
      <c r="H3420" s="59">
        <v>5409.46</v>
      </c>
      <c r="I3420" s="59">
        <v>5409.46</v>
      </c>
      <c r="J3420" s="59">
        <v>5409.46</v>
      </c>
      <c r="K3420" s="59">
        <v>5409.46</v>
      </c>
      <c r="L3420" s="59">
        <v>5409.46</v>
      </c>
      <c r="M3420" s="59">
        <v>5409.46</v>
      </c>
      <c r="N3420" s="59">
        <v>5409.46</v>
      </c>
      <c r="O3420" s="59">
        <v>5409.46</v>
      </c>
      <c r="P3420" s="59">
        <v>5409.46</v>
      </c>
      <c r="Q3420" s="59">
        <v>5409.46</v>
      </c>
      <c r="R3420" s="59">
        <v>5409.46</v>
      </c>
    </row>
    <row r="3421" spans="2:18" x14ac:dyDescent="0.2">
      <c r="B3421" s="4">
        <v>1987</v>
      </c>
      <c r="C3421" s="59">
        <v>4217.34</v>
      </c>
      <c r="D3421" s="59">
        <v>4217.34</v>
      </c>
      <c r="E3421" s="59">
        <v>4217.34</v>
      </c>
      <c r="F3421" s="59">
        <v>4217.34</v>
      </c>
      <c r="G3421" s="59">
        <v>4217.34</v>
      </c>
      <c r="H3421" s="59">
        <v>4217.34</v>
      </c>
      <c r="I3421" s="59">
        <v>4217.34</v>
      </c>
      <c r="J3421" s="59">
        <v>4217.34</v>
      </c>
      <c r="K3421" s="59">
        <v>4217.34</v>
      </c>
      <c r="L3421" s="59">
        <v>4217.34</v>
      </c>
      <c r="M3421" s="59">
        <v>4217.34</v>
      </c>
      <c r="N3421" s="59">
        <v>4217.34</v>
      </c>
      <c r="O3421" s="59">
        <v>4217.34</v>
      </c>
      <c r="P3421" s="59">
        <v>4217.34</v>
      </c>
      <c r="Q3421" s="59">
        <v>4217.34</v>
      </c>
      <c r="R3421" s="59">
        <v>4217.34</v>
      </c>
    </row>
    <row r="3422" spans="2:18" x14ac:dyDescent="0.2">
      <c r="B3422" s="4">
        <v>1986</v>
      </c>
      <c r="C3422" s="59">
        <v>2581.46</v>
      </c>
      <c r="D3422" s="59">
        <v>2581.46</v>
      </c>
      <c r="E3422" s="59">
        <v>2581.46</v>
      </c>
      <c r="F3422" s="59">
        <v>2581.46</v>
      </c>
      <c r="G3422" s="59">
        <v>2581.46</v>
      </c>
      <c r="H3422" s="59">
        <v>2581.46</v>
      </c>
      <c r="I3422" s="59">
        <v>2581.46</v>
      </c>
      <c r="J3422" s="59">
        <v>2581.46</v>
      </c>
      <c r="K3422" s="59">
        <v>2581.46</v>
      </c>
      <c r="L3422" s="59">
        <v>2581.46</v>
      </c>
      <c r="M3422" s="59">
        <v>2581.46</v>
      </c>
      <c r="N3422" s="59">
        <v>2581.46</v>
      </c>
      <c r="O3422" s="59">
        <v>2581.46</v>
      </c>
      <c r="P3422" s="59">
        <v>2581.46</v>
      </c>
      <c r="Q3422" s="59">
        <v>2581.46</v>
      </c>
      <c r="R3422" s="59">
        <v>2581.46</v>
      </c>
    </row>
    <row r="3423" spans="2:18" x14ac:dyDescent="0.2">
      <c r="B3423" s="4">
        <v>1985</v>
      </c>
      <c r="C3423" s="59">
        <v>4299.96</v>
      </c>
      <c r="D3423" s="59">
        <v>4299.96</v>
      </c>
      <c r="E3423" s="59">
        <v>4299.96</v>
      </c>
      <c r="F3423" s="59">
        <v>4299.96</v>
      </c>
      <c r="G3423" s="59">
        <v>4299.96</v>
      </c>
      <c r="H3423" s="59">
        <v>4299.96</v>
      </c>
      <c r="I3423" s="59">
        <v>4299.96</v>
      </c>
      <c r="J3423" s="59">
        <v>4299.96</v>
      </c>
      <c r="K3423" s="59">
        <v>4299.96</v>
      </c>
      <c r="L3423" s="59">
        <v>4299.96</v>
      </c>
      <c r="M3423" s="59">
        <v>4299.96</v>
      </c>
      <c r="N3423" s="59">
        <v>4299.96</v>
      </c>
      <c r="O3423" s="59">
        <v>4299.96</v>
      </c>
      <c r="P3423" s="59">
        <v>4299.96</v>
      </c>
      <c r="Q3423" s="59">
        <v>4299.96</v>
      </c>
      <c r="R3423" s="59">
        <v>4299.96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13104.2</v>
      </c>
      <c r="D3425" s="59">
        <v>13104.2</v>
      </c>
      <c r="E3425" s="59">
        <v>13104.2</v>
      </c>
      <c r="F3425" s="59">
        <v>13104.2</v>
      </c>
      <c r="G3425" s="59">
        <v>13104.2</v>
      </c>
      <c r="H3425" s="59">
        <v>13104.2</v>
      </c>
      <c r="I3425" s="59">
        <v>13104.2</v>
      </c>
      <c r="J3425" s="59">
        <v>13104.2</v>
      </c>
      <c r="K3425" s="59">
        <v>13104.2</v>
      </c>
      <c r="L3425" s="59">
        <v>13104.2</v>
      </c>
      <c r="M3425" s="59">
        <v>13104.2</v>
      </c>
      <c r="N3425" s="59">
        <v>13104.2</v>
      </c>
      <c r="O3425" s="59">
        <v>13104.2</v>
      </c>
      <c r="P3425" s="59">
        <v>13104.2</v>
      </c>
      <c r="Q3425" s="59">
        <v>13104.2</v>
      </c>
      <c r="R3425" s="59">
        <v>13104.2</v>
      </c>
    </row>
    <row r="3426" spans="2:18" x14ac:dyDescent="0.2">
      <c r="B3426" s="4">
        <v>1982</v>
      </c>
      <c r="C3426" s="59">
        <v>9770</v>
      </c>
      <c r="D3426" s="59">
        <v>9770</v>
      </c>
      <c r="E3426" s="59">
        <v>9770</v>
      </c>
      <c r="F3426" s="59">
        <v>9770</v>
      </c>
      <c r="G3426" s="59">
        <v>9770</v>
      </c>
      <c r="H3426" s="59">
        <v>9770</v>
      </c>
      <c r="I3426" s="59">
        <v>9770</v>
      </c>
      <c r="J3426" s="59">
        <v>9770</v>
      </c>
      <c r="K3426" s="59">
        <v>9770</v>
      </c>
      <c r="L3426" s="59">
        <v>9770</v>
      </c>
      <c r="M3426" s="59">
        <v>9770</v>
      </c>
      <c r="N3426" s="59">
        <v>9770</v>
      </c>
      <c r="O3426" s="59">
        <v>9770</v>
      </c>
      <c r="P3426" s="59">
        <v>9770</v>
      </c>
      <c r="Q3426" s="59">
        <v>9770</v>
      </c>
      <c r="R3426" s="59">
        <v>9770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7817.66</v>
      </c>
      <c r="D3428" s="59">
        <v>7817.66</v>
      </c>
      <c r="E3428" s="59">
        <v>7817.66</v>
      </c>
      <c r="F3428" s="59">
        <v>7817.66</v>
      </c>
      <c r="G3428" s="59">
        <v>7817.66</v>
      </c>
      <c r="H3428" s="59">
        <v>7817.66</v>
      </c>
      <c r="I3428" s="59">
        <v>7817.66</v>
      </c>
      <c r="J3428" s="59">
        <v>7817.66</v>
      </c>
      <c r="K3428" s="59">
        <v>7817.66</v>
      </c>
      <c r="L3428" s="59">
        <v>7817.66</v>
      </c>
      <c r="M3428" s="59">
        <v>7817.66</v>
      </c>
      <c r="N3428" s="59">
        <v>7817.66</v>
      </c>
      <c r="O3428" s="59">
        <v>7817.66</v>
      </c>
      <c r="P3428" s="59">
        <v>7817.66</v>
      </c>
      <c r="Q3428" s="59">
        <v>7817.66</v>
      </c>
      <c r="R3428" s="59">
        <v>7817.66</v>
      </c>
    </row>
    <row r="3429" spans="2:18" x14ac:dyDescent="0.2">
      <c r="B3429" s="4">
        <v>1979</v>
      </c>
      <c r="C3429" s="59">
        <v>5128.25</v>
      </c>
      <c r="D3429" s="59">
        <v>5128.25</v>
      </c>
      <c r="E3429" s="59">
        <v>5128.25</v>
      </c>
      <c r="F3429" s="59">
        <v>5128.25</v>
      </c>
      <c r="G3429" s="59">
        <v>5128.25</v>
      </c>
      <c r="H3429" s="59">
        <v>5128.25</v>
      </c>
      <c r="I3429" s="59">
        <v>5128.25</v>
      </c>
      <c r="J3429" s="59">
        <v>5128.25</v>
      </c>
      <c r="K3429" s="59">
        <v>5128.25</v>
      </c>
      <c r="L3429" s="59">
        <v>5128.25</v>
      </c>
      <c r="M3429" s="59">
        <v>5128.25</v>
      </c>
      <c r="N3429" s="59">
        <v>5128.25</v>
      </c>
      <c r="O3429" s="59">
        <v>5128.25</v>
      </c>
      <c r="P3429" s="59">
        <v>5128.25</v>
      </c>
      <c r="Q3429" s="59">
        <v>5128.25</v>
      </c>
      <c r="R3429" s="59">
        <v>5128.25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6312.27</v>
      </c>
      <c r="D3434" s="59">
        <v>6312.27</v>
      </c>
      <c r="E3434" s="59">
        <v>6312.27</v>
      </c>
      <c r="F3434" s="59">
        <v>6312.27</v>
      </c>
      <c r="G3434" s="59">
        <v>6312.27</v>
      </c>
      <c r="H3434" s="59">
        <v>6312.27</v>
      </c>
      <c r="I3434" s="59">
        <v>6312.27</v>
      </c>
      <c r="J3434" s="59">
        <v>6312.27</v>
      </c>
      <c r="K3434" s="59">
        <v>6312.27</v>
      </c>
      <c r="L3434" s="59">
        <v>6312.27</v>
      </c>
      <c r="M3434" s="59">
        <v>6312.27</v>
      </c>
      <c r="N3434" s="59">
        <v>6312.27</v>
      </c>
      <c r="O3434" s="59">
        <v>6312.27</v>
      </c>
      <c r="P3434" s="59">
        <v>6312.27</v>
      </c>
      <c r="Q3434" s="59">
        <v>6312.27</v>
      </c>
      <c r="R3434" s="59">
        <v>6312.27</v>
      </c>
    </row>
    <row r="3435" spans="2:18" x14ac:dyDescent="0.2">
      <c r="B3435" s="4">
        <v>1973</v>
      </c>
      <c r="C3435" s="59">
        <v>6948.46</v>
      </c>
      <c r="D3435" s="59">
        <v>6948.46</v>
      </c>
      <c r="E3435" s="59">
        <v>6948.46</v>
      </c>
      <c r="F3435" s="59">
        <v>6948.46</v>
      </c>
      <c r="G3435" s="59">
        <v>6948.46</v>
      </c>
      <c r="H3435" s="59">
        <v>6948.46</v>
      </c>
      <c r="I3435" s="59">
        <v>6948.46</v>
      </c>
      <c r="J3435" s="59">
        <v>6948.46</v>
      </c>
      <c r="K3435" s="59">
        <v>6948.46</v>
      </c>
      <c r="L3435" s="59">
        <v>6948.46</v>
      </c>
      <c r="M3435" s="59">
        <v>6948.46</v>
      </c>
      <c r="N3435" s="59">
        <v>6948.46</v>
      </c>
      <c r="O3435" s="59">
        <v>6948.46</v>
      </c>
      <c r="P3435" s="59">
        <v>6948.46</v>
      </c>
      <c r="Q3435" s="59">
        <v>6948.46</v>
      </c>
      <c r="R3435" s="59">
        <v>6948.46</v>
      </c>
    </row>
    <row r="3436" spans="2:18" x14ac:dyDescent="0.2">
      <c r="B3436" s="4">
        <v>1972</v>
      </c>
      <c r="C3436" s="59">
        <v>4140</v>
      </c>
      <c r="D3436" s="59">
        <v>4140</v>
      </c>
      <c r="E3436" s="59">
        <v>4140</v>
      </c>
      <c r="F3436" s="59">
        <v>4140</v>
      </c>
      <c r="G3436" s="59">
        <v>4140</v>
      </c>
      <c r="H3436" s="59">
        <v>4140</v>
      </c>
      <c r="I3436" s="59">
        <v>4140</v>
      </c>
      <c r="J3436" s="59">
        <v>4140</v>
      </c>
      <c r="K3436" s="59">
        <v>4140</v>
      </c>
      <c r="L3436" s="59">
        <v>4140</v>
      </c>
      <c r="M3436" s="59">
        <v>4140</v>
      </c>
      <c r="N3436" s="59">
        <v>4140</v>
      </c>
      <c r="O3436" s="59">
        <v>4140</v>
      </c>
      <c r="P3436" s="59">
        <v>4140</v>
      </c>
      <c r="Q3436" s="59">
        <v>4140</v>
      </c>
      <c r="R3436" s="59">
        <v>4140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2122.37</v>
      </c>
      <c r="D3440" s="59">
        <v>2122.37</v>
      </c>
      <c r="E3440" s="59">
        <v>2122.37</v>
      </c>
      <c r="F3440" s="59">
        <v>2122.37</v>
      </c>
      <c r="G3440" s="59">
        <v>2122.37</v>
      </c>
      <c r="H3440" s="59">
        <v>2122.37</v>
      </c>
      <c r="I3440" s="59">
        <v>2122.37</v>
      </c>
      <c r="J3440" s="59">
        <v>2122.37</v>
      </c>
      <c r="K3440" s="59">
        <v>2122.37</v>
      </c>
      <c r="L3440" s="59">
        <v>2122.37</v>
      </c>
      <c r="M3440" s="59">
        <v>2122.37</v>
      </c>
      <c r="N3440" s="59">
        <v>2122.37</v>
      </c>
      <c r="O3440" s="59">
        <v>2122.37</v>
      </c>
      <c r="P3440" s="59">
        <v>2122.37</v>
      </c>
      <c r="Q3440" s="59">
        <v>2122.37</v>
      </c>
      <c r="R3440" s="59">
        <v>2122.37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473.97</v>
      </c>
      <c r="D3442" s="59">
        <v>473.97</v>
      </c>
      <c r="E3442" s="59">
        <v>473.97</v>
      </c>
      <c r="F3442" s="59">
        <v>473.97</v>
      </c>
      <c r="G3442" s="59">
        <v>473.97</v>
      </c>
      <c r="H3442" s="59">
        <v>473.97</v>
      </c>
      <c r="I3442" s="59">
        <v>473.97</v>
      </c>
      <c r="J3442" s="59">
        <v>473.97</v>
      </c>
      <c r="K3442" s="59">
        <v>473.97</v>
      </c>
      <c r="L3442" s="59">
        <v>473.97</v>
      </c>
      <c r="M3442" s="59">
        <v>473.97</v>
      </c>
      <c r="N3442" s="59">
        <v>473.97</v>
      </c>
      <c r="O3442" s="59">
        <v>473.97</v>
      </c>
      <c r="P3442" s="59">
        <v>473.97</v>
      </c>
      <c r="Q3442" s="59">
        <v>473.97</v>
      </c>
      <c r="R3442" s="59">
        <v>473.97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611168.39999999979</v>
      </c>
      <c r="E3479" s="6">
        <f>SUM(E3400:E3478)</f>
        <v>618891.87999999989</v>
      </c>
      <c r="F3479" s="6">
        <f>SUM(F3399:F3478)</f>
        <v>623720.82999999984</v>
      </c>
      <c r="G3479" s="6">
        <f>SUM(G3398:G3478)</f>
        <v>642724.22999999975</v>
      </c>
      <c r="H3479" s="6">
        <f>SUM(H3392:H3478)</f>
        <v>659051.48999999976</v>
      </c>
      <c r="I3479" s="6">
        <f>SUM(I3392:I3478)</f>
        <v>667611.98999999976</v>
      </c>
      <c r="J3479" s="6">
        <f t="shared" ref="J3479:L3479" si="36">SUM(J3392:J3478)</f>
        <v>669906.98999999976</v>
      </c>
      <c r="K3479" s="6">
        <f>SUM(K3392:K3478)</f>
        <v>691762.44999999972</v>
      </c>
      <c r="L3479" s="6">
        <f t="shared" si="36"/>
        <v>754760.96999999974</v>
      </c>
      <c r="M3479" s="6">
        <f>SUM(M3392:M3478)</f>
        <v>797376.24999999977</v>
      </c>
      <c r="N3479" s="13">
        <f>SUM(N3388:N3478)</f>
        <v>797376.24999999977</v>
      </c>
      <c r="O3479" s="13">
        <f>SUM(O3388:O3478)</f>
        <v>797376.24999999977</v>
      </c>
      <c r="P3479" s="13">
        <f>SUM(P3388:P3478)</f>
        <v>797376.24999999977</v>
      </c>
      <c r="Q3479" s="13">
        <f>SUM(Q3388:Q3478)</f>
        <v>861707.45999999973</v>
      </c>
      <c r="R3479" s="13">
        <f>SUM(R3387:R3478)</f>
        <v>890787.33999999985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23482.69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35573.79</v>
      </c>
      <c r="R3482" s="59">
        <v>35573.79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73142.78</v>
      </c>
      <c r="M3487" s="59">
        <v>73142.78</v>
      </c>
      <c r="N3487" s="59">
        <v>73142.78</v>
      </c>
      <c r="O3487" s="59">
        <v>73142.78</v>
      </c>
      <c r="P3487" s="59">
        <v>73142.78</v>
      </c>
      <c r="Q3487" s="59">
        <v>73142.78</v>
      </c>
      <c r="R3487" s="59">
        <v>73142.78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11167.71</v>
      </c>
      <c r="L3488" s="59">
        <v>11167.71</v>
      </c>
      <c r="M3488" s="59">
        <v>11167.71</v>
      </c>
      <c r="N3488" s="59">
        <v>11167.71</v>
      </c>
      <c r="O3488" s="59">
        <v>11167.71</v>
      </c>
      <c r="P3488" s="59">
        <v>11167.71</v>
      </c>
      <c r="Q3488" s="59">
        <v>11167.71</v>
      </c>
      <c r="R3488" s="59">
        <v>11167.71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2715</v>
      </c>
      <c r="J3490" s="59">
        <v>2715</v>
      </c>
      <c r="K3490" s="59">
        <v>2715</v>
      </c>
      <c r="L3490" s="59">
        <v>2715</v>
      </c>
      <c r="M3490" s="59">
        <v>2715</v>
      </c>
      <c r="N3490" s="59">
        <v>2715</v>
      </c>
      <c r="O3490" s="59">
        <v>2715</v>
      </c>
      <c r="P3490" s="59">
        <v>2715</v>
      </c>
      <c r="Q3490" s="59">
        <v>2715</v>
      </c>
      <c r="R3490" s="59">
        <v>2715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953</v>
      </c>
      <c r="I3491" s="59">
        <v>953</v>
      </c>
      <c r="J3491" s="59">
        <v>953</v>
      </c>
      <c r="K3491" s="59">
        <v>953</v>
      </c>
      <c r="L3491" s="59">
        <v>953</v>
      </c>
      <c r="M3491" s="59">
        <v>953</v>
      </c>
      <c r="N3491" s="59">
        <v>953</v>
      </c>
      <c r="O3491" s="59">
        <v>953</v>
      </c>
      <c r="P3491" s="59">
        <v>953</v>
      </c>
      <c r="Q3491" s="59">
        <v>953</v>
      </c>
      <c r="R3491" s="59">
        <v>953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17921.419999999998</v>
      </c>
      <c r="H3492" s="59">
        <v>17921.419999999998</v>
      </c>
      <c r="I3492" s="59">
        <v>17921.419999999998</v>
      </c>
      <c r="J3492" s="59">
        <v>17921.419999999998</v>
      </c>
      <c r="K3492" s="59">
        <v>17921.419999999998</v>
      </c>
      <c r="L3492" s="59">
        <v>17921.419999999998</v>
      </c>
      <c r="M3492" s="59">
        <v>17921.419999999998</v>
      </c>
      <c r="N3492" s="59">
        <v>17921.419999999998</v>
      </c>
      <c r="O3492" s="59">
        <v>17921.419999999998</v>
      </c>
      <c r="P3492" s="59">
        <v>17921.419999999998</v>
      </c>
      <c r="Q3492" s="59">
        <v>17921.419999999998</v>
      </c>
      <c r="R3492" s="59">
        <v>17921.419999999998</v>
      </c>
    </row>
    <row r="3493" spans="2:18" x14ac:dyDescent="0.2">
      <c r="B3493" s="4">
        <v>2009</v>
      </c>
      <c r="C3493" s="28"/>
      <c r="D3493" s="28"/>
      <c r="E3493" s="28"/>
      <c r="F3493" s="59">
        <v>15600</v>
      </c>
      <c r="G3493" s="59">
        <v>15600</v>
      </c>
      <c r="H3493" s="59">
        <v>15600</v>
      </c>
      <c r="I3493" s="59">
        <v>15600</v>
      </c>
      <c r="J3493" s="59">
        <v>15600</v>
      </c>
      <c r="K3493" s="59">
        <v>15600</v>
      </c>
      <c r="L3493" s="59">
        <v>15600</v>
      </c>
      <c r="M3493" s="59">
        <v>15600</v>
      </c>
      <c r="N3493" s="59">
        <v>15600</v>
      </c>
      <c r="O3493" s="59">
        <v>15600</v>
      </c>
      <c r="P3493" s="59">
        <v>15600</v>
      </c>
      <c r="Q3493" s="59">
        <v>15600</v>
      </c>
      <c r="R3493" s="59">
        <v>15600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6734.35</v>
      </c>
      <c r="E3495" s="59">
        <v>6734.35</v>
      </c>
      <c r="F3495" s="59">
        <v>6734.35</v>
      </c>
      <c r="G3495" s="59">
        <v>6734.35</v>
      </c>
      <c r="H3495" s="59">
        <v>6734.35</v>
      </c>
      <c r="I3495" s="59">
        <v>6734.35</v>
      </c>
      <c r="J3495" s="59">
        <v>6734.35</v>
      </c>
      <c r="K3495" s="59">
        <v>6734.35</v>
      </c>
      <c r="L3495" s="59">
        <v>6734.35</v>
      </c>
      <c r="M3495" s="59">
        <v>6734.35</v>
      </c>
      <c r="N3495" s="59">
        <v>6734.35</v>
      </c>
      <c r="O3495" s="59">
        <v>6734.35</v>
      </c>
      <c r="P3495" s="59">
        <v>6734.35</v>
      </c>
      <c r="Q3495" s="59">
        <v>6734.35</v>
      </c>
      <c r="R3495" s="59">
        <v>6734.35</v>
      </c>
    </row>
    <row r="3496" spans="2:18" x14ac:dyDescent="0.2">
      <c r="B3496" s="4">
        <v>2006</v>
      </c>
      <c r="C3496" s="59">
        <v>13470.31</v>
      </c>
      <c r="D3496" s="59">
        <v>13470.31</v>
      </c>
      <c r="E3496" s="59">
        <v>13470.31</v>
      </c>
      <c r="F3496" s="59">
        <v>13470.31</v>
      </c>
      <c r="G3496" s="59">
        <v>13470.31</v>
      </c>
      <c r="H3496" s="59">
        <v>13470.31</v>
      </c>
      <c r="I3496" s="59">
        <v>13470.31</v>
      </c>
      <c r="J3496" s="59">
        <v>13470.31</v>
      </c>
      <c r="K3496" s="59">
        <v>13470.31</v>
      </c>
      <c r="L3496" s="59">
        <v>13470.31</v>
      </c>
      <c r="M3496" s="59">
        <v>13470.31</v>
      </c>
      <c r="N3496" s="59">
        <v>13470.31</v>
      </c>
      <c r="O3496" s="59">
        <v>13470.31</v>
      </c>
      <c r="P3496" s="59">
        <v>13470.31</v>
      </c>
      <c r="Q3496" s="59">
        <v>13470.31</v>
      </c>
      <c r="R3496" s="59">
        <v>13470.31</v>
      </c>
    </row>
    <row r="3497" spans="2:18" x14ac:dyDescent="0.2">
      <c r="B3497" s="4">
        <v>2005</v>
      </c>
      <c r="C3497" s="59">
        <v>127188.5</v>
      </c>
      <c r="D3497" s="59">
        <v>127188.5</v>
      </c>
      <c r="E3497" s="59">
        <v>127188.5</v>
      </c>
      <c r="F3497" s="59">
        <v>127188.5</v>
      </c>
      <c r="G3497" s="59">
        <v>127188.5</v>
      </c>
      <c r="H3497" s="59">
        <v>127188.5</v>
      </c>
      <c r="I3497" s="59">
        <v>127188.5</v>
      </c>
      <c r="J3497" s="59">
        <v>127188.5</v>
      </c>
      <c r="K3497" s="59">
        <v>127188.5</v>
      </c>
      <c r="L3497" s="59">
        <v>127188.5</v>
      </c>
      <c r="M3497" s="59">
        <v>127188.5</v>
      </c>
      <c r="N3497" s="59">
        <v>127188.5</v>
      </c>
      <c r="O3497" s="59">
        <v>127188.5</v>
      </c>
      <c r="P3497" s="59">
        <v>127188.5</v>
      </c>
      <c r="Q3497" s="59">
        <v>127188.5</v>
      </c>
      <c r="R3497" s="59">
        <v>124416.4</v>
      </c>
    </row>
    <row r="3498" spans="2:18" x14ac:dyDescent="0.2">
      <c r="B3498" s="4">
        <v>2004</v>
      </c>
      <c r="C3498" s="59">
        <v>12968.77</v>
      </c>
      <c r="D3498" s="59">
        <v>12968.77</v>
      </c>
      <c r="E3498" s="59">
        <v>12968.77</v>
      </c>
      <c r="F3498" s="59">
        <v>12968.77</v>
      </c>
      <c r="G3498" s="59">
        <v>12968.77</v>
      </c>
      <c r="H3498" s="59">
        <v>12968.77</v>
      </c>
      <c r="I3498" s="59">
        <v>12968.77</v>
      </c>
      <c r="J3498" s="59">
        <v>12968.77</v>
      </c>
      <c r="K3498" s="59">
        <v>12968.77</v>
      </c>
      <c r="L3498" s="59">
        <v>12968.77</v>
      </c>
      <c r="M3498" s="59">
        <v>12968.77</v>
      </c>
      <c r="N3498" s="59">
        <v>12968.77</v>
      </c>
      <c r="O3498" s="59">
        <v>12968.77</v>
      </c>
      <c r="P3498" s="59">
        <v>12968.77</v>
      </c>
      <c r="Q3498" s="59">
        <v>12968.77</v>
      </c>
      <c r="R3498" s="59">
        <v>8556.27</v>
      </c>
    </row>
    <row r="3499" spans="2:18" x14ac:dyDescent="0.2">
      <c r="B3499" s="4">
        <v>2003</v>
      </c>
      <c r="C3499" s="59">
        <v>20952.669999999998</v>
      </c>
      <c r="D3499" s="59">
        <v>20952.669999999998</v>
      </c>
      <c r="E3499" s="59">
        <v>20952.669999999998</v>
      </c>
      <c r="F3499" s="59">
        <v>20952.669999999998</v>
      </c>
      <c r="G3499" s="59">
        <v>20952.669999999998</v>
      </c>
      <c r="H3499" s="59">
        <v>20952.669999999998</v>
      </c>
      <c r="I3499" s="59">
        <v>20952.669999999998</v>
      </c>
      <c r="J3499" s="59">
        <v>20952.669999999998</v>
      </c>
      <c r="K3499" s="59">
        <v>20952.669999999998</v>
      </c>
      <c r="L3499" s="59">
        <v>20952.669999999998</v>
      </c>
      <c r="M3499" s="59">
        <v>20952.669999999998</v>
      </c>
      <c r="N3499" s="59">
        <v>20952.669999999998</v>
      </c>
      <c r="O3499" s="59">
        <v>20952.669999999998</v>
      </c>
      <c r="P3499" s="59">
        <v>20952.669999999998</v>
      </c>
      <c r="Q3499" s="59">
        <v>20952.669999999998</v>
      </c>
      <c r="R3499" s="59">
        <v>0</v>
      </c>
    </row>
    <row r="3500" spans="2:18" x14ac:dyDescent="0.2">
      <c r="B3500" s="4">
        <v>2002</v>
      </c>
      <c r="C3500" s="59">
        <v>37145.550000000003</v>
      </c>
      <c r="D3500" s="59">
        <v>37145.550000000003</v>
      </c>
      <c r="E3500" s="59">
        <v>37145.550000000003</v>
      </c>
      <c r="F3500" s="59">
        <v>37145.550000000003</v>
      </c>
      <c r="G3500" s="59">
        <v>37145.550000000003</v>
      </c>
      <c r="H3500" s="59">
        <v>37145.550000000003</v>
      </c>
      <c r="I3500" s="59">
        <v>37145.550000000003</v>
      </c>
      <c r="J3500" s="59">
        <v>37145.550000000003</v>
      </c>
      <c r="K3500" s="59">
        <v>37145.550000000003</v>
      </c>
      <c r="L3500" s="59">
        <v>37145.550000000003</v>
      </c>
      <c r="M3500" s="59">
        <v>37145.550000000003</v>
      </c>
      <c r="N3500" s="59">
        <v>37145.550000000003</v>
      </c>
      <c r="O3500" s="59">
        <v>37145.550000000003</v>
      </c>
      <c r="P3500" s="59">
        <v>37145.550000000003</v>
      </c>
      <c r="Q3500" s="59">
        <v>37145.550000000003</v>
      </c>
      <c r="R3500" s="59">
        <v>474.59</v>
      </c>
    </row>
    <row r="3501" spans="2:18" x14ac:dyDescent="0.2">
      <c r="B3501" s="4">
        <v>2001</v>
      </c>
      <c r="C3501" s="59">
        <v>114223.98</v>
      </c>
      <c r="D3501" s="59">
        <v>114223.98</v>
      </c>
      <c r="E3501" s="59">
        <v>114223.98</v>
      </c>
      <c r="F3501" s="59">
        <v>114223.98</v>
      </c>
      <c r="G3501" s="59">
        <v>114223.98</v>
      </c>
      <c r="H3501" s="59">
        <v>114223.98</v>
      </c>
      <c r="I3501" s="59">
        <v>114223.98</v>
      </c>
      <c r="J3501" s="59">
        <v>114223.98</v>
      </c>
      <c r="K3501" s="59">
        <v>114223.98</v>
      </c>
      <c r="L3501" s="59">
        <v>114223.98</v>
      </c>
      <c r="M3501" s="59">
        <v>114223.98</v>
      </c>
      <c r="N3501" s="59">
        <v>114223.98</v>
      </c>
      <c r="O3501" s="59">
        <v>114223.98</v>
      </c>
      <c r="P3501" s="59">
        <v>114223.98</v>
      </c>
      <c r="Q3501" s="59">
        <v>114223.98</v>
      </c>
      <c r="R3501" s="59">
        <v>114223.98</v>
      </c>
    </row>
    <row r="3502" spans="2:18" x14ac:dyDescent="0.2">
      <c r="B3502" s="4">
        <v>2000</v>
      </c>
      <c r="C3502" s="59">
        <v>140823.87</v>
      </c>
      <c r="D3502" s="59">
        <v>140823.87</v>
      </c>
      <c r="E3502" s="59">
        <v>140823.87</v>
      </c>
      <c r="F3502" s="59">
        <v>140823.87</v>
      </c>
      <c r="G3502" s="59">
        <v>140823.87</v>
      </c>
      <c r="H3502" s="59">
        <v>140823.87</v>
      </c>
      <c r="I3502" s="59">
        <v>140823.87</v>
      </c>
      <c r="J3502" s="59">
        <v>140823.87</v>
      </c>
      <c r="K3502" s="59">
        <v>140823.87</v>
      </c>
      <c r="L3502" s="59">
        <v>140823.87</v>
      </c>
      <c r="M3502" s="59">
        <v>140823.87</v>
      </c>
      <c r="N3502" s="59">
        <v>140823.87</v>
      </c>
      <c r="O3502" s="59">
        <v>140823.87</v>
      </c>
      <c r="P3502" s="59">
        <v>140823.87</v>
      </c>
      <c r="Q3502" s="59">
        <v>140823.87</v>
      </c>
      <c r="R3502" s="59">
        <v>87442.16</v>
      </c>
    </row>
    <row r="3503" spans="2:18" x14ac:dyDescent="0.2">
      <c r="B3503" s="4">
        <v>1999</v>
      </c>
      <c r="C3503" s="59">
        <v>32893.449999999997</v>
      </c>
      <c r="D3503" s="59">
        <v>32893.449999999997</v>
      </c>
      <c r="E3503" s="59">
        <v>32893.449999999997</v>
      </c>
      <c r="F3503" s="59">
        <v>32893.449999999997</v>
      </c>
      <c r="G3503" s="59">
        <v>32893.449999999997</v>
      </c>
      <c r="H3503" s="59">
        <v>32893.449999999997</v>
      </c>
      <c r="I3503" s="59">
        <v>32893.449999999997</v>
      </c>
      <c r="J3503" s="59">
        <v>32893.449999999997</v>
      </c>
      <c r="K3503" s="59">
        <v>32893.449999999997</v>
      </c>
      <c r="L3503" s="59">
        <v>32893.449999999997</v>
      </c>
      <c r="M3503" s="59">
        <v>32893.449999999997</v>
      </c>
      <c r="N3503" s="59">
        <v>32893.449999999997</v>
      </c>
      <c r="O3503" s="59">
        <v>32893.449999999997</v>
      </c>
      <c r="P3503" s="59">
        <v>32893.449999999997</v>
      </c>
      <c r="Q3503" s="59">
        <v>32893.449999999997</v>
      </c>
      <c r="R3503" s="59">
        <v>32893.449999999997</v>
      </c>
    </row>
    <row r="3504" spans="2:18" x14ac:dyDescent="0.2">
      <c r="B3504" s="4">
        <v>1998</v>
      </c>
      <c r="C3504" s="59">
        <v>19838.78</v>
      </c>
      <c r="D3504" s="59">
        <v>19838.78</v>
      </c>
      <c r="E3504" s="59">
        <v>19838.78</v>
      </c>
      <c r="F3504" s="59">
        <v>19838.78</v>
      </c>
      <c r="G3504" s="59">
        <v>19838.78</v>
      </c>
      <c r="H3504" s="59">
        <v>19838.78</v>
      </c>
      <c r="I3504" s="59">
        <v>19838.78</v>
      </c>
      <c r="J3504" s="59">
        <v>19838.78</v>
      </c>
      <c r="K3504" s="59">
        <v>19838.78</v>
      </c>
      <c r="L3504" s="59">
        <v>19838.78</v>
      </c>
      <c r="M3504" s="59">
        <v>19838.78</v>
      </c>
      <c r="N3504" s="59">
        <v>19838.78</v>
      </c>
      <c r="O3504" s="59">
        <v>19838.78</v>
      </c>
      <c r="P3504" s="59">
        <v>19838.78</v>
      </c>
      <c r="Q3504" s="59">
        <v>19838.78</v>
      </c>
      <c r="R3504" s="59">
        <v>19838.78</v>
      </c>
    </row>
    <row r="3505" spans="2:18" x14ac:dyDescent="0.2">
      <c r="B3505" s="4">
        <v>1997</v>
      </c>
      <c r="C3505" s="59">
        <v>165699.68</v>
      </c>
      <c r="D3505" s="59">
        <v>165699.68</v>
      </c>
      <c r="E3505" s="59">
        <v>165699.68</v>
      </c>
      <c r="F3505" s="59">
        <v>165699.68</v>
      </c>
      <c r="G3505" s="59">
        <v>165699.68</v>
      </c>
      <c r="H3505" s="59">
        <v>165699.68</v>
      </c>
      <c r="I3505" s="59">
        <v>165699.68</v>
      </c>
      <c r="J3505" s="59">
        <v>165699.68</v>
      </c>
      <c r="K3505" s="59">
        <v>165699.68</v>
      </c>
      <c r="L3505" s="59">
        <v>165699.68</v>
      </c>
      <c r="M3505" s="59">
        <v>165699.68</v>
      </c>
      <c r="N3505" s="59">
        <v>165699.68</v>
      </c>
      <c r="O3505" s="59">
        <v>165699.68</v>
      </c>
      <c r="P3505" s="59">
        <v>165699.68</v>
      </c>
      <c r="Q3505" s="59">
        <v>165699.68</v>
      </c>
      <c r="R3505" s="59">
        <v>135221.65</v>
      </c>
    </row>
    <row r="3506" spans="2:18" x14ac:dyDescent="0.2">
      <c r="B3506" s="4">
        <v>1996</v>
      </c>
      <c r="C3506" s="59">
        <v>64533.22</v>
      </c>
      <c r="D3506" s="59">
        <v>64533.22</v>
      </c>
      <c r="E3506" s="59">
        <v>64533.22</v>
      </c>
      <c r="F3506" s="59">
        <v>64533.22</v>
      </c>
      <c r="G3506" s="59">
        <v>64533.22</v>
      </c>
      <c r="H3506" s="59">
        <v>64533.22</v>
      </c>
      <c r="I3506" s="59">
        <v>64533.22</v>
      </c>
      <c r="J3506" s="59">
        <v>64533.22</v>
      </c>
      <c r="K3506" s="59">
        <v>64533.22</v>
      </c>
      <c r="L3506" s="59">
        <v>64533.22</v>
      </c>
      <c r="M3506" s="59">
        <v>64533.22</v>
      </c>
      <c r="N3506" s="59">
        <v>64533.22</v>
      </c>
      <c r="O3506" s="59">
        <v>64533.22</v>
      </c>
      <c r="P3506" s="59">
        <v>64533.22</v>
      </c>
      <c r="Q3506" s="59">
        <v>64533.22</v>
      </c>
      <c r="R3506" s="59">
        <v>64533.22</v>
      </c>
    </row>
    <row r="3507" spans="2:18" x14ac:dyDescent="0.2">
      <c r="B3507" s="4">
        <v>1995</v>
      </c>
      <c r="C3507" s="59">
        <v>52131.32</v>
      </c>
      <c r="D3507" s="59">
        <v>52131.32</v>
      </c>
      <c r="E3507" s="59">
        <v>52131.32</v>
      </c>
      <c r="F3507" s="59">
        <v>52131.32</v>
      </c>
      <c r="G3507" s="59">
        <v>52131.32</v>
      </c>
      <c r="H3507" s="59">
        <v>52131.32</v>
      </c>
      <c r="I3507" s="59">
        <v>52131.32</v>
      </c>
      <c r="J3507" s="59">
        <v>52131.32</v>
      </c>
      <c r="K3507" s="59">
        <v>52131.32</v>
      </c>
      <c r="L3507" s="59">
        <v>52131.32</v>
      </c>
      <c r="M3507" s="59">
        <v>52131.32</v>
      </c>
      <c r="N3507" s="59">
        <v>52131.32</v>
      </c>
      <c r="O3507" s="59">
        <v>52131.32</v>
      </c>
      <c r="P3507" s="59">
        <v>52131.32</v>
      </c>
      <c r="Q3507" s="59">
        <v>52131.32</v>
      </c>
      <c r="R3507" s="59">
        <v>52131.32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42258.53</v>
      </c>
      <c r="D3509" s="59">
        <v>42258.53</v>
      </c>
      <c r="E3509" s="59">
        <v>42258.53</v>
      </c>
      <c r="F3509" s="59">
        <v>42258.53</v>
      </c>
      <c r="G3509" s="59">
        <v>42258.53</v>
      </c>
      <c r="H3509" s="59">
        <v>42258.53</v>
      </c>
      <c r="I3509" s="59">
        <v>42258.53</v>
      </c>
      <c r="J3509" s="59">
        <v>42258.53</v>
      </c>
      <c r="K3509" s="59">
        <v>42258.53</v>
      </c>
      <c r="L3509" s="59">
        <v>42258.53</v>
      </c>
      <c r="M3509" s="59">
        <v>42258.53</v>
      </c>
      <c r="N3509" s="59">
        <v>42258.53</v>
      </c>
      <c r="O3509" s="59">
        <v>42258.53</v>
      </c>
      <c r="P3509" s="59">
        <v>42258.53</v>
      </c>
      <c r="Q3509" s="59">
        <v>42258.53</v>
      </c>
      <c r="R3509" s="59">
        <v>42258.53</v>
      </c>
    </row>
    <row r="3510" spans="2:18" x14ac:dyDescent="0.2">
      <c r="B3510" s="4">
        <v>1992</v>
      </c>
      <c r="C3510" s="59">
        <v>64372.92</v>
      </c>
      <c r="D3510" s="59">
        <v>64372.92</v>
      </c>
      <c r="E3510" s="59">
        <v>64372.92</v>
      </c>
      <c r="F3510" s="59">
        <v>64372.92</v>
      </c>
      <c r="G3510" s="59">
        <v>64372.92</v>
      </c>
      <c r="H3510" s="59">
        <v>64372.92</v>
      </c>
      <c r="I3510" s="59">
        <v>64372.92</v>
      </c>
      <c r="J3510" s="59">
        <v>64372.92</v>
      </c>
      <c r="K3510" s="59">
        <v>64372.92</v>
      </c>
      <c r="L3510" s="59">
        <v>64372.92</v>
      </c>
      <c r="M3510" s="59">
        <v>64372.92</v>
      </c>
      <c r="N3510" s="59">
        <v>64372.92</v>
      </c>
      <c r="O3510" s="59">
        <v>64372.92</v>
      </c>
      <c r="P3510" s="59">
        <v>64372.92</v>
      </c>
      <c r="Q3510" s="59">
        <v>64372.92</v>
      </c>
      <c r="R3510" s="59">
        <v>64372.92</v>
      </c>
    </row>
    <row r="3511" spans="2:18" x14ac:dyDescent="0.2">
      <c r="B3511" s="4">
        <v>1991</v>
      </c>
      <c r="C3511" s="59">
        <v>42695.56</v>
      </c>
      <c r="D3511" s="59">
        <v>42695.56</v>
      </c>
      <c r="E3511" s="59">
        <v>42695.56</v>
      </c>
      <c r="F3511" s="59">
        <v>42695.56</v>
      </c>
      <c r="G3511" s="59">
        <v>42695.56</v>
      </c>
      <c r="H3511" s="59">
        <v>42695.56</v>
      </c>
      <c r="I3511" s="59">
        <v>42695.56</v>
      </c>
      <c r="J3511" s="59">
        <v>42695.56</v>
      </c>
      <c r="K3511" s="59">
        <v>42695.56</v>
      </c>
      <c r="L3511" s="59">
        <v>42695.56</v>
      </c>
      <c r="M3511" s="59">
        <v>42695.56</v>
      </c>
      <c r="N3511" s="59">
        <v>42695.56</v>
      </c>
      <c r="O3511" s="59">
        <v>42695.56</v>
      </c>
      <c r="P3511" s="59">
        <v>42695.56</v>
      </c>
      <c r="Q3511" s="59">
        <v>42695.56</v>
      </c>
      <c r="R3511" s="59">
        <v>42695.56</v>
      </c>
    </row>
    <row r="3512" spans="2:18" x14ac:dyDescent="0.2">
      <c r="B3512" s="4">
        <v>1990</v>
      </c>
      <c r="C3512" s="59">
        <v>45994.15</v>
      </c>
      <c r="D3512" s="59">
        <v>45994.15</v>
      </c>
      <c r="E3512" s="59">
        <v>45994.15</v>
      </c>
      <c r="F3512" s="59">
        <v>45994.15</v>
      </c>
      <c r="G3512" s="59">
        <v>45994.15</v>
      </c>
      <c r="H3512" s="59">
        <v>45994.15</v>
      </c>
      <c r="I3512" s="59">
        <v>45994.15</v>
      </c>
      <c r="J3512" s="59">
        <v>45994.15</v>
      </c>
      <c r="K3512" s="59">
        <v>45994.15</v>
      </c>
      <c r="L3512" s="59">
        <v>45994.15</v>
      </c>
      <c r="M3512" s="59">
        <v>45994.15</v>
      </c>
      <c r="N3512" s="59">
        <v>45994.15</v>
      </c>
      <c r="O3512" s="59">
        <v>45994.15</v>
      </c>
      <c r="P3512" s="59">
        <v>45994.15</v>
      </c>
      <c r="Q3512" s="59">
        <v>45994.15</v>
      </c>
      <c r="R3512" s="59">
        <v>45994.15</v>
      </c>
    </row>
    <row r="3513" spans="2:18" x14ac:dyDescent="0.2">
      <c r="B3513" s="4">
        <v>1989</v>
      </c>
      <c r="C3513" s="59">
        <v>42546.12</v>
      </c>
      <c r="D3513" s="59">
        <v>42546.12</v>
      </c>
      <c r="E3513" s="59">
        <v>42546.12</v>
      </c>
      <c r="F3513" s="59">
        <v>42546.12</v>
      </c>
      <c r="G3513" s="59">
        <v>42546.12</v>
      </c>
      <c r="H3513" s="59">
        <v>42546.12</v>
      </c>
      <c r="I3513" s="59">
        <v>42546.12</v>
      </c>
      <c r="J3513" s="59">
        <v>42546.12</v>
      </c>
      <c r="K3513" s="59">
        <v>42546.12</v>
      </c>
      <c r="L3513" s="59">
        <v>42546.12</v>
      </c>
      <c r="M3513" s="59">
        <v>42546.12</v>
      </c>
      <c r="N3513" s="59">
        <v>42546.12</v>
      </c>
      <c r="O3513" s="59">
        <v>42546.12</v>
      </c>
      <c r="P3513" s="59">
        <v>42546.12</v>
      </c>
      <c r="Q3513" s="59">
        <v>42546.12</v>
      </c>
      <c r="R3513" s="59">
        <v>42546.12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7986.17</v>
      </c>
      <c r="D3515" s="59">
        <v>7986.17</v>
      </c>
      <c r="E3515" s="59">
        <v>7986.17</v>
      </c>
      <c r="F3515" s="59">
        <v>7986.17</v>
      </c>
      <c r="G3515" s="59">
        <v>7986.17</v>
      </c>
      <c r="H3515" s="59">
        <v>7986.17</v>
      </c>
      <c r="I3515" s="59">
        <v>7986.17</v>
      </c>
      <c r="J3515" s="59">
        <v>7986.17</v>
      </c>
      <c r="K3515" s="59">
        <v>7986.17</v>
      </c>
      <c r="L3515" s="59">
        <v>7986.17</v>
      </c>
      <c r="M3515" s="59">
        <v>7986.17</v>
      </c>
      <c r="N3515" s="59">
        <v>7986.17</v>
      </c>
      <c r="O3515" s="59">
        <v>7986.17</v>
      </c>
      <c r="P3515" s="59">
        <v>7986.17</v>
      </c>
      <c r="Q3515" s="59">
        <v>7986.17</v>
      </c>
      <c r="R3515" s="59">
        <v>7986.17</v>
      </c>
    </row>
    <row r="3516" spans="2:18" x14ac:dyDescent="0.2">
      <c r="B3516" s="4">
        <v>1986</v>
      </c>
      <c r="C3516" s="59">
        <v>72419.03</v>
      </c>
      <c r="D3516" s="59">
        <v>72419.03</v>
      </c>
      <c r="E3516" s="59">
        <v>72419.03</v>
      </c>
      <c r="F3516" s="59">
        <v>72419.03</v>
      </c>
      <c r="G3516" s="59">
        <v>72419.03</v>
      </c>
      <c r="H3516" s="59">
        <v>72419.03</v>
      </c>
      <c r="I3516" s="59">
        <v>72419.03</v>
      </c>
      <c r="J3516" s="59">
        <v>72419.03</v>
      </c>
      <c r="K3516" s="59">
        <v>72419.03</v>
      </c>
      <c r="L3516" s="59">
        <v>72419.03</v>
      </c>
      <c r="M3516" s="59">
        <v>72419.03</v>
      </c>
      <c r="N3516" s="59">
        <v>72419.03</v>
      </c>
      <c r="O3516" s="59">
        <v>72419.03</v>
      </c>
      <c r="P3516" s="59">
        <v>72419.03</v>
      </c>
      <c r="Q3516" s="59">
        <v>72419.03</v>
      </c>
      <c r="R3516" s="59">
        <v>72419.03</v>
      </c>
    </row>
    <row r="3517" spans="2:18" x14ac:dyDescent="0.2">
      <c r="B3517" s="4">
        <v>1985</v>
      </c>
      <c r="C3517" s="59">
        <v>6461.46</v>
      </c>
      <c r="D3517" s="59">
        <v>6461.46</v>
      </c>
      <c r="E3517" s="59">
        <v>6461.46</v>
      </c>
      <c r="F3517" s="59">
        <v>6461.46</v>
      </c>
      <c r="G3517" s="59">
        <v>6461.46</v>
      </c>
      <c r="H3517" s="59">
        <v>6461.46</v>
      </c>
      <c r="I3517" s="59">
        <v>6461.46</v>
      </c>
      <c r="J3517" s="59">
        <v>6461.46</v>
      </c>
      <c r="K3517" s="59">
        <v>6461.46</v>
      </c>
      <c r="L3517" s="59">
        <v>6461.46</v>
      </c>
      <c r="M3517" s="59">
        <v>6461.46</v>
      </c>
      <c r="N3517" s="59">
        <v>6461.46</v>
      </c>
      <c r="O3517" s="59">
        <v>6461.46</v>
      </c>
      <c r="P3517" s="59">
        <v>6461.46</v>
      </c>
      <c r="Q3517" s="59">
        <v>6461.46</v>
      </c>
      <c r="R3517" s="59">
        <v>6461.46</v>
      </c>
    </row>
    <row r="3518" spans="2:18" x14ac:dyDescent="0.2">
      <c r="B3518" s="4">
        <v>1984</v>
      </c>
      <c r="C3518" s="59">
        <v>46093.72</v>
      </c>
      <c r="D3518" s="59">
        <v>46093.72</v>
      </c>
      <c r="E3518" s="59">
        <v>46093.72</v>
      </c>
      <c r="F3518" s="59">
        <v>46093.72</v>
      </c>
      <c r="G3518" s="59">
        <v>46093.72</v>
      </c>
      <c r="H3518" s="59">
        <v>46093.72</v>
      </c>
      <c r="I3518" s="59">
        <v>46093.72</v>
      </c>
      <c r="J3518" s="59">
        <v>46093.72</v>
      </c>
      <c r="K3518" s="59">
        <v>46093.72</v>
      </c>
      <c r="L3518" s="59">
        <v>46093.72</v>
      </c>
      <c r="M3518" s="59">
        <v>46093.72</v>
      </c>
      <c r="N3518" s="59">
        <v>46093.72</v>
      </c>
      <c r="O3518" s="59">
        <v>46093.72</v>
      </c>
      <c r="P3518" s="59">
        <v>46093.72</v>
      </c>
      <c r="Q3518" s="59">
        <v>46093.72</v>
      </c>
      <c r="R3518" s="59">
        <v>46093.72</v>
      </c>
    </row>
    <row r="3519" spans="2:18" x14ac:dyDescent="0.2">
      <c r="B3519" s="4">
        <v>1983</v>
      </c>
      <c r="C3519" s="59">
        <v>36501.01</v>
      </c>
      <c r="D3519" s="59">
        <v>36501.01</v>
      </c>
      <c r="E3519" s="59">
        <v>36501.01</v>
      </c>
      <c r="F3519" s="59">
        <v>36501.01</v>
      </c>
      <c r="G3519" s="59">
        <v>36501.01</v>
      </c>
      <c r="H3519" s="59">
        <v>36501.01</v>
      </c>
      <c r="I3519" s="59">
        <v>36501.01</v>
      </c>
      <c r="J3519" s="59">
        <v>36501.01</v>
      </c>
      <c r="K3519" s="59">
        <v>36501.01</v>
      </c>
      <c r="L3519" s="59">
        <v>36501.01</v>
      </c>
      <c r="M3519" s="59">
        <v>36501.01</v>
      </c>
      <c r="N3519" s="59">
        <v>36501.01</v>
      </c>
      <c r="O3519" s="59">
        <v>36501.01</v>
      </c>
      <c r="P3519" s="59">
        <v>36501.01</v>
      </c>
      <c r="Q3519" s="59">
        <v>36501.01</v>
      </c>
      <c r="R3519" s="59">
        <v>36501.01</v>
      </c>
    </row>
    <row r="3520" spans="2:18" x14ac:dyDescent="0.2">
      <c r="B3520" s="4">
        <v>1982</v>
      </c>
      <c r="C3520" s="59">
        <v>1772.84</v>
      </c>
      <c r="D3520" s="59">
        <v>1772.84</v>
      </c>
      <c r="E3520" s="59">
        <v>1772.84</v>
      </c>
      <c r="F3520" s="59">
        <v>1772.84</v>
      </c>
      <c r="G3520" s="59">
        <v>1772.84</v>
      </c>
      <c r="H3520" s="59">
        <v>1772.84</v>
      </c>
      <c r="I3520" s="59">
        <v>1772.84</v>
      </c>
      <c r="J3520" s="59">
        <v>1772.84</v>
      </c>
      <c r="K3520" s="59">
        <v>1772.84</v>
      </c>
      <c r="L3520" s="59">
        <v>1772.84</v>
      </c>
      <c r="M3520" s="59">
        <v>1772.84</v>
      </c>
      <c r="N3520" s="59">
        <v>1772.84</v>
      </c>
      <c r="O3520" s="59">
        <v>1772.84</v>
      </c>
      <c r="P3520" s="59">
        <v>1772.84</v>
      </c>
      <c r="Q3520" s="59">
        <v>1772.84</v>
      </c>
      <c r="R3520" s="59">
        <v>1772.84</v>
      </c>
    </row>
    <row r="3521" spans="2:18" x14ac:dyDescent="0.2">
      <c r="B3521" s="4">
        <v>1981</v>
      </c>
      <c r="C3521" s="59">
        <v>14671.29</v>
      </c>
      <c r="D3521" s="59">
        <v>14671.29</v>
      </c>
      <c r="E3521" s="59">
        <v>14671.29</v>
      </c>
      <c r="F3521" s="59">
        <v>14671.29</v>
      </c>
      <c r="G3521" s="59">
        <v>14671.29</v>
      </c>
      <c r="H3521" s="59">
        <v>14671.29</v>
      </c>
      <c r="I3521" s="59">
        <v>14671.29</v>
      </c>
      <c r="J3521" s="59">
        <v>14671.29</v>
      </c>
      <c r="K3521" s="59">
        <v>14671.29</v>
      </c>
      <c r="L3521" s="59">
        <v>14671.29</v>
      </c>
      <c r="M3521" s="59">
        <v>14671.29</v>
      </c>
      <c r="N3521" s="59">
        <v>14671.29</v>
      </c>
      <c r="O3521" s="59">
        <v>14671.29</v>
      </c>
      <c r="P3521" s="59">
        <v>14671.29</v>
      </c>
      <c r="Q3521" s="59">
        <v>14671.29</v>
      </c>
      <c r="R3521" s="59">
        <v>14671.29</v>
      </c>
    </row>
    <row r="3522" spans="2:18" x14ac:dyDescent="0.2">
      <c r="B3522" s="4">
        <v>1980</v>
      </c>
      <c r="C3522" s="59">
        <v>40900</v>
      </c>
      <c r="D3522" s="59">
        <v>40900</v>
      </c>
      <c r="E3522" s="59">
        <v>40900</v>
      </c>
      <c r="F3522" s="59">
        <v>40900</v>
      </c>
      <c r="G3522" s="59">
        <v>40900</v>
      </c>
      <c r="H3522" s="59">
        <v>40900</v>
      </c>
      <c r="I3522" s="59">
        <v>40900</v>
      </c>
      <c r="J3522" s="59">
        <v>40900</v>
      </c>
      <c r="K3522" s="59">
        <v>40900</v>
      </c>
      <c r="L3522" s="59">
        <v>40900</v>
      </c>
      <c r="M3522" s="59">
        <v>40900</v>
      </c>
      <c r="N3522" s="59">
        <v>40900</v>
      </c>
      <c r="O3522" s="59">
        <v>40900</v>
      </c>
      <c r="P3522" s="59">
        <v>40900</v>
      </c>
      <c r="Q3522" s="59">
        <v>40900</v>
      </c>
      <c r="R3522" s="59">
        <v>40900</v>
      </c>
    </row>
    <row r="3523" spans="2:18" x14ac:dyDescent="0.2">
      <c r="B3523" s="4">
        <v>1979</v>
      </c>
      <c r="C3523" s="59">
        <v>5871.75</v>
      </c>
      <c r="D3523" s="59">
        <v>5871.75</v>
      </c>
      <c r="E3523" s="59">
        <v>5871.75</v>
      </c>
      <c r="F3523" s="59">
        <v>5871.75</v>
      </c>
      <c r="G3523" s="59">
        <v>5871.75</v>
      </c>
      <c r="H3523" s="59">
        <v>5871.75</v>
      </c>
      <c r="I3523" s="59">
        <v>5871.75</v>
      </c>
      <c r="J3523" s="59">
        <v>5871.75</v>
      </c>
      <c r="K3523" s="59">
        <v>5871.75</v>
      </c>
      <c r="L3523" s="59">
        <v>5871.75</v>
      </c>
      <c r="M3523" s="59">
        <v>5871.75</v>
      </c>
      <c r="N3523" s="59">
        <v>5871.75</v>
      </c>
      <c r="O3523" s="59">
        <v>5871.75</v>
      </c>
      <c r="P3523" s="59">
        <v>5871.75</v>
      </c>
      <c r="Q3523" s="59">
        <v>5871.75</v>
      </c>
      <c r="R3523" s="59">
        <v>5871.75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511.29</v>
      </c>
      <c r="D3525" s="59">
        <v>511.29</v>
      </c>
      <c r="E3525" s="59">
        <v>511.29</v>
      </c>
      <c r="F3525" s="59">
        <v>511.29</v>
      </c>
      <c r="G3525" s="59">
        <v>511.29</v>
      </c>
      <c r="H3525" s="59">
        <v>511.29</v>
      </c>
      <c r="I3525" s="59">
        <v>511.29</v>
      </c>
      <c r="J3525" s="59">
        <v>511.29</v>
      </c>
      <c r="K3525" s="59">
        <v>511.29</v>
      </c>
      <c r="L3525" s="59">
        <v>511.29</v>
      </c>
      <c r="M3525" s="59">
        <v>511.29</v>
      </c>
      <c r="N3525" s="59">
        <v>511.29</v>
      </c>
      <c r="O3525" s="59">
        <v>511.29</v>
      </c>
      <c r="P3525" s="59">
        <v>511.29</v>
      </c>
      <c r="Q3525" s="59">
        <v>511.29</v>
      </c>
      <c r="R3525" s="59">
        <v>511.29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2311.6799999999998</v>
      </c>
      <c r="D3527" s="59">
        <v>2311.6799999999998</v>
      </c>
      <c r="E3527" s="59">
        <v>2311.6799999999998</v>
      </c>
      <c r="F3527" s="59">
        <v>2311.6799999999998</v>
      </c>
      <c r="G3527" s="59">
        <v>2311.6799999999998</v>
      </c>
      <c r="H3527" s="59">
        <v>2311.6799999999998</v>
      </c>
      <c r="I3527" s="59">
        <v>2311.6799999999998</v>
      </c>
      <c r="J3527" s="59">
        <v>2311.6799999999998</v>
      </c>
      <c r="K3527" s="59">
        <v>2311.6799999999998</v>
      </c>
      <c r="L3527" s="59">
        <v>2311.6799999999998</v>
      </c>
      <c r="M3527" s="59">
        <v>2311.6799999999998</v>
      </c>
      <c r="N3527" s="59">
        <v>2311.6799999999998</v>
      </c>
      <c r="O3527" s="59">
        <v>2311.6799999999998</v>
      </c>
      <c r="P3527" s="59">
        <v>2311.6799999999998</v>
      </c>
      <c r="Q3527" s="59">
        <v>2311.6799999999998</v>
      </c>
      <c r="R3527" s="59">
        <v>2311.6799999999998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17020.45</v>
      </c>
      <c r="D3530" s="59">
        <v>17020.45</v>
      </c>
      <c r="E3530" s="59">
        <v>17020.45</v>
      </c>
      <c r="F3530" s="59">
        <v>17020.45</v>
      </c>
      <c r="G3530" s="59">
        <v>17020.45</v>
      </c>
      <c r="H3530" s="59">
        <v>17020.45</v>
      </c>
      <c r="I3530" s="59">
        <v>17020.45</v>
      </c>
      <c r="J3530" s="59">
        <v>17020.45</v>
      </c>
      <c r="K3530" s="59">
        <v>17020.45</v>
      </c>
      <c r="L3530" s="59">
        <v>17020.45</v>
      </c>
      <c r="M3530" s="59">
        <v>17020.45</v>
      </c>
      <c r="N3530" s="59">
        <v>17020.45</v>
      </c>
      <c r="O3530" s="59">
        <v>17020.45</v>
      </c>
      <c r="P3530" s="59">
        <v>17020.45</v>
      </c>
      <c r="Q3530" s="59">
        <v>17020.45</v>
      </c>
      <c r="R3530" s="59">
        <v>17020.45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12893.99</v>
      </c>
      <c r="D3532" s="59">
        <v>12893.99</v>
      </c>
      <c r="E3532" s="59">
        <v>12893.99</v>
      </c>
      <c r="F3532" s="59">
        <v>12893.99</v>
      </c>
      <c r="G3532" s="59">
        <v>12893.99</v>
      </c>
      <c r="H3532" s="59">
        <v>12893.99</v>
      </c>
      <c r="I3532" s="59">
        <v>12893.99</v>
      </c>
      <c r="J3532" s="59">
        <v>12893.99</v>
      </c>
      <c r="K3532" s="59">
        <v>12893.99</v>
      </c>
      <c r="L3532" s="59">
        <v>12893.99</v>
      </c>
      <c r="M3532" s="59">
        <v>12893.99</v>
      </c>
      <c r="N3532" s="59">
        <v>12893.99</v>
      </c>
      <c r="O3532" s="59">
        <v>12893.99</v>
      </c>
      <c r="P3532" s="59">
        <v>12893.99</v>
      </c>
      <c r="Q3532" s="59">
        <v>12893.99</v>
      </c>
      <c r="R3532" s="59">
        <v>12893.99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14381.05</v>
      </c>
      <c r="D3534" s="59">
        <v>14381.05</v>
      </c>
      <c r="E3534" s="59">
        <v>14381.05</v>
      </c>
      <c r="F3534" s="59">
        <v>14381.05</v>
      </c>
      <c r="G3534" s="59">
        <v>14381.05</v>
      </c>
      <c r="H3534" s="59">
        <v>14381.05</v>
      </c>
      <c r="I3534" s="59">
        <v>14381.05</v>
      </c>
      <c r="J3534" s="59">
        <v>14381.05</v>
      </c>
      <c r="K3534" s="59">
        <v>14381.05</v>
      </c>
      <c r="L3534" s="59">
        <v>14381.05</v>
      </c>
      <c r="M3534" s="59">
        <v>14381.05</v>
      </c>
      <c r="N3534" s="59">
        <v>14381.05</v>
      </c>
      <c r="O3534" s="59">
        <v>14381.05</v>
      </c>
      <c r="P3534" s="59">
        <v>14381.05</v>
      </c>
      <c r="Q3534" s="59">
        <v>14381.05</v>
      </c>
      <c r="R3534" s="59">
        <v>14381.05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2567.33</v>
      </c>
      <c r="D3546" s="59">
        <v>2567.33</v>
      </c>
      <c r="E3546" s="59">
        <v>2567.33</v>
      </c>
      <c r="F3546" s="59">
        <v>2567.33</v>
      </c>
      <c r="G3546" s="59">
        <v>2567.33</v>
      </c>
      <c r="H3546" s="59">
        <v>2567.33</v>
      </c>
      <c r="I3546" s="59">
        <v>2567.33</v>
      </c>
      <c r="J3546" s="59">
        <v>2567.33</v>
      </c>
      <c r="K3546" s="59">
        <v>2567.33</v>
      </c>
      <c r="L3546" s="59">
        <v>2567.33</v>
      </c>
      <c r="M3546" s="59">
        <v>2567.33</v>
      </c>
      <c r="N3546" s="59">
        <v>2567.33</v>
      </c>
      <c r="O3546" s="59">
        <v>2567.33</v>
      </c>
      <c r="P3546" s="59">
        <v>2567.33</v>
      </c>
      <c r="Q3546" s="59">
        <v>2567.33</v>
      </c>
      <c r="R3546" s="59">
        <v>2567.33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1328834.79</v>
      </c>
      <c r="E3573" s="6">
        <f>SUM(E3494:E3572)</f>
        <v>1328834.79</v>
      </c>
      <c r="F3573" s="6">
        <f>SUM(F3493:F3572)</f>
        <v>1344434.79</v>
      </c>
      <c r="G3573" s="6">
        <f>SUM(G3492:G3572)</f>
        <v>1362356.21</v>
      </c>
      <c r="H3573" s="6">
        <f>SUM(H3486:H3572)</f>
        <v>1363309.21</v>
      </c>
      <c r="I3573" s="6">
        <f>SUM(I3486:I3572)</f>
        <v>1366024.21</v>
      </c>
      <c r="J3573" s="6">
        <f t="shared" ref="J3573:L3573" si="37">SUM(J3486:J3572)</f>
        <v>1366024.21</v>
      </c>
      <c r="K3573" s="6">
        <f>SUM(K3486:K3572)</f>
        <v>1377191.9200000002</v>
      </c>
      <c r="L3573" s="6">
        <f t="shared" si="37"/>
        <v>1450334.7</v>
      </c>
      <c r="M3573" s="6">
        <f>SUM(M3486:M3572)</f>
        <v>1450334.7</v>
      </c>
      <c r="N3573" s="13">
        <f>SUM(N3482:N3572)</f>
        <v>1450334.7</v>
      </c>
      <c r="O3573" s="13">
        <f>SUM(O3482:O3572)</f>
        <v>1450334.7</v>
      </c>
      <c r="P3573" s="13">
        <f>SUM(P3482:P3572)</f>
        <v>1450334.7</v>
      </c>
      <c r="Q3573" s="13">
        <f>SUM(Q3482:Q3572)</f>
        <v>1485908.49</v>
      </c>
      <c r="R3573" s="13">
        <f>SUM(R3481:R3572)</f>
        <v>1360723.2100000002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4008.28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6010</v>
      </c>
      <c r="R4046" s="59">
        <v>6010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80395.13</v>
      </c>
      <c r="Q4047" s="59">
        <v>80395.13</v>
      </c>
      <c r="R4047" s="59">
        <v>80395.13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2219.87</v>
      </c>
      <c r="M4051" s="59">
        <v>2219.87</v>
      </c>
      <c r="N4051" s="59">
        <v>2219.87</v>
      </c>
      <c r="O4051" s="59">
        <v>2219.87</v>
      </c>
      <c r="P4051" s="59">
        <v>2219.87</v>
      </c>
      <c r="Q4051" s="59">
        <v>2219.87</v>
      </c>
      <c r="R4051" s="59">
        <v>2219.87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3777.84</v>
      </c>
      <c r="L4052" s="59">
        <v>3777.84</v>
      </c>
      <c r="M4052" s="59">
        <v>3777.84</v>
      </c>
      <c r="N4052" s="59">
        <v>3777.84</v>
      </c>
      <c r="O4052" s="59">
        <v>3777.84</v>
      </c>
      <c r="P4052" s="59">
        <v>3777.84</v>
      </c>
      <c r="Q4052" s="59">
        <v>3777.84</v>
      </c>
      <c r="R4052" s="59">
        <v>3777.84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14090.39</v>
      </c>
      <c r="H4056" s="59">
        <v>14090.39</v>
      </c>
      <c r="I4056" s="59">
        <v>14090.39</v>
      </c>
      <c r="J4056" s="59">
        <v>14090.39</v>
      </c>
      <c r="K4056" s="59">
        <v>14090.39</v>
      </c>
      <c r="L4056" s="59">
        <v>14090.39</v>
      </c>
      <c r="M4056" s="59">
        <v>14090.39</v>
      </c>
      <c r="N4056" s="59">
        <v>14090.39</v>
      </c>
      <c r="O4056" s="59">
        <v>14090.39</v>
      </c>
      <c r="P4056" s="59">
        <v>14090.39</v>
      </c>
      <c r="Q4056" s="59">
        <v>14090.39</v>
      </c>
      <c r="R4056" s="59">
        <v>14090.39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1271.29</v>
      </c>
      <c r="E4059" s="59">
        <v>1271.29</v>
      </c>
      <c r="F4059" s="59">
        <v>1271.29</v>
      </c>
      <c r="G4059" s="59">
        <v>1271.29</v>
      </c>
      <c r="H4059" s="59">
        <v>1271.29</v>
      </c>
      <c r="I4059" s="59">
        <v>1271.29</v>
      </c>
      <c r="J4059" s="59">
        <v>1271.29</v>
      </c>
      <c r="K4059" s="59">
        <v>1271.29</v>
      </c>
      <c r="L4059" s="59">
        <v>1271.29</v>
      </c>
      <c r="M4059" s="59">
        <v>1271.29</v>
      </c>
      <c r="N4059" s="59">
        <v>1271.29</v>
      </c>
      <c r="O4059" s="59">
        <v>1271.29</v>
      </c>
      <c r="P4059" s="59">
        <v>1271.29</v>
      </c>
      <c r="Q4059" s="59">
        <v>1271.29</v>
      </c>
      <c r="R4059" s="59">
        <v>1271.29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1495.45</v>
      </c>
      <c r="D4061" s="59">
        <v>1495.45</v>
      </c>
      <c r="E4061" s="59">
        <v>1495.45</v>
      </c>
      <c r="F4061" s="59">
        <v>1495.45</v>
      </c>
      <c r="G4061" s="59">
        <v>1495.45</v>
      </c>
      <c r="H4061" s="59">
        <v>1495.45</v>
      </c>
      <c r="I4061" s="59">
        <v>1495.45</v>
      </c>
      <c r="J4061" s="59">
        <v>1495.45</v>
      </c>
      <c r="K4061" s="59">
        <v>1495.45</v>
      </c>
      <c r="L4061" s="59">
        <v>1495.45</v>
      </c>
      <c r="M4061" s="59">
        <v>1495.45</v>
      </c>
      <c r="N4061" s="59">
        <v>1495.45</v>
      </c>
      <c r="O4061" s="59">
        <v>1495.45</v>
      </c>
      <c r="P4061" s="59">
        <v>1495.45</v>
      </c>
      <c r="Q4061" s="59">
        <v>1495.45</v>
      </c>
      <c r="R4061" s="59">
        <v>1495.45</v>
      </c>
    </row>
    <row r="4062" spans="2:18" x14ac:dyDescent="0.2">
      <c r="B4062" s="4">
        <v>2004</v>
      </c>
      <c r="C4062" s="59">
        <v>8463.59</v>
      </c>
      <c r="D4062" s="59">
        <v>8463.59</v>
      </c>
      <c r="E4062" s="59">
        <v>8463.59</v>
      </c>
      <c r="F4062" s="59">
        <v>8463.59</v>
      </c>
      <c r="G4062" s="59">
        <v>8463.59</v>
      </c>
      <c r="H4062" s="59">
        <v>8463.59</v>
      </c>
      <c r="I4062" s="59">
        <v>8463.59</v>
      </c>
      <c r="J4062" s="59">
        <v>8463.59</v>
      </c>
      <c r="K4062" s="59">
        <v>8463.59</v>
      </c>
      <c r="L4062" s="59">
        <v>8463.59</v>
      </c>
      <c r="M4062" s="59">
        <v>8463.59</v>
      </c>
      <c r="N4062" s="59">
        <v>8463.59</v>
      </c>
      <c r="O4062" s="59">
        <v>8463.59</v>
      </c>
      <c r="P4062" s="59">
        <v>8463.59</v>
      </c>
      <c r="Q4062" s="59">
        <v>8463.59</v>
      </c>
      <c r="R4062" s="59">
        <v>8463.59</v>
      </c>
    </row>
    <row r="4063" spans="2:18" x14ac:dyDescent="0.2">
      <c r="B4063" s="4">
        <v>2003</v>
      </c>
      <c r="C4063" s="59">
        <v>11366.3</v>
      </c>
      <c r="D4063" s="59">
        <v>11366.3</v>
      </c>
      <c r="E4063" s="59">
        <v>11366.3</v>
      </c>
      <c r="F4063" s="59">
        <v>11366.3</v>
      </c>
      <c r="G4063" s="59">
        <v>11366.3</v>
      </c>
      <c r="H4063" s="59">
        <v>11366.3</v>
      </c>
      <c r="I4063" s="59">
        <v>11366.3</v>
      </c>
      <c r="J4063" s="59">
        <v>11366.3</v>
      </c>
      <c r="K4063" s="59">
        <v>11366.3</v>
      </c>
      <c r="L4063" s="59">
        <v>11366.3</v>
      </c>
      <c r="M4063" s="59">
        <v>11366.3</v>
      </c>
      <c r="N4063" s="59">
        <v>11366.3</v>
      </c>
      <c r="O4063" s="59">
        <v>11366.3</v>
      </c>
      <c r="P4063" s="59">
        <v>11366.3</v>
      </c>
      <c r="Q4063" s="59">
        <v>11366.3</v>
      </c>
      <c r="R4063" s="59">
        <v>11366.3</v>
      </c>
    </row>
    <row r="4064" spans="2:18" x14ac:dyDescent="0.2">
      <c r="B4064" s="4">
        <v>2002</v>
      </c>
      <c r="C4064" s="59">
        <v>3086.8</v>
      </c>
      <c r="D4064" s="59">
        <v>3086.8</v>
      </c>
      <c r="E4064" s="59">
        <v>3086.8</v>
      </c>
      <c r="F4064" s="59">
        <v>3086.8</v>
      </c>
      <c r="G4064" s="59">
        <v>3086.8</v>
      </c>
      <c r="H4064" s="59">
        <v>3086.8</v>
      </c>
      <c r="I4064" s="59">
        <v>3086.8</v>
      </c>
      <c r="J4064" s="59">
        <v>3086.8</v>
      </c>
      <c r="K4064" s="59">
        <v>3086.8</v>
      </c>
      <c r="L4064" s="59">
        <v>3086.8</v>
      </c>
      <c r="M4064" s="59">
        <v>3086.8</v>
      </c>
      <c r="N4064" s="59">
        <v>3086.8</v>
      </c>
      <c r="O4064" s="59">
        <v>3086.8</v>
      </c>
      <c r="P4064" s="59">
        <v>3086.8</v>
      </c>
      <c r="Q4064" s="59">
        <v>3086.8</v>
      </c>
      <c r="R4064" s="59">
        <v>3086.8</v>
      </c>
    </row>
    <row r="4065" spans="2:18" x14ac:dyDescent="0.2">
      <c r="B4065" s="4">
        <v>2001</v>
      </c>
      <c r="C4065" s="59">
        <v>7131.33</v>
      </c>
      <c r="D4065" s="59">
        <v>7131.33</v>
      </c>
      <c r="E4065" s="59">
        <v>7131.33</v>
      </c>
      <c r="F4065" s="59">
        <v>7131.33</v>
      </c>
      <c r="G4065" s="59">
        <v>7131.33</v>
      </c>
      <c r="H4065" s="59">
        <v>7131.33</v>
      </c>
      <c r="I4065" s="59">
        <v>7131.33</v>
      </c>
      <c r="J4065" s="59">
        <v>7131.33</v>
      </c>
      <c r="K4065" s="59">
        <v>7131.33</v>
      </c>
      <c r="L4065" s="59">
        <v>7131.33</v>
      </c>
      <c r="M4065" s="59">
        <v>7131.33</v>
      </c>
      <c r="N4065" s="59">
        <v>7131.33</v>
      </c>
      <c r="O4065" s="59">
        <v>7131.33</v>
      </c>
      <c r="P4065" s="59">
        <v>7131.33</v>
      </c>
      <c r="Q4065" s="59">
        <v>7131.33</v>
      </c>
      <c r="R4065" s="59">
        <v>7131.33</v>
      </c>
    </row>
    <row r="4066" spans="2:18" x14ac:dyDescent="0.2">
      <c r="B4066" s="4">
        <v>2000</v>
      </c>
      <c r="C4066" s="59">
        <v>11599.07</v>
      </c>
      <c r="D4066" s="59">
        <v>11599.07</v>
      </c>
      <c r="E4066" s="59">
        <v>11599.07</v>
      </c>
      <c r="F4066" s="59">
        <v>11599.07</v>
      </c>
      <c r="G4066" s="59">
        <v>11599.07</v>
      </c>
      <c r="H4066" s="59">
        <v>11599.07</v>
      </c>
      <c r="I4066" s="59">
        <v>11599.07</v>
      </c>
      <c r="J4066" s="59">
        <v>11599.07</v>
      </c>
      <c r="K4066" s="59">
        <v>11599.07</v>
      </c>
      <c r="L4066" s="59">
        <v>11599.07</v>
      </c>
      <c r="M4066" s="59">
        <v>11599.07</v>
      </c>
      <c r="N4066" s="59">
        <v>11599.07</v>
      </c>
      <c r="O4066" s="59">
        <v>11599.07</v>
      </c>
      <c r="P4066" s="59">
        <v>11599.07</v>
      </c>
      <c r="Q4066" s="59">
        <v>11599.07</v>
      </c>
      <c r="R4066" s="59">
        <v>11599.07</v>
      </c>
    </row>
    <row r="4067" spans="2:18" x14ac:dyDescent="0.2">
      <c r="B4067" s="4">
        <v>1999</v>
      </c>
      <c r="C4067" s="59">
        <v>19746.830000000002</v>
      </c>
      <c r="D4067" s="59">
        <v>19746.830000000002</v>
      </c>
      <c r="E4067" s="59">
        <v>19746.830000000002</v>
      </c>
      <c r="F4067" s="59">
        <v>19746.830000000002</v>
      </c>
      <c r="G4067" s="59">
        <v>19746.830000000002</v>
      </c>
      <c r="H4067" s="59">
        <v>19746.830000000002</v>
      </c>
      <c r="I4067" s="59">
        <v>19746.830000000002</v>
      </c>
      <c r="J4067" s="59">
        <v>19746.830000000002</v>
      </c>
      <c r="K4067" s="59">
        <v>19746.830000000002</v>
      </c>
      <c r="L4067" s="59">
        <v>19746.830000000002</v>
      </c>
      <c r="M4067" s="59">
        <v>19746.830000000002</v>
      </c>
      <c r="N4067" s="59">
        <v>19746.830000000002</v>
      </c>
      <c r="O4067" s="59">
        <v>19746.830000000002</v>
      </c>
      <c r="P4067" s="59">
        <v>19746.830000000002</v>
      </c>
      <c r="Q4067" s="59">
        <v>19746.830000000002</v>
      </c>
      <c r="R4067" s="59">
        <v>19746.830000000002</v>
      </c>
    </row>
    <row r="4068" spans="2:18" x14ac:dyDescent="0.2">
      <c r="B4068" s="4">
        <v>1998</v>
      </c>
      <c r="C4068" s="59">
        <v>9968.98</v>
      </c>
      <c r="D4068" s="59">
        <v>9968.98</v>
      </c>
      <c r="E4068" s="59">
        <v>9968.98</v>
      </c>
      <c r="F4068" s="59">
        <v>9968.98</v>
      </c>
      <c r="G4068" s="59">
        <v>9968.98</v>
      </c>
      <c r="H4068" s="59">
        <v>9968.98</v>
      </c>
      <c r="I4068" s="59">
        <v>9968.98</v>
      </c>
      <c r="J4068" s="59">
        <v>9968.98</v>
      </c>
      <c r="K4068" s="59">
        <v>9968.98</v>
      </c>
      <c r="L4068" s="59">
        <v>9968.98</v>
      </c>
      <c r="M4068" s="59">
        <v>9968.98</v>
      </c>
      <c r="N4068" s="59">
        <v>9968.98</v>
      </c>
      <c r="O4068" s="59">
        <v>9968.98</v>
      </c>
      <c r="P4068" s="59">
        <v>9968.98</v>
      </c>
      <c r="Q4068" s="59">
        <v>9968.98</v>
      </c>
      <c r="R4068" s="59">
        <v>9968.98</v>
      </c>
    </row>
    <row r="4069" spans="2:18" x14ac:dyDescent="0.2">
      <c r="B4069" s="4">
        <v>1997</v>
      </c>
      <c r="C4069" s="59">
        <v>1359.01</v>
      </c>
      <c r="D4069" s="59">
        <v>1359.01</v>
      </c>
      <c r="E4069" s="59">
        <v>1359.01</v>
      </c>
      <c r="F4069" s="59">
        <v>1359.01</v>
      </c>
      <c r="G4069" s="59">
        <v>1359.01</v>
      </c>
      <c r="H4069" s="59">
        <v>1359.01</v>
      </c>
      <c r="I4069" s="59">
        <v>1359.01</v>
      </c>
      <c r="J4069" s="59">
        <v>1359.01</v>
      </c>
      <c r="K4069" s="59">
        <v>1359.01</v>
      </c>
      <c r="L4069" s="59">
        <v>1359.01</v>
      </c>
      <c r="M4069" s="59">
        <v>1359.01</v>
      </c>
      <c r="N4069" s="59">
        <v>1359.01</v>
      </c>
      <c r="O4069" s="59">
        <v>1359.01</v>
      </c>
      <c r="P4069" s="59">
        <v>1359.01</v>
      </c>
      <c r="Q4069" s="59">
        <v>1359.01</v>
      </c>
      <c r="R4069" s="59">
        <v>1359.01</v>
      </c>
    </row>
    <row r="4070" spans="2:18" x14ac:dyDescent="0.2">
      <c r="B4070" s="4">
        <v>1996</v>
      </c>
      <c r="C4070" s="59">
        <v>2975.72</v>
      </c>
      <c r="D4070" s="59">
        <v>2975.72</v>
      </c>
      <c r="E4070" s="59">
        <v>2975.72</v>
      </c>
      <c r="F4070" s="59">
        <v>2975.72</v>
      </c>
      <c r="G4070" s="59">
        <v>2975.72</v>
      </c>
      <c r="H4070" s="59">
        <v>2975.72</v>
      </c>
      <c r="I4070" s="59">
        <v>2975.72</v>
      </c>
      <c r="J4070" s="59">
        <v>2975.72</v>
      </c>
      <c r="K4070" s="59">
        <v>2975.72</v>
      </c>
      <c r="L4070" s="59">
        <v>2975.72</v>
      </c>
      <c r="M4070" s="59">
        <v>2975.72</v>
      </c>
      <c r="N4070" s="59">
        <v>2975.72</v>
      </c>
      <c r="O4070" s="59">
        <v>2975.72</v>
      </c>
      <c r="P4070" s="59">
        <v>2975.72</v>
      </c>
      <c r="Q4070" s="59">
        <v>2975.72</v>
      </c>
      <c r="R4070" s="59">
        <v>2975.72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2735.46</v>
      </c>
      <c r="D4072" s="59">
        <v>2735.46</v>
      </c>
      <c r="E4072" s="59">
        <v>2735.46</v>
      </c>
      <c r="F4072" s="59">
        <v>2735.46</v>
      </c>
      <c r="G4072" s="59">
        <v>2735.46</v>
      </c>
      <c r="H4072" s="59">
        <v>2735.46</v>
      </c>
      <c r="I4072" s="59">
        <v>2735.46</v>
      </c>
      <c r="J4072" s="59">
        <v>2735.46</v>
      </c>
      <c r="K4072" s="59">
        <v>2735.46</v>
      </c>
      <c r="L4072" s="59">
        <v>2735.46</v>
      </c>
      <c r="M4072" s="59">
        <v>2735.46</v>
      </c>
      <c r="N4072" s="59">
        <v>2735.46</v>
      </c>
      <c r="O4072" s="59">
        <v>2735.46</v>
      </c>
      <c r="P4072" s="59">
        <v>2735.46</v>
      </c>
      <c r="Q4072" s="59">
        <v>2735.46</v>
      </c>
      <c r="R4072" s="59">
        <v>2735.46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100703.87</v>
      </c>
      <c r="D4074" s="59">
        <v>100703.87</v>
      </c>
      <c r="E4074" s="59">
        <v>100703.87</v>
      </c>
      <c r="F4074" s="59">
        <v>100703.87</v>
      </c>
      <c r="G4074" s="59">
        <v>100703.87</v>
      </c>
      <c r="H4074" s="59">
        <v>100703.87</v>
      </c>
      <c r="I4074" s="59">
        <v>100703.87</v>
      </c>
      <c r="J4074" s="59">
        <v>100703.87</v>
      </c>
      <c r="K4074" s="59">
        <v>100703.87</v>
      </c>
      <c r="L4074" s="59">
        <v>100703.87</v>
      </c>
      <c r="M4074" s="59">
        <v>100703.87</v>
      </c>
      <c r="N4074" s="59">
        <v>100703.87</v>
      </c>
      <c r="O4074" s="59">
        <v>100703.87</v>
      </c>
      <c r="P4074" s="59">
        <v>100703.87</v>
      </c>
      <c r="Q4074" s="59">
        <v>100703.87</v>
      </c>
      <c r="R4074" s="59">
        <v>100703.87</v>
      </c>
    </row>
    <row r="4075" spans="2:18" x14ac:dyDescent="0.2">
      <c r="B4075" s="4">
        <v>1991</v>
      </c>
      <c r="C4075" s="59">
        <v>5504.57</v>
      </c>
      <c r="D4075" s="59">
        <v>5504.57</v>
      </c>
      <c r="E4075" s="59">
        <v>5504.57</v>
      </c>
      <c r="F4075" s="59">
        <v>5504.57</v>
      </c>
      <c r="G4075" s="59">
        <v>5504.57</v>
      </c>
      <c r="H4075" s="59">
        <v>5504.57</v>
      </c>
      <c r="I4075" s="59">
        <v>5504.57</v>
      </c>
      <c r="J4075" s="59">
        <v>5504.57</v>
      </c>
      <c r="K4075" s="59">
        <v>5504.57</v>
      </c>
      <c r="L4075" s="59">
        <v>5504.57</v>
      </c>
      <c r="M4075" s="59">
        <v>5504.57</v>
      </c>
      <c r="N4075" s="59">
        <v>5504.57</v>
      </c>
      <c r="O4075" s="59">
        <v>5504.57</v>
      </c>
      <c r="P4075" s="59">
        <v>5504.57</v>
      </c>
      <c r="Q4075" s="59">
        <v>5504.57</v>
      </c>
      <c r="R4075" s="59">
        <v>5504.57</v>
      </c>
    </row>
    <row r="4076" spans="2:18" x14ac:dyDescent="0.2">
      <c r="B4076" s="4">
        <v>1990</v>
      </c>
      <c r="C4076" s="59">
        <v>25022.94</v>
      </c>
      <c r="D4076" s="59">
        <v>25022.94</v>
      </c>
      <c r="E4076" s="59">
        <v>25022.94</v>
      </c>
      <c r="F4076" s="59">
        <v>25022.94</v>
      </c>
      <c r="G4076" s="59">
        <v>25022.94</v>
      </c>
      <c r="H4076" s="59">
        <v>25022.94</v>
      </c>
      <c r="I4076" s="59">
        <v>25022.94</v>
      </c>
      <c r="J4076" s="59">
        <v>25022.94</v>
      </c>
      <c r="K4076" s="59">
        <v>25022.94</v>
      </c>
      <c r="L4076" s="59">
        <v>25022.94</v>
      </c>
      <c r="M4076" s="59">
        <v>25022.94</v>
      </c>
      <c r="N4076" s="59">
        <v>25022.94</v>
      </c>
      <c r="O4076" s="59">
        <v>25022.94</v>
      </c>
      <c r="P4076" s="59">
        <v>25022.94</v>
      </c>
      <c r="Q4076" s="59">
        <v>25022.94</v>
      </c>
      <c r="R4076" s="59">
        <v>25022.94</v>
      </c>
    </row>
    <row r="4077" spans="2:18" x14ac:dyDescent="0.2">
      <c r="B4077" s="4">
        <v>1989</v>
      </c>
      <c r="C4077" s="59">
        <v>6287.87</v>
      </c>
      <c r="D4077" s="59">
        <v>6287.87</v>
      </c>
      <c r="E4077" s="59">
        <v>6287.87</v>
      </c>
      <c r="F4077" s="59">
        <v>6287.87</v>
      </c>
      <c r="G4077" s="59">
        <v>6287.87</v>
      </c>
      <c r="H4077" s="59">
        <v>6287.87</v>
      </c>
      <c r="I4077" s="59">
        <v>6287.87</v>
      </c>
      <c r="J4077" s="59">
        <v>6287.87</v>
      </c>
      <c r="K4077" s="59">
        <v>6287.87</v>
      </c>
      <c r="L4077" s="59">
        <v>6287.87</v>
      </c>
      <c r="M4077" s="59">
        <v>6287.87</v>
      </c>
      <c r="N4077" s="59">
        <v>6287.87</v>
      </c>
      <c r="O4077" s="59">
        <v>6287.87</v>
      </c>
      <c r="P4077" s="59">
        <v>6287.87</v>
      </c>
      <c r="Q4077" s="59">
        <v>6287.87</v>
      </c>
      <c r="R4077" s="59">
        <v>6287.87</v>
      </c>
    </row>
    <row r="4078" spans="2:18" x14ac:dyDescent="0.2">
      <c r="B4078" s="4">
        <v>1988</v>
      </c>
      <c r="C4078" s="59">
        <v>5417.65</v>
      </c>
      <c r="D4078" s="59">
        <v>5417.65</v>
      </c>
      <c r="E4078" s="59">
        <v>5417.65</v>
      </c>
      <c r="F4078" s="59">
        <v>5417.65</v>
      </c>
      <c r="G4078" s="59">
        <v>5417.65</v>
      </c>
      <c r="H4078" s="59">
        <v>5417.65</v>
      </c>
      <c r="I4078" s="59">
        <v>5417.65</v>
      </c>
      <c r="J4078" s="59">
        <v>5417.65</v>
      </c>
      <c r="K4078" s="59">
        <v>5417.65</v>
      </c>
      <c r="L4078" s="59">
        <v>5417.65</v>
      </c>
      <c r="M4078" s="59">
        <v>5417.65</v>
      </c>
      <c r="N4078" s="59">
        <v>5417.65</v>
      </c>
      <c r="O4078" s="59">
        <v>5417.65</v>
      </c>
      <c r="P4078" s="59">
        <v>5417.65</v>
      </c>
      <c r="Q4078" s="59">
        <v>5417.65</v>
      </c>
      <c r="R4078" s="59">
        <v>5417.65</v>
      </c>
    </row>
    <row r="4079" spans="2:18" x14ac:dyDescent="0.2">
      <c r="B4079" s="4">
        <v>1987</v>
      </c>
      <c r="C4079" s="59">
        <v>8583.39</v>
      </c>
      <c r="D4079" s="59">
        <v>8583.39</v>
      </c>
      <c r="E4079" s="59">
        <v>8583.39</v>
      </c>
      <c r="F4079" s="59">
        <v>8583.39</v>
      </c>
      <c r="G4079" s="59">
        <v>8583.39</v>
      </c>
      <c r="H4079" s="59">
        <v>8583.39</v>
      </c>
      <c r="I4079" s="59">
        <v>8583.39</v>
      </c>
      <c r="J4079" s="59">
        <v>8583.39</v>
      </c>
      <c r="K4079" s="59">
        <v>8583.39</v>
      </c>
      <c r="L4079" s="59">
        <v>8583.39</v>
      </c>
      <c r="M4079" s="59">
        <v>8583.39</v>
      </c>
      <c r="N4079" s="59">
        <v>8583.39</v>
      </c>
      <c r="O4079" s="59">
        <v>8583.39</v>
      </c>
      <c r="P4079" s="59">
        <v>8583.39</v>
      </c>
      <c r="Q4079" s="59">
        <v>8583.39</v>
      </c>
      <c r="R4079" s="59">
        <v>8583.39</v>
      </c>
    </row>
    <row r="4080" spans="2:18" x14ac:dyDescent="0.2">
      <c r="B4080" s="4">
        <v>1986</v>
      </c>
      <c r="C4080" s="59">
        <v>3827.87</v>
      </c>
      <c r="D4080" s="59">
        <v>3827.87</v>
      </c>
      <c r="E4080" s="59">
        <v>3827.87</v>
      </c>
      <c r="F4080" s="59">
        <v>3827.87</v>
      </c>
      <c r="G4080" s="59">
        <v>3827.87</v>
      </c>
      <c r="H4080" s="59">
        <v>3827.87</v>
      </c>
      <c r="I4080" s="59">
        <v>3827.87</v>
      </c>
      <c r="J4080" s="59">
        <v>3827.87</v>
      </c>
      <c r="K4080" s="59">
        <v>3827.87</v>
      </c>
      <c r="L4080" s="59">
        <v>3827.87</v>
      </c>
      <c r="M4080" s="59">
        <v>3827.87</v>
      </c>
      <c r="N4080" s="59">
        <v>3827.87</v>
      </c>
      <c r="O4080" s="59">
        <v>3827.87</v>
      </c>
      <c r="P4080" s="59">
        <v>3827.87</v>
      </c>
      <c r="Q4080" s="59">
        <v>3827.87</v>
      </c>
      <c r="R4080" s="59">
        <v>3827.87</v>
      </c>
    </row>
    <row r="4081" spans="2:18" x14ac:dyDescent="0.2">
      <c r="B4081" s="4">
        <v>1985</v>
      </c>
      <c r="C4081" s="59">
        <v>9022.2199999999993</v>
      </c>
      <c r="D4081" s="59">
        <v>9022.2199999999993</v>
      </c>
      <c r="E4081" s="59">
        <v>9022.2199999999993</v>
      </c>
      <c r="F4081" s="59">
        <v>9022.2199999999993</v>
      </c>
      <c r="G4081" s="59">
        <v>9022.2199999999993</v>
      </c>
      <c r="H4081" s="59">
        <v>9022.2199999999993</v>
      </c>
      <c r="I4081" s="59">
        <v>9022.2199999999993</v>
      </c>
      <c r="J4081" s="59">
        <v>9022.2199999999993</v>
      </c>
      <c r="K4081" s="59">
        <v>9022.2199999999993</v>
      </c>
      <c r="L4081" s="59">
        <v>9022.2199999999993</v>
      </c>
      <c r="M4081" s="59">
        <v>9022.2199999999993</v>
      </c>
      <c r="N4081" s="59">
        <v>9022.2199999999993</v>
      </c>
      <c r="O4081" s="59">
        <v>9022.2199999999993</v>
      </c>
      <c r="P4081" s="59">
        <v>9022.2199999999993</v>
      </c>
      <c r="Q4081" s="59">
        <v>9022.2199999999993</v>
      </c>
      <c r="R4081" s="59">
        <v>9022.2199999999993</v>
      </c>
    </row>
    <row r="4082" spans="2:18" x14ac:dyDescent="0.2">
      <c r="B4082" s="4">
        <v>1984</v>
      </c>
      <c r="C4082" s="59">
        <v>13694.12</v>
      </c>
      <c r="D4082" s="59">
        <v>13694.12</v>
      </c>
      <c r="E4082" s="59">
        <v>13694.12</v>
      </c>
      <c r="F4082" s="59">
        <v>13694.12</v>
      </c>
      <c r="G4082" s="59">
        <v>13694.12</v>
      </c>
      <c r="H4082" s="59">
        <v>13694.12</v>
      </c>
      <c r="I4082" s="59">
        <v>13694.12</v>
      </c>
      <c r="J4082" s="59">
        <v>13694.12</v>
      </c>
      <c r="K4082" s="59">
        <v>13694.12</v>
      </c>
      <c r="L4082" s="59">
        <v>13694.12</v>
      </c>
      <c r="M4082" s="59">
        <v>13694.12</v>
      </c>
      <c r="N4082" s="59">
        <v>13694.12</v>
      </c>
      <c r="O4082" s="59">
        <v>13694.12</v>
      </c>
      <c r="P4082" s="59">
        <v>13694.12</v>
      </c>
      <c r="Q4082" s="59">
        <v>13694.12</v>
      </c>
      <c r="R4082" s="59">
        <v>13694.12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779.58</v>
      </c>
      <c r="D4084" s="59">
        <v>779.58</v>
      </c>
      <c r="E4084" s="59">
        <v>779.58</v>
      </c>
      <c r="F4084" s="59">
        <v>779.58</v>
      </c>
      <c r="G4084" s="59">
        <v>779.58</v>
      </c>
      <c r="H4084" s="59">
        <v>779.58</v>
      </c>
      <c r="I4084" s="59">
        <v>779.58</v>
      </c>
      <c r="J4084" s="59">
        <v>779.58</v>
      </c>
      <c r="K4084" s="59">
        <v>779.58</v>
      </c>
      <c r="L4084" s="59">
        <v>779.58</v>
      </c>
      <c r="M4084" s="59">
        <v>779.58</v>
      </c>
      <c r="N4084" s="59">
        <v>779.58</v>
      </c>
      <c r="O4084" s="59">
        <v>779.58</v>
      </c>
      <c r="P4084" s="59">
        <v>779.58</v>
      </c>
      <c r="Q4084" s="59">
        <v>779.58</v>
      </c>
      <c r="R4084" s="59">
        <v>779.58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17961.75</v>
      </c>
      <c r="D4086" s="59">
        <v>17961.75</v>
      </c>
      <c r="E4086" s="59">
        <v>17961.75</v>
      </c>
      <c r="F4086" s="59">
        <v>17961.75</v>
      </c>
      <c r="G4086" s="59">
        <v>17961.75</v>
      </c>
      <c r="H4086" s="59">
        <v>17961.75</v>
      </c>
      <c r="I4086" s="59">
        <v>17961.75</v>
      </c>
      <c r="J4086" s="59">
        <v>17961.75</v>
      </c>
      <c r="K4086" s="59">
        <v>17961.75</v>
      </c>
      <c r="L4086" s="59">
        <v>17961.75</v>
      </c>
      <c r="M4086" s="59">
        <v>17961.75</v>
      </c>
      <c r="N4086" s="59">
        <v>17961.75</v>
      </c>
      <c r="O4086" s="59">
        <v>17961.75</v>
      </c>
      <c r="P4086" s="59">
        <v>17961.75</v>
      </c>
      <c r="Q4086" s="59">
        <v>17961.75</v>
      </c>
      <c r="R4086" s="59">
        <v>17961.75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768.83</v>
      </c>
      <c r="D4088" s="59">
        <v>768.83</v>
      </c>
      <c r="E4088" s="59">
        <v>768.83</v>
      </c>
      <c r="F4088" s="59">
        <v>768.83</v>
      </c>
      <c r="G4088" s="59">
        <v>768.83</v>
      </c>
      <c r="H4088" s="59">
        <v>768.83</v>
      </c>
      <c r="I4088" s="59">
        <v>768.83</v>
      </c>
      <c r="J4088" s="59">
        <v>768.83</v>
      </c>
      <c r="K4088" s="59">
        <v>768.83</v>
      </c>
      <c r="L4088" s="59">
        <v>768.83</v>
      </c>
      <c r="M4088" s="59">
        <v>768.83</v>
      </c>
      <c r="N4088" s="59">
        <v>768.83</v>
      </c>
      <c r="O4088" s="59">
        <v>768.83</v>
      </c>
      <c r="P4088" s="59">
        <v>768.83</v>
      </c>
      <c r="Q4088" s="59">
        <v>768.83</v>
      </c>
      <c r="R4088" s="59">
        <v>768.83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676.67</v>
      </c>
      <c r="D4106" s="59">
        <v>676.67</v>
      </c>
      <c r="E4106" s="59">
        <v>676.67</v>
      </c>
      <c r="F4106" s="59">
        <v>676.67</v>
      </c>
      <c r="G4106" s="59">
        <v>676.67</v>
      </c>
      <c r="H4106" s="59">
        <v>676.67</v>
      </c>
      <c r="I4106" s="59">
        <v>676.67</v>
      </c>
      <c r="J4106" s="59">
        <v>676.67</v>
      </c>
      <c r="K4106" s="59">
        <v>676.67</v>
      </c>
      <c r="L4106" s="59">
        <v>676.67</v>
      </c>
      <c r="M4106" s="59">
        <v>676.67</v>
      </c>
      <c r="N4106" s="59">
        <v>676.67</v>
      </c>
      <c r="O4106" s="59">
        <v>676.67</v>
      </c>
      <c r="P4106" s="59">
        <v>676.67</v>
      </c>
      <c r="Q4106" s="59">
        <v>676.67</v>
      </c>
      <c r="R4106" s="59">
        <v>676.67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461.49</v>
      </c>
      <c r="D4111" s="59">
        <v>461.49</v>
      </c>
      <c r="E4111" s="59">
        <v>461.49</v>
      </c>
      <c r="F4111" s="59">
        <v>461.49</v>
      </c>
      <c r="G4111" s="59">
        <v>461.49</v>
      </c>
      <c r="H4111" s="59">
        <v>461.49</v>
      </c>
      <c r="I4111" s="59">
        <v>461.49</v>
      </c>
      <c r="J4111" s="59">
        <v>461.49</v>
      </c>
      <c r="K4111" s="59">
        <v>461.49</v>
      </c>
      <c r="L4111" s="59">
        <v>461.49</v>
      </c>
      <c r="M4111" s="59">
        <v>461.49</v>
      </c>
      <c r="N4111" s="59">
        <v>461.49</v>
      </c>
      <c r="O4111" s="59">
        <v>461.49</v>
      </c>
      <c r="P4111" s="59">
        <v>461.49</v>
      </c>
      <c r="Q4111" s="59">
        <v>461.49</v>
      </c>
      <c r="R4111" s="59">
        <v>461.49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3162.78</v>
      </c>
      <c r="D4114" s="59">
        <v>3162.78</v>
      </c>
      <c r="E4114" s="59">
        <v>3162.78</v>
      </c>
      <c r="F4114" s="59">
        <v>3162.78</v>
      </c>
      <c r="G4114" s="59">
        <v>3162.78</v>
      </c>
      <c r="H4114" s="59">
        <v>3162.78</v>
      </c>
      <c r="I4114" s="59">
        <v>3162.78</v>
      </c>
      <c r="J4114" s="59">
        <v>3162.78</v>
      </c>
      <c r="K4114" s="59">
        <v>3162.78</v>
      </c>
      <c r="L4114" s="59">
        <v>3162.78</v>
      </c>
      <c r="M4114" s="59">
        <v>3162.78</v>
      </c>
      <c r="N4114" s="59">
        <v>3162.78</v>
      </c>
      <c r="O4114" s="59">
        <v>3162.78</v>
      </c>
      <c r="P4114" s="59">
        <v>3162.78</v>
      </c>
      <c r="Q4114" s="59">
        <v>3162.78</v>
      </c>
      <c r="R4114" s="59">
        <v>3162.78</v>
      </c>
    </row>
    <row r="4115" spans="2:18" x14ac:dyDescent="0.2">
      <c r="B4115" s="4">
        <v>1951</v>
      </c>
      <c r="C4115" s="59">
        <v>1017.47</v>
      </c>
      <c r="D4115" s="59">
        <v>1017.47</v>
      </c>
      <c r="E4115" s="59">
        <v>1017.47</v>
      </c>
      <c r="F4115" s="59">
        <v>1017.47</v>
      </c>
      <c r="G4115" s="59">
        <v>1017.47</v>
      </c>
      <c r="H4115" s="59">
        <v>1017.47</v>
      </c>
      <c r="I4115" s="59">
        <v>1017.47</v>
      </c>
      <c r="J4115" s="59">
        <v>1017.47</v>
      </c>
      <c r="K4115" s="59">
        <v>1017.47</v>
      </c>
      <c r="L4115" s="59">
        <v>1017.47</v>
      </c>
      <c r="M4115" s="59">
        <v>1017.47</v>
      </c>
      <c r="N4115" s="59">
        <v>1017.47</v>
      </c>
      <c r="O4115" s="59">
        <v>1017.47</v>
      </c>
      <c r="P4115" s="59">
        <v>1017.47</v>
      </c>
      <c r="Q4115" s="59">
        <v>1017.47</v>
      </c>
      <c r="R4115" s="59">
        <v>1017.47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1886.67</v>
      </c>
      <c r="D4118" s="59">
        <v>1886.67</v>
      </c>
      <c r="E4118" s="59">
        <v>1886.67</v>
      </c>
      <c r="F4118" s="59">
        <v>1886.67</v>
      </c>
      <c r="G4118" s="59">
        <v>1886.67</v>
      </c>
      <c r="H4118" s="59">
        <v>1886.67</v>
      </c>
      <c r="I4118" s="59">
        <v>1886.67</v>
      </c>
      <c r="J4118" s="59">
        <v>1886.67</v>
      </c>
      <c r="K4118" s="59">
        <v>1886.67</v>
      </c>
      <c r="L4118" s="59">
        <v>1886.67</v>
      </c>
      <c r="M4118" s="59">
        <v>1886.67</v>
      </c>
      <c r="N4118" s="59">
        <v>1886.67</v>
      </c>
      <c r="O4118" s="59">
        <v>1886.67</v>
      </c>
      <c r="P4118" s="59">
        <v>1886.67</v>
      </c>
      <c r="Q4118" s="59">
        <v>1886.67</v>
      </c>
      <c r="R4118" s="59">
        <v>1886.67</v>
      </c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285979.56999999995</v>
      </c>
      <c r="E4137" s="13">
        <f>SUM(E4058:E4136)</f>
        <v>285979.56999999995</v>
      </c>
      <c r="F4137" s="13">
        <f>SUM(F4057:F4136)</f>
        <v>285979.56999999995</v>
      </c>
      <c r="G4137" s="13">
        <f>SUM(G4056:G4136)</f>
        <v>300069.96000000002</v>
      </c>
      <c r="H4137" s="13">
        <f>SUM(H4050:H4136)</f>
        <v>300069.96000000002</v>
      </c>
      <c r="I4137" s="13">
        <f>SUM(I4050:I4136)</f>
        <v>300069.96000000002</v>
      </c>
      <c r="J4137" s="13">
        <f t="shared" ref="J4137:L4137" si="43">SUM(J4050:J4136)</f>
        <v>300069.96000000002</v>
      </c>
      <c r="K4137" s="13">
        <f>SUM(K4050:K4136)</f>
        <v>303847.79999999993</v>
      </c>
      <c r="L4137" s="13">
        <f t="shared" si="43"/>
        <v>306067.66999999993</v>
      </c>
      <c r="M4137" s="13">
        <f>SUM(M4050:M4136)</f>
        <v>306067.66999999993</v>
      </c>
      <c r="N4137" s="13">
        <f>SUM(N4046:N4136)</f>
        <v>306067.66999999993</v>
      </c>
      <c r="O4137" s="13">
        <f>SUM(O4046:O4136)</f>
        <v>306067.66999999993</v>
      </c>
      <c r="P4137" s="13">
        <f>SUM(P4046:P4136)</f>
        <v>386462.80000000005</v>
      </c>
      <c r="Q4137" s="13">
        <f>SUM(Q4046:Q4136)</f>
        <v>392472.79999999993</v>
      </c>
      <c r="R4137" s="13">
        <f>SUM(R4045:R4136)</f>
        <v>396481.07999999996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2023-03-17T08:22:57Z</dcterms:modified>
</cp:coreProperties>
</file>