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<sst xmlns="http://schemas.openxmlformats.org/spreadsheetml/2006/main" count="408" uniqueCount="170">
  <si>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</si>
  <si>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</si>
  <si>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</si>
  <si>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</si>
  <si>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</si>
  <si>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</si>
  <si>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</si>
  <si>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</si>
  <si>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</si>
  <si>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</si>
  <si>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</si>
  <si>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</si>
  <si>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</si>
  <si>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</si>
  <si>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</si>
  <si>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</si>
  <si>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</si>
  <si>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</si>
  <si>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</si>
  <si>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</si>
  <si>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</si>
  <si>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</si>
  <si>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</si>
  <si>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</si>
  <si>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</si>
  <si>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</si>
  <si>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</si>
  <si>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</si>
  <si>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</si>
  <si>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</si>
  <si>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</si>
  <si>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</si>
  <si>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</si>
  <si>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</si>
  <si>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</si>
  <si>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</si>
  <si>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</si>
  <si>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</si>
  <si>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</si>
  <si>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</si>
  <si>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</si>
  <si>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</si>
  <si>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</si>
  <si>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</si>
  <si>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</si>
  <si>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</si>
  <si>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</si>
  <si>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</si>
  <si>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</si>
  <si>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</si>
  <si>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</si>
  <si>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</si>
  <si>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</si>
  <si>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</si>
  <si>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</si>
  <si>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</si>
  <si>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</si>
  <si>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</si>
  <si>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</si>
  <si>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</si>
  <si>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</si>
  <si>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</si>
  <si>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</si>
  <si>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</si>
  <si>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</si>
  <si>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</si>
  <si>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</si>
  <si>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</si>
  <si>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</si>
  <si>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</si>
  <si>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</si>
  <si>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</si>
  <si>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</si>
  <si>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</si>
  <si>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</si>
  <si>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</si>
  <si>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</si>
  <si>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</si>
  <si>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</si>
  <si>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</si>
  <si>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</si>
  <si>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</si>
  <si>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</si>
  <si>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</si>
  <si>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</si>
  <si>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</si>
  <si>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</si>
  <si>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</si>
  <si>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</si>
  <si>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</si>
  <si>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</si>
  <si>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</si>
  <si>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</si>
  <si>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</si>
  <si>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</si>
  <si>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</si>
  <si>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</si>
  <si>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</si>
  <si>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</si>
  <si>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</si>
  <si>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</si>
  <si>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</si>
  <si>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</si>
  <si>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</si>
  <si>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</si>
  <si>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</si>
  <si>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</si>
  <si>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</si>
  <si>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</si>
  <si>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</si>
  <si>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</si>
  <si>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</si>
  <si>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</si>
  <si>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</si>
  <si>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</si>
  <si>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</si>
  <si>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</si>
  <si>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</si>
  <si>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</si>
  <si>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</si>
  <si>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</si>
  <si>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</si>
  <si>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</si>
  <si>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</si>
  <si>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</si>
  <si>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</si>
  <si>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</si>
  <si>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</si>
  <si>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</si>
  <si>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</si>
  <si>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</si>
  <si>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</si>
  <si>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</si>
  <si>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</si>
  <si>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</si>
  <si>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</si>
  <si>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</si>
  <si>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</si>
  <si>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</si>
  <si>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</si>
  <si>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</si>
  <si>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</si>
  <si>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</si>
  <si>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</si>
  <si>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</si>
  <si>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</si>
  <si>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</si>
  <si>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</si>
  <si>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</si>
  <si>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</si>
  <si>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</si>
  <si>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</si>
  <si>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</si>
  <si>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</si>
  <si>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</si>
  <si>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</si>
  <si>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</si>
  <si>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</si>
  <si>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</si>
  <si>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</si>
  <si>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</si>
  <si>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</si>
  <si>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</si>
  <si>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</si>
  <si>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</si>
  <si>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</si>
  <si>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</si>
  <si>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</si>
  <si>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Schwerte GmbH</t>
  </si>
  <si>
    <t xml:space="preserve">5.894.042,34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</si>
</sst>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12000672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35100</v>
      </c>
      <c r="D5" s="21">
        <v>35100</v>
      </c>
      <c r="E5" s="21">
        <v>35100</v>
      </c>
      <c r="F5" s="21">
        <v>34320</v>
      </c>
      <c r="G5" s="21">
        <v>32760</v>
      </c>
      <c r="H5" s="21">
        <v>30420</v>
      </c>
      <c r="I5" s="21">
        <v>35100</v>
      </c>
      <c r="J5" s="21">
        <v>33930</v>
      </c>
      <c r="K5" s="21">
        <v>35100</v>
      </c>
      <c r="L5" s="21">
        <v>37830</v>
      </c>
      <c r="M5" s="21">
        <v>38220</v>
      </c>
      <c r="N5" s="21">
        <v>39326</v>
      </c>
      <c r="O5" s="21">
        <v>40170</v>
      </c>
      <c r="P5" s="21">
        <v>39225</v>
      </c>
      <c r="Q5" s="21">
        <v>37313</v>
      </c>
      <c r="R5" s="21">
        <v>39399.466740278149</v>
      </c>
    </row>
    <row r="6" spans="1:18" ht="18.75" customHeight="1" x14ac:dyDescent="0.25">
      <c r="A6" s="47">
        <v>2</v>
      </c>
      <c r="B6" s="48" t="s">
        <v>54</v>
      </c>
      <c r="C6" s="21">
        <v>22.5</v>
      </c>
      <c r="D6" s="21">
        <v>22.5</v>
      </c>
      <c r="E6" s="21">
        <v>22.5</v>
      </c>
      <c r="F6" s="21">
        <v>22</v>
      </c>
      <c r="G6" s="21">
        <v>21</v>
      </c>
      <c r="H6" s="21">
        <v>19.5</v>
      </c>
      <c r="I6" s="21">
        <v>22.5</v>
      </c>
      <c r="J6" s="21">
        <v>21.8</v>
      </c>
      <c r="K6" s="21">
        <v>22.5</v>
      </c>
      <c r="L6" s="21">
        <v>24</v>
      </c>
      <c r="M6" s="21">
        <v>24.5</v>
      </c>
      <c r="N6" s="21">
        <v>25</v>
      </c>
      <c r="O6" s="21">
        <v>25.7</v>
      </c>
      <c r="P6" s="21">
        <v>25</v>
      </c>
      <c r="Q6" s="21">
        <v>24</v>
      </c>
      <c r="R6" s="21">
        <v>25.256068423255222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4813687.62</v>
      </c>
      <c r="D8" s="22">
        <v>4120667.22</v>
      </c>
      <c r="E8" s="22">
        <v>4463549.12</v>
      </c>
      <c r="F8" s="22">
        <v>4799011.1399999997</v>
      </c>
      <c r="G8" s="22">
        <v>5639873.5599999996</v>
      </c>
      <c r="H8" s="22">
        <v>4807804.22</v>
      </c>
      <c r="I8" s="22">
        <v>5817623.6699999999</v>
      </c>
      <c r="J8" s="22">
        <v>6291782.9400000004</v>
      </c>
      <c r="K8" s="22">
        <v>5710360.1399999997</v>
      </c>
      <c r="L8" s="22">
        <v>5836725.5099999998</v>
      </c>
      <c r="M8" s="22">
        <v>5862632.04</v>
      </c>
      <c r="N8" s="22">
        <v>6222114.21</v>
      </c>
      <c r="O8" s="22">
        <v>6412102.1600000001</v>
      </c>
      <c r="P8" s="22">
        <v>6315270.1600000001</v>
      </c>
      <c r="Q8" s="22">
        <v>6083817</v>
      </c>
      <c r="R8" s="22">
        <v>6628207.3099999996</v>
      </c>
    </row>
    <row r="9" spans="1:18" ht="18.75" customHeight="1" x14ac:dyDescent="0.25">
      <c r="A9" s="47" t="s">
        <v>90</v>
      </c>
      <c r="B9" s="48" t="s">
        <v>115</v>
      </c>
      <c r="C9" s="22">
        <v>156149.54</v>
      </c>
      <c r="D9" s="22">
        <v>142112.47</v>
      </c>
      <c r="E9" s="22">
        <v>145519.37</v>
      </c>
      <c r="F9" s="22">
        <v>212043.84</v>
      </c>
      <c r="G9" s="22">
        <v>331973.83</v>
      </c>
      <c r="H9" s="22">
        <v>232837</v>
      </c>
      <c r="I9" s="22">
        <v>216968.16</v>
      </c>
      <c r="J9" s="22">
        <v>214963.4</v>
      </c>
      <c r="K9" s="22">
        <v>165465.99</v>
      </c>
      <c r="L9" s="22">
        <v>175052.68</v>
      </c>
      <c r="M9" s="22">
        <v>174606.65</v>
      </c>
      <c r="N9" s="22">
        <v>153875.07</v>
      </c>
      <c r="O9" s="22">
        <v>144882.51999999999</v>
      </c>
      <c r="P9" s="22">
        <v>146074.06</v>
      </c>
      <c r="Q9" s="22">
        <v>132452.53</v>
      </c>
      <c r="R9" s="22">
        <v>159051.63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>
        <v>3892.74</v>
      </c>
    </row>
    <row r="11" spans="1:18" ht="18.75" customHeight="1" x14ac:dyDescent="0.25">
      <c r="A11" s="47">
        <v>3</v>
      </c>
      <c r="B11" s="48" t="s">
        <v>79</v>
      </c>
      <c r="C11" s="22">
        <v>108448.9</v>
      </c>
      <c r="D11" s="22">
        <v>59652.42</v>
      </c>
      <c r="E11" s="22">
        <v>95070.77</v>
      </c>
      <c r="F11" s="22">
        <v>97406.73</v>
      </c>
      <c r="G11" s="22">
        <v>80215.12</v>
      </c>
      <c r="H11" s="22">
        <v>73236.62</v>
      </c>
      <c r="I11" s="22">
        <v>86899.83</v>
      </c>
      <c r="J11" s="22">
        <v>65018.31</v>
      </c>
      <c r="K11" s="22">
        <v>107350.62</v>
      </c>
      <c r="L11" s="22">
        <v>37648.94</v>
      </c>
      <c r="M11" s="22">
        <v>54234.33</v>
      </c>
      <c r="N11" s="22">
        <v>24294.71</v>
      </c>
      <c r="O11" s="22">
        <v>61420.74</v>
      </c>
      <c r="P11" s="22">
        <v>67623.199999999997</v>
      </c>
      <c r="Q11" s="22">
        <v>34136.400000000001</v>
      </c>
      <c r="R11" s="22">
        <v>40405.1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197544.81</v>
      </c>
      <c r="D13" s="22">
        <v>314691.40000000002</v>
      </c>
      <c r="E13" s="22">
        <v>654829.49</v>
      </c>
      <c r="F13" s="22">
        <v>735632.61</v>
      </c>
      <c r="G13" s="22">
        <v>863443.35</v>
      </c>
      <c r="H13" s="22">
        <v>1037536.06</v>
      </c>
      <c r="I13" s="22">
        <v>1443558.32</v>
      </c>
      <c r="J13" s="22">
        <v>1193965.42</v>
      </c>
      <c r="K13" s="22">
        <v>1049450.47</v>
      </c>
      <c r="L13" s="22">
        <v>1185417.54</v>
      </c>
      <c r="M13" s="22">
        <v>1213760.7</v>
      </c>
      <c r="N13" s="22">
        <v>1739586.24</v>
      </c>
      <c r="O13" s="22">
        <v>1824398.79</v>
      </c>
      <c r="P13" s="22">
        <v>1905465.96</v>
      </c>
      <c r="Q13" s="22">
        <v>1314046</v>
      </c>
      <c r="R13" s="22">
        <v>2082017.62</v>
      </c>
    </row>
    <row r="14" spans="1:18" ht="18.75" customHeight="1" x14ac:dyDescent="0.25">
      <c r="A14" s="47" t="s">
        <v>90</v>
      </c>
      <c r="B14" s="48" t="s">
        <v>120</v>
      </c>
      <c r="C14" s="22">
        <v>480203.85</v>
      </c>
      <c r="D14" s="22">
        <v>480203.85</v>
      </c>
      <c r="E14" s="22">
        <v>565000</v>
      </c>
      <c r="F14" s="22">
        <v>665000</v>
      </c>
      <c r="G14" s="22">
        <v>596613</v>
      </c>
      <c r="H14" s="22">
        <v>502737</v>
      </c>
      <c r="I14" s="22">
        <v>752711</v>
      </c>
      <c r="J14" s="22">
        <v>904351</v>
      </c>
      <c r="K14" s="22">
        <v>897220</v>
      </c>
      <c r="L14" s="22">
        <v>961699</v>
      </c>
      <c r="M14" s="22">
        <v>1062131</v>
      </c>
      <c r="N14" s="22">
        <v>1163728.51</v>
      </c>
      <c r="O14" s="22">
        <v>1149443.58</v>
      </c>
      <c r="P14" s="22">
        <v>1172161.54</v>
      </c>
      <c r="Q14" s="22">
        <v>1173372.0900000001</v>
      </c>
      <c r="R14" s="22">
        <v>1445330.94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1119135.5900000001</v>
      </c>
      <c r="D16" s="22">
        <v>1154634.08</v>
      </c>
      <c r="E16" s="22">
        <v>1007576.18</v>
      </c>
      <c r="F16" s="22">
        <v>1100321.96</v>
      </c>
      <c r="G16" s="22">
        <v>989652.4</v>
      </c>
      <c r="H16" s="22">
        <v>923141.4</v>
      </c>
      <c r="I16" s="22">
        <v>1068783.3600000001</v>
      </c>
      <c r="J16" s="22">
        <v>1046637.01</v>
      </c>
      <c r="K16" s="22">
        <v>1098247.54</v>
      </c>
      <c r="L16" s="22">
        <v>1223472.56</v>
      </c>
      <c r="M16" s="22">
        <v>1197849.5</v>
      </c>
      <c r="N16" s="22">
        <v>1261487.28</v>
      </c>
      <c r="O16" s="22">
        <v>1329645.27</v>
      </c>
      <c r="P16" s="22">
        <v>1338497.8700000001</v>
      </c>
      <c r="Q16" s="22">
        <v>1286738</v>
      </c>
      <c r="R16" s="22">
        <v>1390537.32</v>
      </c>
    </row>
    <row r="17" spans="1:18" ht="18.75" customHeight="1" x14ac:dyDescent="0.25">
      <c r="A17" s="50">
        <v>2</v>
      </c>
      <c r="B17" s="48" t="s">
        <v>60</v>
      </c>
      <c r="C17" s="22">
        <v>525480.28</v>
      </c>
      <c r="D17" s="22">
        <v>193933.66</v>
      </c>
      <c r="E17" s="22">
        <v>321756.71999999997</v>
      </c>
      <c r="F17" s="22">
        <v>258960.8</v>
      </c>
      <c r="G17" s="22">
        <v>223542.39</v>
      </c>
      <c r="H17" s="22">
        <v>265996.3</v>
      </c>
      <c r="I17" s="22">
        <v>241470.85</v>
      </c>
      <c r="J17" s="22">
        <v>433794.46</v>
      </c>
      <c r="K17" s="22">
        <v>275119.21000000002</v>
      </c>
      <c r="L17" s="22">
        <v>363832.6</v>
      </c>
      <c r="M17" s="22">
        <v>409000.43</v>
      </c>
      <c r="N17" s="22">
        <v>310687.86</v>
      </c>
      <c r="O17" s="22">
        <v>469143.41</v>
      </c>
      <c r="P17" s="22">
        <v>313367.59999999998</v>
      </c>
      <c r="Q17" s="22">
        <v>170002</v>
      </c>
      <c r="R17" s="22">
        <v>281426.74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588096.64</v>
      </c>
      <c r="D20" s="22">
        <v>571438.98</v>
      </c>
      <c r="E20" s="22">
        <v>590806.47</v>
      </c>
      <c r="F20" s="22">
        <v>693797.11</v>
      </c>
      <c r="G20" s="22">
        <v>824080.11</v>
      </c>
      <c r="H20" s="22">
        <v>674057.1</v>
      </c>
      <c r="I20" s="22">
        <v>785760.99</v>
      </c>
      <c r="J20" s="22">
        <v>717334.72</v>
      </c>
      <c r="K20" s="22">
        <v>811681.49</v>
      </c>
      <c r="L20" s="22">
        <v>657054.73</v>
      </c>
      <c r="M20" s="22">
        <v>682408.65</v>
      </c>
      <c r="N20" s="22">
        <v>699400.68</v>
      </c>
      <c r="O20" s="22">
        <v>515769.93</v>
      </c>
      <c r="P20" s="22">
        <v>615671.43000000005</v>
      </c>
      <c r="Q20" s="22">
        <v>775117.24</v>
      </c>
      <c r="R20" s="22">
        <v>1447194.37</v>
      </c>
    </row>
    <row r="21" spans="1:18" ht="18.75" customHeight="1" x14ac:dyDescent="0.25">
      <c r="A21" s="47" t="s">
        <v>52</v>
      </c>
      <c r="B21" s="48" t="s">
        <v>78</v>
      </c>
      <c r="C21" s="22">
        <v>156149.54</v>
      </c>
      <c r="D21" s="22">
        <v>142112.47</v>
      </c>
      <c r="E21" s="22">
        <v>145519.37</v>
      </c>
      <c r="F21" s="22">
        <v>212043.84</v>
      </c>
      <c r="G21" s="22">
        <v>331973.83</v>
      </c>
      <c r="H21" s="22">
        <v>232837</v>
      </c>
      <c r="I21" s="22">
        <v>216968.16</v>
      </c>
      <c r="J21" s="22">
        <v>214963.4</v>
      </c>
      <c r="K21" s="22">
        <v>165465.99</v>
      </c>
      <c r="L21" s="22">
        <v>175052.68</v>
      </c>
      <c r="M21" s="22">
        <v>174606.65</v>
      </c>
      <c r="N21" s="22">
        <v>153875.07</v>
      </c>
      <c r="O21" s="22">
        <v>144882.51999999999</v>
      </c>
      <c r="P21" s="22">
        <v>146074.06</v>
      </c>
      <c r="Q21" s="22">
        <v>132452.53</v>
      </c>
      <c r="R21" s="22">
        <v>159051.63</v>
      </c>
    </row>
    <row r="22" spans="1:18" ht="18.75" customHeight="1" x14ac:dyDescent="0.25">
      <c r="A22" s="47">
        <v>4</v>
      </c>
      <c r="B22" s="48" t="s">
        <v>63</v>
      </c>
      <c r="C22" s="22">
        <v>1299728.68</v>
      </c>
      <c r="D22" s="22">
        <v>1453685.88</v>
      </c>
      <c r="E22" s="22">
        <v>1380057.02</v>
      </c>
      <c r="F22" s="22">
        <v>1332839.95</v>
      </c>
      <c r="G22" s="22">
        <v>1311213.53</v>
      </c>
      <c r="H22" s="22">
        <v>1286454.8</v>
      </c>
      <c r="I22" s="22">
        <v>1242164.27</v>
      </c>
      <c r="J22" s="22">
        <v>1245677.7</v>
      </c>
      <c r="K22" s="22">
        <v>1274655.97</v>
      </c>
      <c r="L22" s="22">
        <v>1125400.42</v>
      </c>
      <c r="M22" s="22">
        <v>1103988.78</v>
      </c>
      <c r="N22" s="22">
        <v>1068176.45</v>
      </c>
      <c r="O22" s="22">
        <v>1026297.71</v>
      </c>
      <c r="P22" s="22">
        <v>1009370.01</v>
      </c>
      <c r="Q22" s="22">
        <v>974226.43</v>
      </c>
      <c r="R22" s="22">
        <v>956907.36</v>
      </c>
    </row>
    <row r="23" spans="1:18" ht="18.75" customHeight="1" x14ac:dyDescent="0.25">
      <c r="A23" s="47">
        <v>5</v>
      </c>
      <c r="B23" s="48" t="s">
        <v>64</v>
      </c>
      <c r="C23" s="22">
        <v>62224.6</v>
      </c>
      <c r="D23" s="22">
        <v>55760.59</v>
      </c>
      <c r="E23" s="22">
        <v>5303.72</v>
      </c>
      <c r="F23" s="22">
        <v>11669.46</v>
      </c>
      <c r="G23" s="22">
        <v>19438.87</v>
      </c>
      <c r="H23" s="22">
        <v>12568.06</v>
      </c>
      <c r="I23" s="22">
        <v>27238.47</v>
      </c>
      <c r="J23" s="22">
        <v>32875.46</v>
      </c>
      <c r="K23" s="22">
        <v>37490.21</v>
      </c>
      <c r="L23" s="22">
        <v>37150.53</v>
      </c>
      <c r="M23" s="22">
        <v>492.85</v>
      </c>
      <c r="N23" s="22">
        <v>397.17</v>
      </c>
      <c r="O23" s="22">
        <v>25613.46</v>
      </c>
      <c r="P23" s="22">
        <v>1262.83</v>
      </c>
      <c r="Q23" s="22">
        <v>287.44</v>
      </c>
      <c r="R23" s="22">
        <v>267.27</v>
      </c>
    </row>
    <row r="24" spans="1:18" ht="18.75" customHeight="1" x14ac:dyDescent="0.25">
      <c r="A24" s="47">
        <v>6</v>
      </c>
      <c r="B24" s="48" t="s">
        <v>65</v>
      </c>
      <c r="C24" s="22">
        <v>975109.03</v>
      </c>
      <c r="D24" s="22">
        <v>1088263.9099999999</v>
      </c>
      <c r="E24" s="22">
        <v>555859.46</v>
      </c>
      <c r="F24" s="22">
        <v>564280.44999999995</v>
      </c>
      <c r="G24" s="22">
        <v>350709.17</v>
      </c>
      <c r="H24" s="22">
        <v>333745.49</v>
      </c>
      <c r="I24" s="22">
        <v>315070.15999999997</v>
      </c>
      <c r="J24" s="22">
        <v>385557.79</v>
      </c>
      <c r="K24" s="22">
        <v>374684.52</v>
      </c>
      <c r="L24" s="22">
        <v>272730.65000000002</v>
      </c>
      <c r="M24" s="22">
        <v>255621.64</v>
      </c>
      <c r="N24" s="22">
        <v>233440.86</v>
      </c>
      <c r="O24" s="22">
        <v>232812.05</v>
      </c>
      <c r="P24" s="22">
        <v>189727.71</v>
      </c>
      <c r="Q24" s="22">
        <v>233518.25</v>
      </c>
      <c r="R24" s="22">
        <v>225907.41</v>
      </c>
    </row>
    <row r="25" spans="1:18" ht="18.75" customHeight="1" x14ac:dyDescent="0.25">
      <c r="A25" s="47">
        <v>7</v>
      </c>
      <c r="B25" s="48" t="s">
        <v>81</v>
      </c>
      <c r="C25" s="22">
        <v>251486.47</v>
      </c>
      <c r="D25" s="22">
        <v>674450.96</v>
      </c>
      <c r="E25" s="22">
        <v>120170.86</v>
      </c>
      <c r="F25" s="22">
        <v>85665.45</v>
      </c>
      <c r="G25" s="22">
        <v>128000.71</v>
      </c>
      <c r="H25" s="22">
        <v>170712.21</v>
      </c>
      <c r="I25" s="22">
        <v>110626.61</v>
      </c>
      <c r="J25" s="22">
        <v>101862.42</v>
      </c>
      <c r="K25" s="22">
        <v>125604.96</v>
      </c>
      <c r="L25" s="22">
        <v>112458.81</v>
      </c>
      <c r="M25" s="22">
        <v>9771.81</v>
      </c>
      <c r="N25" s="22">
        <v>29278.11</v>
      </c>
      <c r="O25" s="22">
        <v>28534.3</v>
      </c>
      <c r="P25" s="22">
        <v>21767.51</v>
      </c>
      <c r="Q25" s="22">
        <v>121374.62</v>
      </c>
      <c r="R25" s="22">
        <v>652109.30000000005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>
        <v>5871081</v>
      </c>
      <c r="F27" s="22">
        <v>9243399</v>
      </c>
      <c r="G27" s="22">
        <v>10423280</v>
      </c>
      <c r="H27" s="22">
        <v>9521635.7300000004</v>
      </c>
      <c r="I27" s="22">
        <v>9941265.2400000002</v>
      </c>
      <c r="J27" s="22">
        <v>9627578.5899999999</v>
      </c>
      <c r="K27" s="22">
        <v>9971589.8800000008</v>
      </c>
      <c r="L27" s="22">
        <v>8483012.7200000007</v>
      </c>
      <c r="M27" s="22">
        <v>6896766.7000000002</v>
      </c>
      <c r="N27" s="22">
        <v>6096766.29</v>
      </c>
      <c r="O27" s="22">
        <v>3446950.21</v>
      </c>
      <c r="P27" s="22">
        <v>2868721.97</v>
      </c>
      <c r="Q27" s="22">
        <v>2843019</v>
      </c>
      <c r="R27" s="22">
        <v>882656.78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>
        <v>5920000</v>
      </c>
      <c r="F28" s="22">
        <v>5920000</v>
      </c>
      <c r="G28" s="22">
        <v>5920000</v>
      </c>
      <c r="H28" s="22">
        <v>5920000</v>
      </c>
      <c r="I28" s="22">
        <v>5920000</v>
      </c>
      <c r="J28" s="22">
        <v>5920000</v>
      </c>
      <c r="K28" s="22">
        <v>5920000</v>
      </c>
      <c r="L28" s="22">
        <v>5920000</v>
      </c>
      <c r="M28" s="22">
        <v>5920000</v>
      </c>
      <c r="N28" s="22">
        <v>5920000</v>
      </c>
      <c r="O28" s="22">
        <v>5920000</v>
      </c>
      <c r="P28" s="22">
        <v>5920000</v>
      </c>
      <c r="Q28" s="22">
        <v>2100000</v>
      </c>
      <c r="R28" s="22">
        <v>1901000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6067777</v>
      </c>
      <c r="F29" s="22">
        <v>6104670</v>
      </c>
      <c r="G29" s="22">
        <v>6104670</v>
      </c>
      <c r="H29" s="22">
        <v>6587155.3499999996</v>
      </c>
      <c r="I29" s="22">
        <v>6587155.3499999996</v>
      </c>
      <c r="J29" s="22">
        <v>6734637</v>
      </c>
      <c r="K29" s="22">
        <v>6734637</v>
      </c>
      <c r="L29" s="22">
        <v>6734637</v>
      </c>
      <c r="M29" s="22">
        <v>6734637</v>
      </c>
      <c r="N29" s="22">
        <v>6734637</v>
      </c>
      <c r="O29" s="22">
        <v>6734637</v>
      </c>
      <c r="P29" s="22">
        <v>6734637</v>
      </c>
      <c r="Q29" s="22">
        <v>4488975.96</v>
      </c>
      <c r="R29" s="22">
        <v>4063592.05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>
        <v>305118.38</v>
      </c>
      <c r="F30" s="22">
        <v>305118.38</v>
      </c>
      <c r="G30" s="22">
        <v>305118.38</v>
      </c>
      <c r="H30" s="22">
        <v>305118.38</v>
      </c>
      <c r="I30" s="22">
        <v>305118.38</v>
      </c>
      <c r="J30" s="22">
        <v>305118.38</v>
      </c>
      <c r="K30" s="22">
        <v>305118.38</v>
      </c>
      <c r="L30" s="22">
        <v>305118.38</v>
      </c>
      <c r="M30" s="22">
        <v>305118.38</v>
      </c>
      <c r="N30" s="22">
        <v>305118.38</v>
      </c>
      <c r="O30" s="22">
        <v>305118.38</v>
      </c>
      <c r="P30" s="22">
        <v>305118.38</v>
      </c>
      <c r="Q30" s="22">
        <v>108234.56</v>
      </c>
      <c r="R30" s="22">
        <v>97978.05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792977</v>
      </c>
      <c r="D33" s="22">
        <v>594150</v>
      </c>
      <c r="E33" s="22">
        <v>643148</v>
      </c>
      <c r="F33" s="22">
        <v>744118</v>
      </c>
      <c r="G33" s="22">
        <v>1175918</v>
      </c>
      <c r="H33" s="22">
        <v>1322544.04</v>
      </c>
      <c r="I33" s="22">
        <v>1721123.57</v>
      </c>
      <c r="J33" s="22">
        <v>2042741.24</v>
      </c>
      <c r="K33" s="22">
        <v>1395279.98</v>
      </c>
      <c r="L33" s="22">
        <v>1669914.89</v>
      </c>
      <c r="M33" s="22">
        <v>2070927.57</v>
      </c>
      <c r="N33" s="22">
        <v>2614429.91</v>
      </c>
      <c r="O33" s="22">
        <v>2996732.81</v>
      </c>
      <c r="P33" s="22">
        <v>3565507.27</v>
      </c>
      <c r="Q33" s="22">
        <v>2547486.92</v>
      </c>
      <c r="R33" s="22">
        <v>2771611.74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>
        <v>12672778</v>
      </c>
      <c r="F34" s="22">
        <v>6842701</v>
      </c>
      <c r="G34" s="22">
        <v>5290024</v>
      </c>
      <c r="H34" s="22">
        <v>5671286.6900000004</v>
      </c>
      <c r="I34" s="22">
        <v>5324235.3499999996</v>
      </c>
      <c r="J34" s="22">
        <v>6242867.7400000002</v>
      </c>
      <c r="K34" s="22">
        <v>6622472.9400000004</v>
      </c>
      <c r="L34" s="22">
        <v>6235555.6299999999</v>
      </c>
      <c r="M34" s="22">
        <v>6696434.5999999996</v>
      </c>
      <c r="N34" s="22">
        <v>6939054.8700000001</v>
      </c>
      <c r="O34" s="22">
        <v>8725964.5500000007</v>
      </c>
      <c r="P34" s="22">
        <v>8747711.75</v>
      </c>
      <c r="Q34" s="22">
        <v>10990529.15</v>
      </c>
      <c r="R34" s="22">
        <v>11524058.59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>
        <v>1061112.68</v>
      </c>
      <c r="I35" s="22">
        <v>943373.95</v>
      </c>
      <c r="J35" s="22">
        <v>841252.43</v>
      </c>
      <c r="K35" s="22">
        <v>841252.43</v>
      </c>
      <c r="L35" s="22">
        <v>947218</v>
      </c>
      <c r="M35" s="22">
        <v>946020.6</v>
      </c>
      <c r="N35" s="22">
        <v>979759.25</v>
      </c>
      <c r="O35" s="22">
        <v>1114152.46</v>
      </c>
      <c r="P35" s="22">
        <v>1189766.78</v>
      </c>
      <c r="Q35" s="22">
        <v>1242344</v>
      </c>
      <c r="R35" s="22">
        <v>1301556.54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>
        <v>6072183</v>
      </c>
      <c r="G38" s="53">
        <v>4766164</v>
      </c>
      <c r="H38" s="53">
        <v>4655246.59</v>
      </c>
      <c r="I38" s="53">
        <v>4152221.14</v>
      </c>
      <c r="J38" s="53">
        <v>5838678.4900000002</v>
      </c>
      <c r="K38" s="53">
        <v>5954900.7000000002</v>
      </c>
      <c r="L38" s="53" t="s">
        <v>169</v>
      </c>
      <c r="M38" s="53">
        <v>6501481.4199999999</v>
      </c>
      <c r="N38" s="53">
        <v>6426538.8200000003</v>
      </c>
      <c r="O38" s="53">
        <v>6728322.7199999997</v>
      </c>
      <c r="P38" s="53">
        <v>6832895.0499999998</v>
      </c>
      <c r="Q38" s="53">
        <v>8203661.3899999997</v>
      </c>
      <c r="R38" s="53">
        <v>7598230.8099999996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19453.89</v>
      </c>
      <c r="J106" s="59">
        <v>19453.89</v>
      </c>
      <c r="K106" s="59">
        <v>19453.89</v>
      </c>
      <c r="L106" s="59">
        <v>19453.89</v>
      </c>
      <c r="M106" s="59">
        <v>19453.89</v>
      </c>
      <c r="N106" s="59">
        <v>19453.89</v>
      </c>
      <c r="O106" s="59">
        <v>19453.89</v>
      </c>
      <c r="P106" s="59">
        <v>19453.89</v>
      </c>
      <c r="Q106" s="59">
        <v>19453.89</v>
      </c>
      <c r="R106" s="59">
        <v>19453.89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5361.49</v>
      </c>
      <c r="G109" s="59">
        <v>5361.49</v>
      </c>
      <c r="H109" s="59">
        <v>5361.49</v>
      </c>
      <c r="I109" s="59">
        <v>5361.49</v>
      </c>
      <c r="J109" s="59">
        <v>5361.49</v>
      </c>
      <c r="K109" s="59">
        <v>5361.49</v>
      </c>
      <c r="L109" s="59">
        <v>5361.49</v>
      </c>
      <c r="M109" s="59">
        <v>5361.49</v>
      </c>
      <c r="N109" s="59">
        <v>5361.49</v>
      </c>
      <c r="O109" s="59">
        <v>5361.49</v>
      </c>
      <c r="P109" s="59">
        <v>5361.49</v>
      </c>
      <c r="Q109" s="59">
        <v>5361.49</v>
      </c>
      <c r="R109" s="59">
        <v>5361.49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16223</v>
      </c>
      <c r="D113" s="59">
        <v>16223</v>
      </c>
      <c r="E113" s="59">
        <v>16223</v>
      </c>
      <c r="F113" s="59">
        <v>16223</v>
      </c>
      <c r="G113" s="59">
        <v>16223</v>
      </c>
      <c r="H113" s="59">
        <v>16223</v>
      </c>
      <c r="I113" s="59">
        <v>16223</v>
      </c>
      <c r="J113" s="59">
        <v>16223</v>
      </c>
      <c r="K113" s="59">
        <v>16223</v>
      </c>
      <c r="L113" s="59">
        <v>16223</v>
      </c>
      <c r="M113" s="59">
        <v>16223</v>
      </c>
      <c r="N113" s="59">
        <v>16140.23</v>
      </c>
      <c r="O113" s="59">
        <v>16140.23</v>
      </c>
      <c r="P113" s="59">
        <v>16140.23</v>
      </c>
      <c r="Q113" s="59">
        <v>16140.23</v>
      </c>
      <c r="R113" s="59">
        <v>16140.23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3915</v>
      </c>
      <c r="D125" s="59">
        <v>3915</v>
      </c>
      <c r="E125" s="59">
        <v>3915</v>
      </c>
      <c r="F125" s="59">
        <v>3915</v>
      </c>
      <c r="G125" s="59">
        <v>3915</v>
      </c>
      <c r="H125" s="59">
        <v>3915</v>
      </c>
      <c r="I125" s="59">
        <v>3915</v>
      </c>
      <c r="J125" s="59">
        <v>3915</v>
      </c>
      <c r="K125" s="59">
        <v>3915</v>
      </c>
      <c r="L125" s="59">
        <v>3915</v>
      </c>
      <c r="M125" s="59">
        <v>3915</v>
      </c>
      <c r="N125" s="59">
        <v>3915</v>
      </c>
      <c r="O125" s="59">
        <v>3915</v>
      </c>
      <c r="P125" s="59">
        <v>3915</v>
      </c>
      <c r="Q125" s="59">
        <v>3915</v>
      </c>
      <c r="R125" s="59">
        <v>3915</v>
      </c>
    </row>
    <row r="126" spans="2:18" x14ac:dyDescent="0.2">
      <c r="B126" s="4">
        <v>1992</v>
      </c>
      <c r="C126" s="59">
        <v>4584</v>
      </c>
      <c r="D126" s="59">
        <v>4584</v>
      </c>
      <c r="E126" s="59">
        <v>4584</v>
      </c>
      <c r="F126" s="59">
        <v>4584</v>
      </c>
      <c r="G126" s="59">
        <v>4584</v>
      </c>
      <c r="H126" s="59">
        <v>4584</v>
      </c>
      <c r="I126" s="59">
        <v>4584</v>
      </c>
      <c r="J126" s="59">
        <v>4584</v>
      </c>
      <c r="K126" s="59">
        <v>4584</v>
      </c>
      <c r="L126" s="59">
        <v>4584</v>
      </c>
      <c r="M126" s="59">
        <v>4584</v>
      </c>
      <c r="N126" s="59">
        <v>4584</v>
      </c>
      <c r="O126" s="59">
        <v>4584</v>
      </c>
      <c r="P126" s="59">
        <v>4584</v>
      </c>
      <c r="Q126" s="59">
        <v>4584</v>
      </c>
      <c r="R126" s="59">
        <v>4584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24722</v>
      </c>
      <c r="E189" s="6">
        <f>SUM(E110:E188)</f>
        <v>24722</v>
      </c>
      <c r="F189" s="6">
        <f>SUM(F109:F188)</f>
        <v>30083.489999999998</v>
      </c>
      <c r="G189" s="6">
        <f>SUM(G108:G188)</f>
        <v>30083.489999999998</v>
      </c>
      <c r="H189" s="6">
        <f>SUM(H102:H188)</f>
        <v>30083.489999999998</v>
      </c>
      <c r="I189" s="6">
        <f>SUM(I102:I188)</f>
        <v>49537.38</v>
      </c>
      <c r="J189" s="6">
        <f t="shared" ref="J189:L189" si="1">SUM(J102:J188)</f>
        <v>49537.38</v>
      </c>
      <c r="K189" s="6">
        <f>SUM(K102:K188)</f>
        <v>49537.38</v>
      </c>
      <c r="L189" s="6">
        <f t="shared" si="1"/>
        <v>49537.38</v>
      </c>
      <c r="M189" s="6">
        <f>SUM(M102:M188)</f>
        <v>49537.38</v>
      </c>
      <c r="N189" s="13">
        <f>SUM(N98:N188)</f>
        <v>49454.61</v>
      </c>
      <c r="O189" s="13">
        <f>SUM(O98:O188)</f>
        <v>49454.61</v>
      </c>
      <c r="P189" s="13">
        <f>SUM(P98:P188)</f>
        <v>49454.61</v>
      </c>
      <c r="Q189" s="13">
        <f>SUM(Q98:Q188)</f>
        <v>49454.61</v>
      </c>
      <c r="R189" s="13">
        <f>SUM(R97:R188)</f>
        <v>49454.61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1487.93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855</v>
      </c>
      <c r="N196" s="59">
        <v>855</v>
      </c>
      <c r="O196" s="59">
        <v>855</v>
      </c>
      <c r="P196" s="59">
        <v>855</v>
      </c>
      <c r="Q196" s="59">
        <v>855</v>
      </c>
      <c r="R196" s="59">
        <v>855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64809.17</v>
      </c>
      <c r="M197" s="59">
        <v>64809.17</v>
      </c>
      <c r="N197" s="59">
        <v>64809.17</v>
      </c>
      <c r="O197" s="59">
        <v>64809.17</v>
      </c>
      <c r="P197" s="59">
        <v>64809.17</v>
      </c>
      <c r="Q197" s="59">
        <v>64809.17</v>
      </c>
      <c r="R197" s="59">
        <v>64809.17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574707.13</v>
      </c>
      <c r="L198" s="59">
        <v>574707.13</v>
      </c>
      <c r="M198" s="59">
        <v>574707.13</v>
      </c>
      <c r="N198" s="59">
        <v>574707.13</v>
      </c>
      <c r="O198" s="59">
        <v>574707.13</v>
      </c>
      <c r="P198" s="59">
        <v>574707.13</v>
      </c>
      <c r="Q198" s="59">
        <v>574707.13</v>
      </c>
      <c r="R198" s="59">
        <v>574707.13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5579.13</v>
      </c>
      <c r="J200" s="59">
        <v>5579.13</v>
      </c>
      <c r="K200" s="59">
        <v>5579.13</v>
      </c>
      <c r="L200" s="59">
        <v>5579.13</v>
      </c>
      <c r="M200" s="59">
        <v>5579.13</v>
      </c>
      <c r="N200" s="59">
        <v>5579.13</v>
      </c>
      <c r="O200" s="59">
        <v>5579.13</v>
      </c>
      <c r="P200" s="59">
        <v>5579.13</v>
      </c>
      <c r="Q200" s="59">
        <v>5579.13</v>
      </c>
      <c r="R200" s="59">
        <v>5579.13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99112.76</v>
      </c>
      <c r="D214" s="59">
        <v>99112.76</v>
      </c>
      <c r="E214" s="59">
        <v>99112.76</v>
      </c>
      <c r="F214" s="59">
        <v>99112.76</v>
      </c>
      <c r="G214" s="59">
        <v>99112.76</v>
      </c>
      <c r="H214" s="59">
        <v>99112.76</v>
      </c>
      <c r="I214" s="59">
        <v>99112.76</v>
      </c>
      <c r="J214" s="59">
        <v>99112.76</v>
      </c>
      <c r="K214" s="59">
        <v>99112.76</v>
      </c>
      <c r="L214" s="59">
        <v>99112.76</v>
      </c>
      <c r="M214" s="59">
        <v>99112.76</v>
      </c>
      <c r="N214" s="59">
        <v>99112.76</v>
      </c>
      <c r="O214" s="59">
        <v>99112.76</v>
      </c>
      <c r="P214" s="59">
        <v>99112.76</v>
      </c>
      <c r="Q214" s="59">
        <v>99112.76</v>
      </c>
      <c r="R214" s="59">
        <v>99112.76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326.88</v>
      </c>
      <c r="D216" s="59">
        <v>326.88</v>
      </c>
      <c r="E216" s="59">
        <v>326.88</v>
      </c>
      <c r="F216" s="59">
        <v>326.88</v>
      </c>
      <c r="G216" s="59">
        <v>326.88</v>
      </c>
      <c r="H216" s="59">
        <v>326.88</v>
      </c>
      <c r="I216" s="59">
        <v>326.88</v>
      </c>
      <c r="J216" s="59">
        <v>326.88</v>
      </c>
      <c r="K216" s="59">
        <v>326.88</v>
      </c>
      <c r="L216" s="59">
        <v>326.88</v>
      </c>
      <c r="M216" s="59">
        <v>326.88</v>
      </c>
      <c r="N216" s="59">
        <v>326.88</v>
      </c>
      <c r="O216" s="59">
        <v>326.88</v>
      </c>
      <c r="P216" s="59">
        <v>326.88</v>
      </c>
      <c r="Q216" s="59">
        <v>326.88</v>
      </c>
      <c r="R216" s="59">
        <v>326.88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11231.96</v>
      </c>
      <c r="D224" s="59">
        <v>11231.96</v>
      </c>
      <c r="E224" s="59">
        <v>11231.96</v>
      </c>
      <c r="F224" s="59">
        <v>11231.96</v>
      </c>
      <c r="G224" s="59">
        <v>11231.96</v>
      </c>
      <c r="H224" s="59">
        <v>11231.96</v>
      </c>
      <c r="I224" s="59">
        <v>11231.96</v>
      </c>
      <c r="J224" s="59">
        <v>11231.96</v>
      </c>
      <c r="K224" s="59">
        <v>11231.96</v>
      </c>
      <c r="L224" s="59">
        <v>11231.96</v>
      </c>
      <c r="M224" s="59">
        <v>11231.96</v>
      </c>
      <c r="N224" s="59">
        <v>11231.96</v>
      </c>
      <c r="O224" s="59">
        <v>11231.96</v>
      </c>
      <c r="P224" s="59">
        <v>11231.96</v>
      </c>
      <c r="Q224" s="59">
        <v>11231.96</v>
      </c>
      <c r="R224" s="59">
        <v>11231.96</v>
      </c>
    </row>
    <row r="225" spans="2:18" x14ac:dyDescent="0.2">
      <c r="B225" s="4">
        <v>1987</v>
      </c>
      <c r="C225" s="59">
        <v>29047.51</v>
      </c>
      <c r="D225" s="59">
        <v>29047.51</v>
      </c>
      <c r="E225" s="59">
        <v>29047.51</v>
      </c>
      <c r="F225" s="59">
        <v>29047.51</v>
      </c>
      <c r="G225" s="59">
        <v>29047.51</v>
      </c>
      <c r="H225" s="59">
        <v>29047.51</v>
      </c>
      <c r="I225" s="59">
        <v>29047.51</v>
      </c>
      <c r="J225" s="59">
        <v>29047.51</v>
      </c>
      <c r="K225" s="59">
        <v>29047.51</v>
      </c>
      <c r="L225" s="59">
        <v>29047.51</v>
      </c>
      <c r="M225" s="59">
        <v>29047.51</v>
      </c>
      <c r="N225" s="59">
        <v>29047.51</v>
      </c>
      <c r="O225" s="59">
        <v>29047.51</v>
      </c>
      <c r="P225" s="59">
        <v>29047.51</v>
      </c>
      <c r="Q225" s="59">
        <v>29047.51</v>
      </c>
      <c r="R225" s="59">
        <v>29047.51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398.82</v>
      </c>
      <c r="D227" s="59">
        <v>398.82</v>
      </c>
      <c r="E227" s="59">
        <v>398.82</v>
      </c>
      <c r="F227" s="59">
        <v>398.82</v>
      </c>
      <c r="G227" s="59">
        <v>398.82</v>
      </c>
      <c r="H227" s="59">
        <v>398.82</v>
      </c>
      <c r="I227" s="59">
        <v>398.82</v>
      </c>
      <c r="J227" s="59">
        <v>398.82</v>
      </c>
      <c r="K227" s="59">
        <v>398.82</v>
      </c>
      <c r="L227" s="59">
        <v>398.82</v>
      </c>
      <c r="M227" s="59">
        <v>398.82</v>
      </c>
      <c r="N227" s="59">
        <v>398.82</v>
      </c>
      <c r="O227" s="59">
        <v>398.82</v>
      </c>
      <c r="P227" s="59">
        <v>398.82</v>
      </c>
      <c r="Q227" s="59">
        <v>398.82</v>
      </c>
      <c r="R227" s="59">
        <v>398.82</v>
      </c>
    </row>
    <row r="228" spans="2:18" x14ac:dyDescent="0.2">
      <c r="B228" s="4">
        <v>1984</v>
      </c>
      <c r="C228" s="59">
        <v>166157.17000000001</v>
      </c>
      <c r="D228" s="59">
        <v>166157.17000000001</v>
      </c>
      <c r="E228" s="59">
        <v>166157.17000000001</v>
      </c>
      <c r="F228" s="59">
        <v>166157.17000000001</v>
      </c>
      <c r="G228" s="59">
        <v>166157.17000000001</v>
      </c>
      <c r="H228" s="59">
        <v>166157.17000000001</v>
      </c>
      <c r="I228" s="59">
        <v>166157.17000000001</v>
      </c>
      <c r="J228" s="59">
        <v>166157.17000000001</v>
      </c>
      <c r="K228" s="59">
        <v>166157.17000000001</v>
      </c>
      <c r="L228" s="59">
        <v>166157.17000000001</v>
      </c>
      <c r="M228" s="59">
        <v>166157.17000000001</v>
      </c>
      <c r="N228" s="59">
        <v>166157.17000000001</v>
      </c>
      <c r="O228" s="59">
        <v>166157.17000000001</v>
      </c>
      <c r="P228" s="59">
        <v>166157.17000000001</v>
      </c>
      <c r="Q228" s="59">
        <v>166157.17000000001</v>
      </c>
      <c r="R228" s="59">
        <v>166157.17000000001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13279.46</v>
      </c>
      <c r="D232" s="59">
        <v>13279.46</v>
      </c>
      <c r="E232" s="59">
        <v>13279.46</v>
      </c>
      <c r="F232" s="59">
        <v>13279.46</v>
      </c>
      <c r="G232" s="59">
        <v>13279.46</v>
      </c>
      <c r="H232" s="59">
        <v>13279.46</v>
      </c>
      <c r="I232" s="59">
        <v>13279.46</v>
      </c>
      <c r="J232" s="59">
        <v>13279.46</v>
      </c>
      <c r="K232" s="59">
        <v>13279.46</v>
      </c>
      <c r="L232" s="59">
        <v>13279.46</v>
      </c>
      <c r="M232" s="59">
        <v>13279.46</v>
      </c>
      <c r="N232" s="59">
        <v>13279.46</v>
      </c>
      <c r="O232" s="59">
        <v>13279.46</v>
      </c>
      <c r="P232" s="59">
        <v>13279.46</v>
      </c>
      <c r="Q232" s="59">
        <v>13279.46</v>
      </c>
      <c r="R232" s="59">
        <v>13279.46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14572.33</v>
      </c>
      <c r="D234" s="59">
        <v>14572.33</v>
      </c>
      <c r="E234" s="59">
        <v>14572.33</v>
      </c>
      <c r="F234" s="59">
        <v>14572.33</v>
      </c>
      <c r="G234" s="59">
        <v>14572.33</v>
      </c>
      <c r="H234" s="59">
        <v>14572.33</v>
      </c>
      <c r="I234" s="59">
        <v>14572.33</v>
      </c>
      <c r="J234" s="59">
        <v>14572.33</v>
      </c>
      <c r="K234" s="59">
        <v>14572.33</v>
      </c>
      <c r="L234" s="59">
        <v>14572.33</v>
      </c>
      <c r="M234" s="59">
        <v>14572.33</v>
      </c>
      <c r="N234" s="59">
        <v>14572.33</v>
      </c>
      <c r="O234" s="59">
        <v>14572.33</v>
      </c>
      <c r="P234" s="59">
        <v>14572.33</v>
      </c>
      <c r="Q234" s="59">
        <v>14572.33</v>
      </c>
      <c r="R234" s="59">
        <v>14572.33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835.12</v>
      </c>
      <c r="D239" s="59">
        <v>835.12</v>
      </c>
      <c r="E239" s="59">
        <v>835.12</v>
      </c>
      <c r="F239" s="59">
        <v>835.12</v>
      </c>
      <c r="G239" s="59">
        <v>835.12</v>
      </c>
      <c r="H239" s="59">
        <v>835.12</v>
      </c>
      <c r="I239" s="59">
        <v>835.12</v>
      </c>
      <c r="J239" s="59">
        <v>835.12</v>
      </c>
      <c r="K239" s="59">
        <v>835.12</v>
      </c>
      <c r="L239" s="59">
        <v>835.12</v>
      </c>
      <c r="M239" s="59">
        <v>835.12</v>
      </c>
      <c r="N239" s="59">
        <v>835.12</v>
      </c>
      <c r="O239" s="59">
        <v>835.12</v>
      </c>
      <c r="P239" s="59">
        <v>835.12</v>
      </c>
      <c r="Q239" s="59">
        <v>835.12</v>
      </c>
      <c r="R239" s="59">
        <v>835.12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669.52</v>
      </c>
      <c r="D244" s="59">
        <v>669.52</v>
      </c>
      <c r="E244" s="59">
        <v>669.52</v>
      </c>
      <c r="F244" s="59">
        <v>669.52</v>
      </c>
      <c r="G244" s="59">
        <v>669.52</v>
      </c>
      <c r="H244" s="59">
        <v>669.52</v>
      </c>
      <c r="I244" s="59">
        <v>669.52</v>
      </c>
      <c r="J244" s="59">
        <v>669.52</v>
      </c>
      <c r="K244" s="59">
        <v>669.52</v>
      </c>
      <c r="L244" s="59">
        <v>669.52</v>
      </c>
      <c r="M244" s="59">
        <v>669.52</v>
      </c>
      <c r="N244" s="59">
        <v>669.52</v>
      </c>
      <c r="O244" s="59">
        <v>669.52</v>
      </c>
      <c r="P244" s="59">
        <v>669.52</v>
      </c>
      <c r="Q244" s="59">
        <v>669.52</v>
      </c>
      <c r="R244" s="59">
        <v>669.52</v>
      </c>
    </row>
    <row r="245" spans="2:18" x14ac:dyDescent="0.2">
      <c r="B245" s="4">
        <v>1967</v>
      </c>
      <c r="C245" s="59">
        <v>19716.29</v>
      </c>
      <c r="D245" s="59">
        <v>19716.29</v>
      </c>
      <c r="E245" s="59">
        <v>19716.29</v>
      </c>
      <c r="F245" s="59">
        <v>19716.29</v>
      </c>
      <c r="G245" s="59">
        <v>19716.29</v>
      </c>
      <c r="H245" s="59">
        <v>19716.29</v>
      </c>
      <c r="I245" s="59">
        <v>19716.29</v>
      </c>
      <c r="J245" s="59">
        <v>19716.29</v>
      </c>
      <c r="K245" s="59">
        <v>19716.29</v>
      </c>
      <c r="L245" s="59">
        <v>19716.29</v>
      </c>
      <c r="M245" s="59">
        <v>19716.29</v>
      </c>
      <c r="N245" s="59">
        <v>19716.29</v>
      </c>
      <c r="O245" s="59">
        <v>19716.29</v>
      </c>
      <c r="P245" s="59">
        <v>19716.29</v>
      </c>
      <c r="Q245" s="59">
        <v>19716.29</v>
      </c>
      <c r="R245" s="59">
        <v>19699.560000000001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355347.82000000007</v>
      </c>
      <c r="E283" s="6">
        <f>SUM(E204:E282)</f>
        <v>355347.82000000007</v>
      </c>
      <c r="F283" s="6">
        <f>SUM(F203:F282)</f>
        <v>355347.82000000007</v>
      </c>
      <c r="G283" s="6">
        <f>SUM(G202:G282)</f>
        <v>355347.82000000007</v>
      </c>
      <c r="H283" s="6">
        <f>SUM(H196:H282)</f>
        <v>355347.82000000007</v>
      </c>
      <c r="I283" s="6">
        <f>SUM(I196:I282)</f>
        <v>360926.95000000007</v>
      </c>
      <c r="J283" s="6">
        <f t="shared" ref="J283:L283" si="2">SUM(J196:J282)</f>
        <v>360926.95000000007</v>
      </c>
      <c r="K283" s="6">
        <f>SUM(K196:K282)</f>
        <v>935634.08</v>
      </c>
      <c r="L283" s="6">
        <f t="shared" si="2"/>
        <v>1000443.25</v>
      </c>
      <c r="M283" s="6">
        <f>SUM(M196:M282)</f>
        <v>1001298.25</v>
      </c>
      <c r="N283" s="13">
        <f>SUM(N192:N282)</f>
        <v>1001298.25</v>
      </c>
      <c r="O283" s="13">
        <f>SUM(O192:O282)</f>
        <v>1001298.25</v>
      </c>
      <c r="P283" s="13">
        <f>SUM(P192:P282)</f>
        <v>1001298.25</v>
      </c>
      <c r="Q283" s="13">
        <f>SUM(Q192:Q282)</f>
        <v>1001298.25</v>
      </c>
      <c r="R283" s="13">
        <f>SUM(R191:R282)</f>
        <v>1002769.45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21896.82</v>
      </c>
      <c r="M291" s="59">
        <v>21896.82</v>
      </c>
      <c r="N291" s="59">
        <v>21896.82</v>
      </c>
      <c r="O291" s="59">
        <v>21896.82</v>
      </c>
      <c r="P291" s="59">
        <v>21896.82</v>
      </c>
      <c r="Q291" s="59">
        <v>21896.82</v>
      </c>
      <c r="R291" s="59">
        <v>21896.82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395.77</v>
      </c>
      <c r="D300" s="59">
        <v>395.77</v>
      </c>
      <c r="E300" s="59">
        <v>395.77</v>
      </c>
      <c r="F300" s="59">
        <v>395.77</v>
      </c>
      <c r="G300" s="59">
        <v>395.77</v>
      </c>
      <c r="H300" s="59">
        <v>395.77</v>
      </c>
      <c r="I300" s="59">
        <v>395.77</v>
      </c>
      <c r="J300" s="59">
        <v>395.77</v>
      </c>
      <c r="K300" s="59">
        <v>395.77</v>
      </c>
      <c r="L300" s="59">
        <v>395.77</v>
      </c>
      <c r="M300" s="59">
        <v>395.77</v>
      </c>
      <c r="N300" s="59">
        <v>393.74</v>
      </c>
      <c r="O300" s="59">
        <v>393.74</v>
      </c>
      <c r="P300" s="59">
        <v>393.74</v>
      </c>
      <c r="Q300" s="59">
        <v>393.74</v>
      </c>
      <c r="R300" s="59">
        <v>393.74</v>
      </c>
    </row>
    <row r="301" spans="2:18" x14ac:dyDescent="0.2">
      <c r="B301" s="4">
        <v>2005</v>
      </c>
      <c r="C301" s="59">
        <v>248034.35</v>
      </c>
      <c r="D301" s="59">
        <v>248034.35</v>
      </c>
      <c r="E301" s="59">
        <v>248034.35</v>
      </c>
      <c r="F301" s="59">
        <v>248034.35</v>
      </c>
      <c r="G301" s="59">
        <v>248034.35</v>
      </c>
      <c r="H301" s="59">
        <v>248034.35</v>
      </c>
      <c r="I301" s="59">
        <v>248034.35</v>
      </c>
      <c r="J301" s="59">
        <v>248034.35</v>
      </c>
      <c r="K301" s="59">
        <v>248034.35</v>
      </c>
      <c r="L301" s="59">
        <v>248034.35</v>
      </c>
      <c r="M301" s="59">
        <v>248034.35</v>
      </c>
      <c r="N301" s="59">
        <v>246761.64</v>
      </c>
      <c r="O301" s="59">
        <v>246761.64</v>
      </c>
      <c r="P301" s="59">
        <v>246761.64</v>
      </c>
      <c r="Q301" s="59">
        <v>246761.64</v>
      </c>
      <c r="R301" s="59">
        <v>246761.64</v>
      </c>
    </row>
    <row r="302" spans="2:18" x14ac:dyDescent="0.2">
      <c r="B302" s="4">
        <v>2004</v>
      </c>
      <c r="C302" s="59">
        <v>194506.1</v>
      </c>
      <c r="D302" s="59">
        <v>194506.1</v>
      </c>
      <c r="E302" s="59">
        <v>194506.1</v>
      </c>
      <c r="F302" s="59">
        <v>194506.1</v>
      </c>
      <c r="G302" s="59">
        <v>194506.1</v>
      </c>
      <c r="H302" s="59">
        <v>194506.1</v>
      </c>
      <c r="I302" s="59">
        <v>194506.1</v>
      </c>
      <c r="J302" s="59">
        <v>194506.1</v>
      </c>
      <c r="K302" s="59">
        <v>194506.1</v>
      </c>
      <c r="L302" s="59">
        <v>194506.1</v>
      </c>
      <c r="M302" s="59">
        <v>194506.1</v>
      </c>
      <c r="N302" s="59">
        <v>193508.06</v>
      </c>
      <c r="O302" s="59">
        <v>193508.06</v>
      </c>
      <c r="P302" s="59">
        <v>193508.06</v>
      </c>
      <c r="Q302" s="59">
        <v>193508.06</v>
      </c>
      <c r="R302" s="59">
        <v>193508.06</v>
      </c>
    </row>
    <row r="303" spans="2:18" x14ac:dyDescent="0.2">
      <c r="B303" s="4">
        <v>2003</v>
      </c>
      <c r="C303" s="59">
        <v>544533.81000000006</v>
      </c>
      <c r="D303" s="59">
        <v>544533.81000000006</v>
      </c>
      <c r="E303" s="59">
        <v>544533.81000000006</v>
      </c>
      <c r="F303" s="59">
        <v>544533.81000000006</v>
      </c>
      <c r="G303" s="59">
        <v>544533.81000000006</v>
      </c>
      <c r="H303" s="59">
        <v>544533.81000000006</v>
      </c>
      <c r="I303" s="59">
        <v>544533.81000000006</v>
      </c>
      <c r="J303" s="59">
        <v>544533.81000000006</v>
      </c>
      <c r="K303" s="59">
        <v>544533.81000000006</v>
      </c>
      <c r="L303" s="59">
        <v>544533.81000000006</v>
      </c>
      <c r="M303" s="59">
        <v>544533.81000000006</v>
      </c>
      <c r="N303" s="59">
        <v>541739.69999999995</v>
      </c>
      <c r="O303" s="59">
        <v>541739.69999999995</v>
      </c>
      <c r="P303" s="59">
        <v>541739.69999999995</v>
      </c>
      <c r="Q303" s="59">
        <v>541739.69999999995</v>
      </c>
      <c r="R303" s="59">
        <v>541739.69999999995</v>
      </c>
    </row>
    <row r="304" spans="2:18" x14ac:dyDescent="0.2">
      <c r="B304" s="4">
        <v>2002</v>
      </c>
      <c r="C304" s="59">
        <v>2235.88</v>
      </c>
      <c r="D304" s="59">
        <v>2235.88</v>
      </c>
      <c r="E304" s="59">
        <v>2235.88</v>
      </c>
      <c r="F304" s="59">
        <v>2235.88</v>
      </c>
      <c r="G304" s="59">
        <v>2235.88</v>
      </c>
      <c r="H304" s="59">
        <v>2235.88</v>
      </c>
      <c r="I304" s="59">
        <v>2235.88</v>
      </c>
      <c r="J304" s="59">
        <v>2235.88</v>
      </c>
      <c r="K304" s="59">
        <v>2235.88</v>
      </c>
      <c r="L304" s="59">
        <v>2235.88</v>
      </c>
      <c r="M304" s="59">
        <v>2235.88</v>
      </c>
      <c r="N304" s="59">
        <v>2224.41</v>
      </c>
      <c r="O304" s="59">
        <v>2224.41</v>
      </c>
      <c r="P304" s="59">
        <v>2224.41</v>
      </c>
      <c r="Q304" s="59">
        <v>2224.41</v>
      </c>
      <c r="R304" s="59">
        <v>2224.41</v>
      </c>
    </row>
    <row r="305" spans="2:18" x14ac:dyDescent="0.2">
      <c r="B305" s="4">
        <v>2001</v>
      </c>
      <c r="C305" s="59">
        <v>9389.74</v>
      </c>
      <c r="D305" s="59">
        <v>9389.74</v>
      </c>
      <c r="E305" s="59">
        <v>9389.74</v>
      </c>
      <c r="F305" s="59">
        <v>9389.74</v>
      </c>
      <c r="G305" s="59">
        <v>9389.74</v>
      </c>
      <c r="H305" s="59">
        <v>9389.74</v>
      </c>
      <c r="I305" s="59">
        <v>9389.74</v>
      </c>
      <c r="J305" s="59">
        <v>9389.74</v>
      </c>
      <c r="K305" s="59">
        <v>9389.74</v>
      </c>
      <c r="L305" s="59">
        <v>9389.74</v>
      </c>
      <c r="M305" s="59">
        <v>9389.74</v>
      </c>
      <c r="N305" s="59">
        <v>9389.74</v>
      </c>
      <c r="O305" s="59">
        <v>9389.74</v>
      </c>
      <c r="P305" s="59">
        <v>9389.74</v>
      </c>
      <c r="Q305" s="59">
        <v>9389.74</v>
      </c>
      <c r="R305" s="59">
        <v>9389.74</v>
      </c>
    </row>
    <row r="306" spans="2:18" x14ac:dyDescent="0.2">
      <c r="B306" s="4">
        <v>2000</v>
      </c>
      <c r="C306" s="59">
        <v>59170.239999999998</v>
      </c>
      <c r="D306" s="59">
        <v>59170.239999999998</v>
      </c>
      <c r="E306" s="59">
        <v>59170.239999999998</v>
      </c>
      <c r="F306" s="59">
        <v>59170.239999999998</v>
      </c>
      <c r="G306" s="59">
        <v>59170.239999999998</v>
      </c>
      <c r="H306" s="59">
        <v>59170.239999999998</v>
      </c>
      <c r="I306" s="59">
        <v>59170.239999999998</v>
      </c>
      <c r="J306" s="59">
        <v>59170.239999999998</v>
      </c>
      <c r="K306" s="59">
        <v>59170.239999999998</v>
      </c>
      <c r="L306" s="59">
        <v>59170.239999999998</v>
      </c>
      <c r="M306" s="59">
        <v>59170.239999999998</v>
      </c>
      <c r="N306" s="59">
        <v>59170.239999999998</v>
      </c>
      <c r="O306" s="59">
        <v>59170.239999999998</v>
      </c>
      <c r="P306" s="59">
        <v>59170.239999999998</v>
      </c>
      <c r="Q306" s="59">
        <v>59170.239999999998</v>
      </c>
      <c r="R306" s="59">
        <v>59170.239999999998</v>
      </c>
    </row>
    <row r="307" spans="2:18" x14ac:dyDescent="0.2">
      <c r="B307" s="4">
        <v>1999</v>
      </c>
      <c r="C307" s="59">
        <v>6595.67</v>
      </c>
      <c r="D307" s="59">
        <v>6595.67</v>
      </c>
      <c r="E307" s="59">
        <v>6595.67</v>
      </c>
      <c r="F307" s="59">
        <v>6595.67</v>
      </c>
      <c r="G307" s="59">
        <v>6595.67</v>
      </c>
      <c r="H307" s="59">
        <v>6595.67</v>
      </c>
      <c r="I307" s="59">
        <v>6595.67</v>
      </c>
      <c r="J307" s="59">
        <v>6595.67</v>
      </c>
      <c r="K307" s="59">
        <v>6595.67</v>
      </c>
      <c r="L307" s="59">
        <v>6595.67</v>
      </c>
      <c r="M307" s="59">
        <v>6595.67</v>
      </c>
      <c r="N307" s="59">
        <v>6561.82</v>
      </c>
      <c r="O307" s="59">
        <v>6561.82</v>
      </c>
      <c r="P307" s="59">
        <v>6561.82</v>
      </c>
      <c r="Q307" s="59">
        <v>6561.82</v>
      </c>
      <c r="R307" s="59">
        <v>6561.82</v>
      </c>
    </row>
    <row r="308" spans="2:18" x14ac:dyDescent="0.2">
      <c r="B308" s="4">
        <v>1998</v>
      </c>
      <c r="C308" s="59">
        <v>3195.27</v>
      </c>
      <c r="D308" s="59">
        <v>3195.27</v>
      </c>
      <c r="E308" s="59">
        <v>3195.27</v>
      </c>
      <c r="F308" s="59">
        <v>3195.27</v>
      </c>
      <c r="G308" s="59">
        <v>3195.27</v>
      </c>
      <c r="H308" s="59">
        <v>3195.27</v>
      </c>
      <c r="I308" s="59">
        <v>3195.27</v>
      </c>
      <c r="J308" s="59">
        <v>3195.27</v>
      </c>
      <c r="K308" s="59">
        <v>3195.27</v>
      </c>
      <c r="L308" s="59">
        <v>3195.27</v>
      </c>
      <c r="M308" s="59">
        <v>3195.27</v>
      </c>
      <c r="N308" s="59">
        <v>3178.88</v>
      </c>
      <c r="O308" s="59">
        <v>3178.88</v>
      </c>
      <c r="P308" s="59">
        <v>3178.88</v>
      </c>
      <c r="Q308" s="59">
        <v>3178.88</v>
      </c>
      <c r="R308" s="59">
        <v>3178.88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953.54</v>
      </c>
      <c r="D313" s="59">
        <v>953.54</v>
      </c>
      <c r="E313" s="59">
        <v>953.54</v>
      </c>
      <c r="F313" s="59">
        <v>953.54</v>
      </c>
      <c r="G313" s="59">
        <v>953.54</v>
      </c>
      <c r="H313" s="59">
        <v>953.54</v>
      </c>
      <c r="I313" s="59">
        <v>953.54</v>
      </c>
      <c r="J313" s="59">
        <v>953.54</v>
      </c>
      <c r="K313" s="59">
        <v>953.54</v>
      </c>
      <c r="L313" s="59">
        <v>953.54</v>
      </c>
      <c r="M313" s="59">
        <v>953.54</v>
      </c>
      <c r="N313" s="59">
        <v>953.54</v>
      </c>
      <c r="O313" s="59">
        <v>953.54</v>
      </c>
      <c r="P313" s="59">
        <v>953.54</v>
      </c>
      <c r="Q313" s="59">
        <v>953.54</v>
      </c>
      <c r="R313" s="59">
        <v>953.54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2625.07</v>
      </c>
      <c r="D315" s="59">
        <v>2625.07</v>
      </c>
      <c r="E315" s="59">
        <v>2625.07</v>
      </c>
      <c r="F315" s="59">
        <v>2625.07</v>
      </c>
      <c r="G315" s="59">
        <v>2625.07</v>
      </c>
      <c r="H315" s="59">
        <v>2625.07</v>
      </c>
      <c r="I315" s="59">
        <v>2625.07</v>
      </c>
      <c r="J315" s="59">
        <v>2625.07</v>
      </c>
      <c r="K315" s="59">
        <v>2625.07</v>
      </c>
      <c r="L315" s="59">
        <v>2625.07</v>
      </c>
      <c r="M315" s="59">
        <v>2625.07</v>
      </c>
      <c r="N315" s="59">
        <v>2625.07</v>
      </c>
      <c r="O315" s="59">
        <v>2625.07</v>
      </c>
      <c r="P315" s="59">
        <v>2625.07</v>
      </c>
      <c r="Q315" s="59">
        <v>2625.07</v>
      </c>
      <c r="R315" s="59">
        <v>2625.07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1218.17</v>
      </c>
      <c r="D335" s="59">
        <v>1218.17</v>
      </c>
      <c r="E335" s="59">
        <v>1218.17</v>
      </c>
      <c r="F335" s="59">
        <v>1218.17</v>
      </c>
      <c r="G335" s="59">
        <v>1218.17</v>
      </c>
      <c r="H335" s="59">
        <v>1218.17</v>
      </c>
      <c r="I335" s="59">
        <v>1218.17</v>
      </c>
      <c r="J335" s="59">
        <v>1218.17</v>
      </c>
      <c r="K335" s="59">
        <v>1218.17</v>
      </c>
      <c r="L335" s="59">
        <v>1218.17</v>
      </c>
      <c r="M335" s="59">
        <v>1218.17</v>
      </c>
      <c r="N335" s="59">
        <v>1211.92</v>
      </c>
      <c r="O335" s="59">
        <v>1211.92</v>
      </c>
      <c r="P335" s="59">
        <v>1211.92</v>
      </c>
      <c r="Q335" s="59">
        <v>1211.92</v>
      </c>
      <c r="R335" s="59">
        <v>1211.92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1072853.6100000001</v>
      </c>
      <c r="E377" s="6">
        <f>SUM(E298:E376)</f>
        <v>1072853.6100000001</v>
      </c>
      <c r="F377" s="6">
        <f>SUM(F297:F376)</f>
        <v>1072853.6100000001</v>
      </c>
      <c r="G377" s="6">
        <f>SUM(G296:G376)</f>
        <v>1072853.6100000001</v>
      </c>
      <c r="H377" s="6">
        <f>SUM(H290:H376)</f>
        <v>1072853.6100000001</v>
      </c>
      <c r="I377" s="6">
        <f>SUM(I290:I376)</f>
        <v>1072853.6100000001</v>
      </c>
      <c r="J377" s="6">
        <f t="shared" ref="J377:L377" si="3">SUM(J290:J376)</f>
        <v>1072853.6100000001</v>
      </c>
      <c r="K377" s="6">
        <f>SUM(K290:K376)</f>
        <v>1072853.6100000001</v>
      </c>
      <c r="L377" s="6">
        <f t="shared" si="3"/>
        <v>1094750.4300000002</v>
      </c>
      <c r="M377" s="6">
        <f>SUM(M290:M376)</f>
        <v>1094750.4300000002</v>
      </c>
      <c r="N377" s="13">
        <f>SUM(N286:N376)</f>
        <v>1089615.58</v>
      </c>
      <c r="O377" s="13">
        <f>SUM(O286:O376)</f>
        <v>1089615.58</v>
      </c>
      <c r="P377" s="13">
        <f>SUM(P286:P376)</f>
        <v>1089615.58</v>
      </c>
      <c r="Q377" s="13">
        <f>SUM(Q286:Q376)</f>
        <v>1089615.58</v>
      </c>
      <c r="R377" s="13">
        <f>SUM(R285:R376)</f>
        <v>1089615.58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31025.040000000001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16713.25</v>
      </c>
      <c r="R474" s="59">
        <v>16713.25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20299</v>
      </c>
      <c r="Q475" s="59">
        <v>20299</v>
      </c>
      <c r="R475" s="59">
        <v>20299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8847</v>
      </c>
      <c r="P476" s="59">
        <v>8847</v>
      </c>
      <c r="Q476" s="59">
        <v>8847</v>
      </c>
      <c r="R476" s="59">
        <v>8689.5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17013.93</v>
      </c>
      <c r="O477" s="59">
        <v>17013.93</v>
      </c>
      <c r="P477" s="59">
        <v>17013.93</v>
      </c>
      <c r="Q477" s="59">
        <v>17013.93</v>
      </c>
      <c r="R477" s="59">
        <v>16908.93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6693.7</v>
      </c>
      <c r="N478" s="59">
        <v>6693.7</v>
      </c>
      <c r="O478" s="59">
        <v>6693.7</v>
      </c>
      <c r="P478" s="59">
        <v>6693.7</v>
      </c>
      <c r="Q478" s="59">
        <v>6693.7</v>
      </c>
      <c r="R478" s="59">
        <v>6589.42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4257.46</v>
      </c>
      <c r="M479" s="59">
        <v>4257.46</v>
      </c>
      <c r="N479" s="59">
        <v>4257.46</v>
      </c>
      <c r="O479" s="59">
        <v>4257.46</v>
      </c>
      <c r="P479" s="59">
        <v>4257.46</v>
      </c>
      <c r="Q479" s="59">
        <v>4172.99</v>
      </c>
      <c r="R479" s="59">
        <v>4172.99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1717.3</v>
      </c>
      <c r="L480" s="59">
        <v>1717.3</v>
      </c>
      <c r="M480" s="59">
        <v>1717.3</v>
      </c>
      <c r="N480" s="59">
        <v>1632.83</v>
      </c>
      <c r="O480" s="59">
        <v>1413.96</v>
      </c>
      <c r="P480" s="59">
        <v>1413.96</v>
      </c>
      <c r="Q480" s="59">
        <v>1413.96</v>
      </c>
      <c r="R480" s="59">
        <v>1413.96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12986.75</v>
      </c>
      <c r="K481" s="59">
        <v>12986.75</v>
      </c>
      <c r="L481" s="59">
        <v>12986.75</v>
      </c>
      <c r="M481" s="59">
        <v>12986.75</v>
      </c>
      <c r="N481" s="59">
        <v>12800.92</v>
      </c>
      <c r="O481" s="59">
        <v>12565.58</v>
      </c>
      <c r="P481" s="59">
        <v>12565.58</v>
      </c>
      <c r="Q481" s="59">
        <v>12399.94</v>
      </c>
      <c r="R481" s="59">
        <v>12313.64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6237.49</v>
      </c>
      <c r="J482" s="59">
        <v>6237.49</v>
      </c>
      <c r="K482" s="59">
        <v>6237.49</v>
      </c>
      <c r="L482" s="59">
        <v>6237.49</v>
      </c>
      <c r="M482" s="59">
        <v>6237.49</v>
      </c>
      <c r="N482" s="59">
        <v>6237.49</v>
      </c>
      <c r="O482" s="59">
        <v>6237.49</v>
      </c>
      <c r="P482" s="59">
        <v>6237.49</v>
      </c>
      <c r="Q482" s="59">
        <v>6237.49</v>
      </c>
      <c r="R482" s="59">
        <v>6237.49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5630.02</v>
      </c>
      <c r="I483" s="59">
        <v>5630.02</v>
      </c>
      <c r="J483" s="59">
        <v>5630.02</v>
      </c>
      <c r="K483" s="59">
        <v>5630.02</v>
      </c>
      <c r="L483" s="59">
        <v>5630.02</v>
      </c>
      <c r="M483" s="59">
        <v>5630.02</v>
      </c>
      <c r="N483" s="59">
        <v>5559.99</v>
      </c>
      <c r="O483" s="59">
        <v>5559.99</v>
      </c>
      <c r="P483" s="59">
        <v>5488.58</v>
      </c>
      <c r="Q483" s="59">
        <v>5488.58</v>
      </c>
      <c r="R483" s="59">
        <v>4899.74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2432.54</v>
      </c>
      <c r="H484" s="59">
        <v>2432.54</v>
      </c>
      <c r="I484" s="59">
        <v>2432.54</v>
      </c>
      <c r="J484" s="59">
        <v>2432.54</v>
      </c>
      <c r="K484" s="59">
        <v>2432.54</v>
      </c>
      <c r="L484" s="59">
        <v>2432.54</v>
      </c>
      <c r="M484" s="59">
        <v>2432.54</v>
      </c>
      <c r="N484" s="59">
        <v>2432.54</v>
      </c>
      <c r="O484" s="59">
        <v>2432.54</v>
      </c>
      <c r="P484" s="59">
        <v>2215.9299999999998</v>
      </c>
      <c r="Q484" s="59">
        <v>2215.9299999999998</v>
      </c>
      <c r="R484" s="59">
        <v>2215.9299999999998</v>
      </c>
    </row>
    <row r="485" spans="2:18" x14ac:dyDescent="0.2">
      <c r="B485" s="4">
        <v>2009</v>
      </c>
      <c r="C485" s="28"/>
      <c r="D485" s="28"/>
      <c r="E485" s="28"/>
      <c r="F485" s="59">
        <v>3529.04</v>
      </c>
      <c r="G485" s="59">
        <v>3529.04</v>
      </c>
      <c r="H485" s="59">
        <v>3529.04</v>
      </c>
      <c r="I485" s="59">
        <v>3529.04</v>
      </c>
      <c r="J485" s="59">
        <v>3529.04</v>
      </c>
      <c r="K485" s="59">
        <v>3529.04</v>
      </c>
      <c r="L485" s="59">
        <v>3529.04</v>
      </c>
      <c r="M485" s="59">
        <v>3529.04</v>
      </c>
      <c r="N485" s="59">
        <v>3529.04</v>
      </c>
      <c r="O485" s="59">
        <v>3529.04</v>
      </c>
      <c r="P485" s="59">
        <v>3424.54</v>
      </c>
      <c r="Q485" s="59">
        <v>3424.54</v>
      </c>
      <c r="R485" s="59">
        <v>3424.54</v>
      </c>
    </row>
    <row r="486" spans="2:18" x14ac:dyDescent="0.2">
      <c r="B486" s="4">
        <v>2008</v>
      </c>
      <c r="C486" s="28"/>
      <c r="D486" s="28"/>
      <c r="E486" s="59">
        <v>4899.13</v>
      </c>
      <c r="F486" s="59">
        <v>4899.13</v>
      </c>
      <c r="G486" s="59">
        <v>4899.13</v>
      </c>
      <c r="H486" s="59">
        <v>4899.13</v>
      </c>
      <c r="I486" s="59">
        <v>4899.13</v>
      </c>
      <c r="J486" s="59">
        <v>4899.13</v>
      </c>
      <c r="K486" s="59">
        <v>4899.13</v>
      </c>
      <c r="L486" s="59">
        <v>4899.13</v>
      </c>
      <c r="M486" s="59">
        <v>4899.13</v>
      </c>
      <c r="N486" s="59">
        <v>4788.99</v>
      </c>
      <c r="O486" s="59">
        <v>4788.99</v>
      </c>
      <c r="P486" s="59">
        <v>4716.63</v>
      </c>
      <c r="Q486" s="59">
        <v>4716.63</v>
      </c>
      <c r="R486" s="59">
        <v>4716.63</v>
      </c>
    </row>
    <row r="487" spans="2:18" x14ac:dyDescent="0.2">
      <c r="B487" s="4">
        <v>2007</v>
      </c>
      <c r="C487" s="28"/>
      <c r="D487" s="59">
        <v>6801.02</v>
      </c>
      <c r="E487" s="59">
        <v>6801.02</v>
      </c>
      <c r="F487" s="59">
        <v>6801.02</v>
      </c>
      <c r="G487" s="59">
        <v>6801.02</v>
      </c>
      <c r="H487" s="59">
        <v>6801.02</v>
      </c>
      <c r="I487" s="59">
        <v>6801.02</v>
      </c>
      <c r="J487" s="59">
        <v>6801.02</v>
      </c>
      <c r="K487" s="59">
        <v>6801.02</v>
      </c>
      <c r="L487" s="59">
        <v>6801.02</v>
      </c>
      <c r="M487" s="59">
        <v>6801.02</v>
      </c>
      <c r="N487" s="59">
        <v>6801.02</v>
      </c>
      <c r="O487" s="59">
        <v>6801.02</v>
      </c>
      <c r="P487" s="59">
        <v>6678.83</v>
      </c>
      <c r="Q487" s="59">
        <v>6630.94</v>
      </c>
      <c r="R487" s="59">
        <v>6630.94</v>
      </c>
    </row>
    <row r="488" spans="2:18" x14ac:dyDescent="0.2">
      <c r="B488" s="4">
        <v>2006</v>
      </c>
      <c r="C488" s="59">
        <v>6379.14</v>
      </c>
      <c r="D488" s="59">
        <v>6379.14</v>
      </c>
      <c r="E488" s="59">
        <v>6379.14</v>
      </c>
      <c r="F488" s="59">
        <v>6379.14</v>
      </c>
      <c r="G488" s="59">
        <v>6379.14</v>
      </c>
      <c r="H488" s="59">
        <v>6379.14</v>
      </c>
      <c r="I488" s="59">
        <v>6379.14</v>
      </c>
      <c r="J488" s="59">
        <v>6379.14</v>
      </c>
      <c r="K488" s="59">
        <v>6379.14</v>
      </c>
      <c r="L488" s="59">
        <v>6379.14</v>
      </c>
      <c r="M488" s="59">
        <v>6379.14</v>
      </c>
      <c r="N488" s="59">
        <v>6379.1</v>
      </c>
      <c r="O488" s="59">
        <v>6227.85</v>
      </c>
      <c r="P488" s="59">
        <v>6227.85</v>
      </c>
      <c r="Q488" s="59">
        <v>5740.74</v>
      </c>
      <c r="R488" s="59">
        <v>5189.6899999999996</v>
      </c>
    </row>
    <row r="489" spans="2:18" x14ac:dyDescent="0.2">
      <c r="B489" s="4">
        <v>2005</v>
      </c>
      <c r="C489" s="59">
        <v>21605.61</v>
      </c>
      <c r="D489" s="59">
        <v>21605.61</v>
      </c>
      <c r="E489" s="59">
        <v>21605.61</v>
      </c>
      <c r="F489" s="59">
        <v>21605.61</v>
      </c>
      <c r="G489" s="59">
        <v>21605.61</v>
      </c>
      <c r="H489" s="59">
        <v>21605.61</v>
      </c>
      <c r="I489" s="59">
        <v>21605.61</v>
      </c>
      <c r="J489" s="59">
        <v>21605.61</v>
      </c>
      <c r="K489" s="59">
        <v>21605.61</v>
      </c>
      <c r="L489" s="59">
        <v>21605.61</v>
      </c>
      <c r="M489" s="59">
        <v>21605.61</v>
      </c>
      <c r="N489" s="59">
        <v>21546.61</v>
      </c>
      <c r="O489" s="59">
        <v>21546.61</v>
      </c>
      <c r="P489" s="59">
        <v>21321.64</v>
      </c>
      <c r="Q489" s="59">
        <v>20923.259999999998</v>
      </c>
      <c r="R489" s="59">
        <v>20669.810000000001</v>
      </c>
    </row>
    <row r="490" spans="2:18" x14ac:dyDescent="0.2">
      <c r="B490" s="4">
        <v>2004</v>
      </c>
      <c r="C490" s="59">
        <v>42845.21</v>
      </c>
      <c r="D490" s="59">
        <v>42845.21</v>
      </c>
      <c r="E490" s="59">
        <v>42845.21</v>
      </c>
      <c r="F490" s="59">
        <v>42845.21</v>
      </c>
      <c r="G490" s="59">
        <v>42845.21</v>
      </c>
      <c r="H490" s="59">
        <v>42845.21</v>
      </c>
      <c r="I490" s="59">
        <v>42845.21</v>
      </c>
      <c r="J490" s="59">
        <v>42845.21</v>
      </c>
      <c r="K490" s="59">
        <v>42845.21</v>
      </c>
      <c r="L490" s="59">
        <v>42845.21</v>
      </c>
      <c r="M490" s="59">
        <v>42845.21</v>
      </c>
      <c r="N490" s="59">
        <v>42774.44</v>
      </c>
      <c r="O490" s="59">
        <v>42774.44</v>
      </c>
      <c r="P490" s="59">
        <v>42774.44</v>
      </c>
      <c r="Q490" s="59">
        <v>42577.39</v>
      </c>
      <c r="R490" s="59">
        <v>42369.78</v>
      </c>
    </row>
    <row r="491" spans="2:18" x14ac:dyDescent="0.2">
      <c r="B491" s="4">
        <v>2003</v>
      </c>
      <c r="C491" s="59">
        <v>128866.25</v>
      </c>
      <c r="D491" s="59">
        <v>128866.26</v>
      </c>
      <c r="E491" s="59">
        <v>128866.26</v>
      </c>
      <c r="F491" s="59">
        <v>128866.26</v>
      </c>
      <c r="G491" s="59">
        <v>128866.26</v>
      </c>
      <c r="H491" s="59">
        <v>128866.26</v>
      </c>
      <c r="I491" s="59">
        <v>128866.26</v>
      </c>
      <c r="J491" s="59">
        <v>128866.26</v>
      </c>
      <c r="K491" s="59">
        <v>128866.26</v>
      </c>
      <c r="L491" s="59">
        <v>128866.26</v>
      </c>
      <c r="M491" s="59">
        <v>128866.26</v>
      </c>
      <c r="N491" s="59">
        <v>105039.71</v>
      </c>
      <c r="O491" s="59">
        <v>105039.71</v>
      </c>
      <c r="P491" s="59">
        <v>104801.12</v>
      </c>
      <c r="Q491" s="59">
        <v>103684.33</v>
      </c>
      <c r="R491" s="59">
        <v>102893.59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206497.24</v>
      </c>
      <c r="E565" s="6">
        <f>SUM(E486:E564)</f>
        <v>211396.37</v>
      </c>
      <c r="F565" s="6">
        <f>SUM(F485:F564)</f>
        <v>214925.40999999997</v>
      </c>
      <c r="G565" s="6">
        <f>SUM(G484:G564)</f>
        <v>217357.95</v>
      </c>
      <c r="H565" s="6">
        <f>SUM(H478:H564)</f>
        <v>222987.96999999997</v>
      </c>
      <c r="I565" s="6">
        <f>SUM(I478:I564)</f>
        <v>229225.46000000002</v>
      </c>
      <c r="J565" s="6">
        <f t="shared" ref="J565:L565" si="5">SUM(J478:J564)</f>
        <v>242212.21000000002</v>
      </c>
      <c r="K565" s="6">
        <f>SUM(K478:K564)</f>
        <v>243929.51</v>
      </c>
      <c r="L565" s="6">
        <f t="shared" si="5"/>
        <v>248186.96999999997</v>
      </c>
      <c r="M565" s="6">
        <f>SUM(M478:M564)</f>
        <v>254880.66999999998</v>
      </c>
      <c r="N565" s="13">
        <f>SUM(N474:N564)</f>
        <v>247487.77000000002</v>
      </c>
      <c r="O565" s="13">
        <f>SUM(O474:O564)</f>
        <v>255729.31000000006</v>
      </c>
      <c r="P565" s="13">
        <f>SUM(P474:P564)</f>
        <v>274977.68</v>
      </c>
      <c r="Q565" s="13">
        <f>SUM(Q474:Q564)</f>
        <v>289193.60000000003</v>
      </c>
      <c r="R565" s="13">
        <f>SUM(R473:R564)</f>
        <v>317373.87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12928.9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525</v>
      </c>
      <c r="Q569" s="59">
        <v>525</v>
      </c>
      <c r="R569" s="59">
        <v>83977.41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493</v>
      </c>
      <c r="P570" s="59">
        <v>493</v>
      </c>
      <c r="Q570" s="59">
        <v>493</v>
      </c>
      <c r="R570" s="59">
        <v>493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2975</v>
      </c>
      <c r="O571" s="59">
        <v>2975</v>
      </c>
      <c r="P571" s="59">
        <v>2975</v>
      </c>
      <c r="Q571" s="59">
        <v>2975</v>
      </c>
      <c r="R571" s="59">
        <v>2975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4050.45</v>
      </c>
      <c r="N572" s="59">
        <v>4050.45</v>
      </c>
      <c r="O572" s="59">
        <v>4050.45</v>
      </c>
      <c r="P572" s="59">
        <v>4050.45</v>
      </c>
      <c r="Q572" s="59">
        <v>4050.45</v>
      </c>
      <c r="R572" s="59">
        <v>4050.45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11569.23</v>
      </c>
      <c r="M573" s="59">
        <v>11569.23</v>
      </c>
      <c r="N573" s="59">
        <v>11569.23</v>
      </c>
      <c r="O573" s="59">
        <v>11569.23</v>
      </c>
      <c r="P573" s="59">
        <v>11569.23</v>
      </c>
      <c r="Q573" s="59">
        <v>11569.23</v>
      </c>
      <c r="R573" s="59">
        <v>11569.23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7310.34</v>
      </c>
      <c r="L574" s="59">
        <v>7310.34</v>
      </c>
      <c r="M574" s="59">
        <v>7310.34</v>
      </c>
      <c r="N574" s="59">
        <v>7310.34</v>
      </c>
      <c r="O574" s="59">
        <v>7310.34</v>
      </c>
      <c r="P574" s="59">
        <v>7310.34</v>
      </c>
      <c r="Q574" s="59">
        <v>7310.34</v>
      </c>
      <c r="R574" s="59">
        <v>7310.34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6626.7</v>
      </c>
      <c r="K575" s="59">
        <v>6626.7</v>
      </c>
      <c r="L575" s="59">
        <v>6626.7</v>
      </c>
      <c r="M575" s="59">
        <v>6626.7</v>
      </c>
      <c r="N575" s="59">
        <v>6626.7</v>
      </c>
      <c r="O575" s="59">
        <v>6626.7</v>
      </c>
      <c r="P575" s="59">
        <v>6626.7</v>
      </c>
      <c r="Q575" s="59">
        <v>6626.7</v>
      </c>
      <c r="R575" s="59">
        <v>6626.7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7766.52</v>
      </c>
      <c r="J576" s="59">
        <v>7766.52</v>
      </c>
      <c r="K576" s="59">
        <v>7766.52</v>
      </c>
      <c r="L576" s="59">
        <v>7766.52</v>
      </c>
      <c r="M576" s="59">
        <v>7766.52</v>
      </c>
      <c r="N576" s="59">
        <v>7766.52</v>
      </c>
      <c r="O576" s="59">
        <v>7766.52</v>
      </c>
      <c r="P576" s="59">
        <v>7766.52</v>
      </c>
      <c r="Q576" s="59">
        <v>7766.52</v>
      </c>
      <c r="R576" s="59">
        <v>7766.52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300.83999999999997</v>
      </c>
      <c r="I577" s="59">
        <v>300.83999999999997</v>
      </c>
      <c r="J577" s="59">
        <v>300.83999999999997</v>
      </c>
      <c r="K577" s="59">
        <v>300.83999999999997</v>
      </c>
      <c r="L577" s="59">
        <v>300.83999999999997</v>
      </c>
      <c r="M577" s="59">
        <v>300.83999999999997</v>
      </c>
      <c r="N577" s="59">
        <v>300.83999999999997</v>
      </c>
      <c r="O577" s="59">
        <v>300.83999999999997</v>
      </c>
      <c r="P577" s="59">
        <v>300.83999999999997</v>
      </c>
      <c r="Q577" s="59">
        <v>300.83999999999997</v>
      </c>
      <c r="R577" s="59">
        <v>300.83999999999997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20872.07</v>
      </c>
      <c r="H578" s="59">
        <v>20872.07</v>
      </c>
      <c r="I578" s="59">
        <v>20872.07</v>
      </c>
      <c r="J578" s="59">
        <v>20872.07</v>
      </c>
      <c r="K578" s="59">
        <v>20872.07</v>
      </c>
      <c r="L578" s="59">
        <v>20872.07</v>
      </c>
      <c r="M578" s="59">
        <v>20872.07</v>
      </c>
      <c r="N578" s="59">
        <v>20872.07</v>
      </c>
      <c r="O578" s="59">
        <v>20872.07</v>
      </c>
      <c r="P578" s="59">
        <v>20872.07</v>
      </c>
      <c r="Q578" s="59">
        <v>20872.07</v>
      </c>
      <c r="R578" s="59">
        <v>20872.07</v>
      </c>
    </row>
    <row r="579" spans="2:18" x14ac:dyDescent="0.2">
      <c r="B579" s="4">
        <v>2009</v>
      </c>
      <c r="C579" s="28"/>
      <c r="D579" s="28"/>
      <c r="E579" s="28"/>
      <c r="F579" s="59">
        <v>7143.6</v>
      </c>
      <c r="G579" s="59">
        <v>7143.6</v>
      </c>
      <c r="H579" s="59">
        <v>7143.6</v>
      </c>
      <c r="I579" s="59">
        <v>7143.6</v>
      </c>
      <c r="J579" s="59">
        <v>7143.6</v>
      </c>
      <c r="K579" s="59">
        <v>7143.6</v>
      </c>
      <c r="L579" s="59">
        <v>7143.6</v>
      </c>
      <c r="M579" s="59">
        <v>7143.6</v>
      </c>
      <c r="N579" s="59">
        <v>7143.6</v>
      </c>
      <c r="O579" s="59">
        <v>7143.6</v>
      </c>
      <c r="P579" s="59">
        <v>7143.6</v>
      </c>
      <c r="Q579" s="59">
        <v>7143.6</v>
      </c>
      <c r="R579" s="59">
        <v>6952.27</v>
      </c>
    </row>
    <row r="580" spans="2:18" x14ac:dyDescent="0.2">
      <c r="B580" s="4">
        <v>2008</v>
      </c>
      <c r="C580" s="28"/>
      <c r="D580" s="28"/>
      <c r="E580" s="59">
        <v>8300.52</v>
      </c>
      <c r="F580" s="59">
        <v>8300.52</v>
      </c>
      <c r="G580" s="59">
        <v>8300.52</v>
      </c>
      <c r="H580" s="59">
        <v>8300.52</v>
      </c>
      <c r="I580" s="59">
        <v>8300.52</v>
      </c>
      <c r="J580" s="59">
        <v>8300.52</v>
      </c>
      <c r="K580" s="59">
        <v>8300.52</v>
      </c>
      <c r="L580" s="59">
        <v>8300.52</v>
      </c>
      <c r="M580" s="59">
        <v>8300.52</v>
      </c>
      <c r="N580" s="59">
        <v>8300.52</v>
      </c>
      <c r="O580" s="59">
        <v>8300.52</v>
      </c>
      <c r="P580" s="59">
        <v>8300.52</v>
      </c>
      <c r="Q580" s="59">
        <v>8300.52</v>
      </c>
      <c r="R580" s="59">
        <v>8300.52</v>
      </c>
    </row>
    <row r="581" spans="2:18" x14ac:dyDescent="0.2">
      <c r="B581" s="4">
        <v>2007</v>
      </c>
      <c r="C581" s="28"/>
      <c r="D581" s="59">
        <v>16052.91</v>
      </c>
      <c r="E581" s="59">
        <v>16052.91</v>
      </c>
      <c r="F581" s="59">
        <v>16052.91</v>
      </c>
      <c r="G581" s="59">
        <v>16052.91</v>
      </c>
      <c r="H581" s="59">
        <v>16052.91</v>
      </c>
      <c r="I581" s="59">
        <v>16052.91</v>
      </c>
      <c r="J581" s="59">
        <v>16052.91</v>
      </c>
      <c r="K581" s="59">
        <v>16052.91</v>
      </c>
      <c r="L581" s="59">
        <v>16052.91</v>
      </c>
      <c r="M581" s="59">
        <v>16052.91</v>
      </c>
      <c r="N581" s="59">
        <v>16052.91</v>
      </c>
      <c r="O581" s="59">
        <v>16052.91</v>
      </c>
      <c r="P581" s="59">
        <v>16052.91</v>
      </c>
      <c r="Q581" s="59">
        <v>16052.91</v>
      </c>
      <c r="R581" s="59">
        <v>16052.91</v>
      </c>
    </row>
    <row r="582" spans="2:18" x14ac:dyDescent="0.2">
      <c r="B582" s="4">
        <v>2006</v>
      </c>
      <c r="C582" s="59">
        <v>13722.67</v>
      </c>
      <c r="D582" s="59">
        <v>13722.67</v>
      </c>
      <c r="E582" s="59">
        <v>13722.67</v>
      </c>
      <c r="F582" s="59">
        <v>13722.67</v>
      </c>
      <c r="G582" s="59">
        <v>13722.67</v>
      </c>
      <c r="H582" s="59">
        <v>13722.67</v>
      </c>
      <c r="I582" s="59">
        <v>13722.67</v>
      </c>
      <c r="J582" s="59">
        <v>13722.67</v>
      </c>
      <c r="K582" s="59">
        <v>13722.67</v>
      </c>
      <c r="L582" s="59">
        <v>13722.67</v>
      </c>
      <c r="M582" s="59">
        <v>13722.67</v>
      </c>
      <c r="N582" s="59">
        <v>13722.67</v>
      </c>
      <c r="O582" s="59">
        <v>13722.67</v>
      </c>
      <c r="P582" s="59">
        <v>13722.67</v>
      </c>
      <c r="Q582" s="59">
        <v>13411.58</v>
      </c>
      <c r="R582" s="59">
        <v>13411.58</v>
      </c>
    </row>
    <row r="583" spans="2:18" x14ac:dyDescent="0.2">
      <c r="B583" s="4">
        <v>2005</v>
      </c>
      <c r="C583" s="59">
        <v>4205.37</v>
      </c>
      <c r="D583" s="59">
        <v>4205.37</v>
      </c>
      <c r="E583" s="59">
        <v>4205.37</v>
      </c>
      <c r="F583" s="59">
        <v>4205.37</v>
      </c>
      <c r="G583" s="59">
        <v>4205.37</v>
      </c>
      <c r="H583" s="59">
        <v>4205.37</v>
      </c>
      <c r="I583" s="59">
        <v>4205.37</v>
      </c>
      <c r="J583" s="59">
        <v>4205.37</v>
      </c>
      <c r="K583" s="59">
        <v>4205.37</v>
      </c>
      <c r="L583" s="59">
        <v>4205.37</v>
      </c>
      <c r="M583" s="59">
        <v>4205.37</v>
      </c>
      <c r="N583" s="59">
        <v>4205.37</v>
      </c>
      <c r="O583" s="59">
        <v>3910.34</v>
      </c>
      <c r="P583" s="59">
        <v>3910.34</v>
      </c>
      <c r="Q583" s="59">
        <v>3910.34</v>
      </c>
      <c r="R583" s="59">
        <v>3738.92</v>
      </c>
    </row>
    <row r="584" spans="2:18" x14ac:dyDescent="0.2">
      <c r="B584" s="4">
        <v>2004</v>
      </c>
      <c r="C584" s="59">
        <v>4487.74</v>
      </c>
      <c r="D584" s="59">
        <v>4487.74</v>
      </c>
      <c r="E584" s="59">
        <v>4487.74</v>
      </c>
      <c r="F584" s="59">
        <v>4487.74</v>
      </c>
      <c r="G584" s="59">
        <v>4487.74</v>
      </c>
      <c r="H584" s="59">
        <v>4487.74</v>
      </c>
      <c r="I584" s="59">
        <v>4487.74</v>
      </c>
      <c r="J584" s="59">
        <v>4487.74</v>
      </c>
      <c r="K584" s="59">
        <v>4487.74</v>
      </c>
      <c r="L584" s="59">
        <v>4487.74</v>
      </c>
      <c r="M584" s="59">
        <v>4487.74</v>
      </c>
      <c r="N584" s="59">
        <v>4487.74</v>
      </c>
      <c r="O584" s="59">
        <v>4487.74</v>
      </c>
      <c r="P584" s="59">
        <v>4487.74</v>
      </c>
      <c r="Q584" s="59">
        <v>3135.9</v>
      </c>
      <c r="R584" s="59">
        <v>2989.28</v>
      </c>
    </row>
    <row r="585" spans="2:18" x14ac:dyDescent="0.2">
      <c r="B585" s="4">
        <v>2003</v>
      </c>
      <c r="C585" s="59">
        <v>4457.3999999999996</v>
      </c>
      <c r="D585" s="59">
        <v>4457.3999999999996</v>
      </c>
      <c r="E585" s="59">
        <v>4457.3999999999996</v>
      </c>
      <c r="F585" s="59">
        <v>4457.3999999999996</v>
      </c>
      <c r="G585" s="59">
        <v>4457.3999999999996</v>
      </c>
      <c r="H585" s="59">
        <v>4457.3999999999996</v>
      </c>
      <c r="I585" s="59">
        <v>4457.3999999999996</v>
      </c>
      <c r="J585" s="59">
        <v>4457.3999999999996</v>
      </c>
      <c r="K585" s="59">
        <v>4457.3999999999996</v>
      </c>
      <c r="L585" s="59">
        <v>4457.3999999999996</v>
      </c>
      <c r="M585" s="59">
        <v>4457.3999999999996</v>
      </c>
      <c r="N585" s="59">
        <v>4457.3999999999996</v>
      </c>
      <c r="O585" s="59">
        <v>4457.3999999999996</v>
      </c>
      <c r="P585" s="59">
        <v>4457.3999999999996</v>
      </c>
      <c r="Q585" s="59">
        <v>4457.3999999999996</v>
      </c>
      <c r="R585" s="59">
        <v>4457.3999999999996</v>
      </c>
    </row>
    <row r="586" spans="2:18" x14ac:dyDescent="0.2">
      <c r="B586" s="4">
        <v>2002</v>
      </c>
      <c r="C586" s="59">
        <v>1404.45</v>
      </c>
      <c r="D586" s="59">
        <v>1404.45</v>
      </c>
      <c r="E586" s="59">
        <v>1404.45</v>
      </c>
      <c r="F586" s="59">
        <v>1404.45</v>
      </c>
      <c r="G586" s="59">
        <v>1404.45</v>
      </c>
      <c r="H586" s="59">
        <v>1404.45</v>
      </c>
      <c r="I586" s="59">
        <v>1404.45</v>
      </c>
      <c r="J586" s="59">
        <v>1404.45</v>
      </c>
      <c r="K586" s="59">
        <v>1404.45</v>
      </c>
      <c r="L586" s="59">
        <v>1404.45</v>
      </c>
      <c r="M586" s="59">
        <v>1404.45</v>
      </c>
      <c r="N586" s="59">
        <v>1088.01</v>
      </c>
      <c r="O586" s="59">
        <v>1088.01</v>
      </c>
      <c r="P586" s="59">
        <v>1088.01</v>
      </c>
      <c r="Q586" s="59">
        <v>1088.01</v>
      </c>
      <c r="R586" s="59">
        <v>1088.01</v>
      </c>
    </row>
    <row r="587" spans="2:18" x14ac:dyDescent="0.2">
      <c r="B587" s="4">
        <v>2001</v>
      </c>
      <c r="C587" s="59">
        <v>12442.82</v>
      </c>
      <c r="D587" s="59">
        <v>12442.82</v>
      </c>
      <c r="E587" s="59">
        <v>12442.82</v>
      </c>
      <c r="F587" s="59">
        <v>12442.82</v>
      </c>
      <c r="G587" s="59">
        <v>12442.82</v>
      </c>
      <c r="H587" s="59">
        <v>12442.82</v>
      </c>
      <c r="I587" s="59">
        <v>12442.82</v>
      </c>
      <c r="J587" s="59">
        <v>12442.82</v>
      </c>
      <c r="K587" s="59">
        <v>12442.82</v>
      </c>
      <c r="L587" s="59">
        <v>12442.82</v>
      </c>
      <c r="M587" s="59">
        <v>12442.82</v>
      </c>
      <c r="N587" s="59">
        <v>12182.85</v>
      </c>
      <c r="O587" s="59">
        <v>12182.85</v>
      </c>
      <c r="P587" s="59">
        <v>12182.85</v>
      </c>
      <c r="Q587" s="59">
        <v>11365.53</v>
      </c>
      <c r="R587" s="59">
        <v>11365.53</v>
      </c>
    </row>
    <row r="588" spans="2:18" x14ac:dyDescent="0.2">
      <c r="B588" s="4">
        <v>2000</v>
      </c>
      <c r="C588" s="59">
        <v>19605.28</v>
      </c>
      <c r="D588" s="59">
        <v>19605.28</v>
      </c>
      <c r="E588" s="59">
        <v>19605.28</v>
      </c>
      <c r="F588" s="59">
        <v>19605.28</v>
      </c>
      <c r="G588" s="59">
        <v>19605.28</v>
      </c>
      <c r="H588" s="59">
        <v>19605.28</v>
      </c>
      <c r="I588" s="59">
        <v>19605.28</v>
      </c>
      <c r="J588" s="59">
        <v>19605.28</v>
      </c>
      <c r="K588" s="59">
        <v>19605.28</v>
      </c>
      <c r="L588" s="59">
        <v>19605.28</v>
      </c>
      <c r="M588" s="59">
        <v>19605.28</v>
      </c>
      <c r="N588" s="59">
        <v>19605.28</v>
      </c>
      <c r="O588" s="59">
        <v>19605.28</v>
      </c>
      <c r="P588" s="59">
        <v>19605.28</v>
      </c>
      <c r="Q588" s="59">
        <v>19605.28</v>
      </c>
      <c r="R588" s="59">
        <v>19605.28</v>
      </c>
    </row>
    <row r="589" spans="2:18" x14ac:dyDescent="0.2">
      <c r="B589" s="4">
        <v>1999</v>
      </c>
      <c r="C589" s="59">
        <v>16023.68</v>
      </c>
      <c r="D589" s="59">
        <v>16023.68</v>
      </c>
      <c r="E589" s="59">
        <v>16023.68</v>
      </c>
      <c r="F589" s="59">
        <v>16023.68</v>
      </c>
      <c r="G589" s="59">
        <v>16023.68</v>
      </c>
      <c r="H589" s="59">
        <v>16023.68</v>
      </c>
      <c r="I589" s="59">
        <v>16023.68</v>
      </c>
      <c r="J589" s="59">
        <v>16023.68</v>
      </c>
      <c r="K589" s="59">
        <v>16023.68</v>
      </c>
      <c r="L589" s="59">
        <v>16023.68</v>
      </c>
      <c r="M589" s="59">
        <v>16023.68</v>
      </c>
      <c r="N589" s="59">
        <v>16023.68</v>
      </c>
      <c r="O589" s="59">
        <v>16023.68</v>
      </c>
      <c r="P589" s="59">
        <v>16023.68</v>
      </c>
      <c r="Q589" s="59">
        <v>16023.68</v>
      </c>
      <c r="R589" s="59">
        <v>7563.93</v>
      </c>
    </row>
    <row r="590" spans="2:18" x14ac:dyDescent="0.2">
      <c r="B590" s="4">
        <v>1998</v>
      </c>
      <c r="C590" s="59">
        <v>359.39</v>
      </c>
      <c r="D590" s="59">
        <v>359.39</v>
      </c>
      <c r="E590" s="59">
        <v>359.39</v>
      </c>
      <c r="F590" s="59">
        <v>359.39</v>
      </c>
      <c r="G590" s="59">
        <v>359.39</v>
      </c>
      <c r="H590" s="59">
        <v>359.39</v>
      </c>
      <c r="I590" s="59">
        <v>359.39</v>
      </c>
      <c r="J590" s="59">
        <v>359.39</v>
      </c>
      <c r="K590" s="59">
        <v>359.39</v>
      </c>
      <c r="L590" s="59">
        <v>359.39</v>
      </c>
      <c r="M590" s="59">
        <v>359.39</v>
      </c>
      <c r="N590" s="59">
        <v>359.39</v>
      </c>
      <c r="O590" s="59">
        <v>359.39</v>
      </c>
      <c r="P590" s="59">
        <v>359.39</v>
      </c>
      <c r="Q590" s="59">
        <v>359.39</v>
      </c>
      <c r="R590" s="59">
        <v>359.39</v>
      </c>
    </row>
    <row r="591" spans="2:18" x14ac:dyDescent="0.2">
      <c r="B591" s="4">
        <v>1997</v>
      </c>
      <c r="C591" s="59">
        <v>862.04</v>
      </c>
      <c r="D591" s="59">
        <v>862.04</v>
      </c>
      <c r="E591" s="59">
        <v>862.04</v>
      </c>
      <c r="F591" s="59">
        <v>862.04</v>
      </c>
      <c r="G591" s="59">
        <v>862.04</v>
      </c>
      <c r="H591" s="59">
        <v>862.04</v>
      </c>
      <c r="I591" s="59">
        <v>862.04</v>
      </c>
      <c r="J591" s="59">
        <v>862.04</v>
      </c>
      <c r="K591" s="59">
        <v>862.04</v>
      </c>
      <c r="L591" s="59">
        <v>862.04</v>
      </c>
      <c r="M591" s="59">
        <v>862.04</v>
      </c>
      <c r="N591" s="59">
        <v>58.13</v>
      </c>
      <c r="O591" s="59">
        <v>58.13</v>
      </c>
      <c r="P591" s="59">
        <v>58.13</v>
      </c>
      <c r="Q591" s="59">
        <v>58.13</v>
      </c>
      <c r="R591" s="59">
        <v>58.13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93623.75</v>
      </c>
      <c r="E659" s="6">
        <f>SUM(E580:E658)</f>
        <v>101924.26999999999</v>
      </c>
      <c r="F659" s="6">
        <f>SUM(F579:F658)</f>
        <v>109067.87</v>
      </c>
      <c r="G659" s="6">
        <f>SUM(G578:G658)</f>
        <v>129939.93999999997</v>
      </c>
      <c r="H659" s="6">
        <f>SUM(H572:H658)</f>
        <v>130240.77999999997</v>
      </c>
      <c r="I659" s="6">
        <f>SUM(I572:I658)</f>
        <v>138007.30000000002</v>
      </c>
      <c r="J659" s="6">
        <f t="shared" ref="J659:L659" si="6">SUM(J572:J658)</f>
        <v>144634</v>
      </c>
      <c r="K659" s="6">
        <f>SUM(K572:K658)</f>
        <v>151944.34</v>
      </c>
      <c r="L659" s="6">
        <f t="shared" si="6"/>
        <v>163513.57</v>
      </c>
      <c r="M659" s="6">
        <f>SUM(M572:M658)</f>
        <v>167564.02000000002</v>
      </c>
      <c r="N659" s="13">
        <f>SUM(N568:N658)</f>
        <v>169158.7</v>
      </c>
      <c r="O659" s="13">
        <f>SUM(O568:O658)</f>
        <v>169356.67</v>
      </c>
      <c r="P659" s="13">
        <f>SUM(P568:P658)</f>
        <v>169881.67</v>
      </c>
      <c r="Q659" s="13">
        <f>SUM(Q568:Q658)</f>
        <v>167401.42000000001</v>
      </c>
      <c r="R659" s="13">
        <f>SUM(R567:R658)</f>
        <v>254813.61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43124.97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26157.52</v>
      </c>
      <c r="R756" s="59">
        <v>26157.52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15837</v>
      </c>
      <c r="Q757" s="59">
        <v>15837</v>
      </c>
      <c r="R757" s="59">
        <v>15837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7970.62</v>
      </c>
      <c r="P758" s="59">
        <v>7970.62</v>
      </c>
      <c r="Q758" s="59">
        <v>7970.62</v>
      </c>
      <c r="R758" s="59">
        <v>7970.62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7571.96</v>
      </c>
      <c r="O759" s="59">
        <v>7571.96</v>
      </c>
      <c r="P759" s="59">
        <v>7571.96</v>
      </c>
      <c r="Q759" s="59">
        <v>7207.76</v>
      </c>
      <c r="R759" s="59">
        <v>7207.76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17902.990000000002</v>
      </c>
      <c r="N760" s="59">
        <v>17902.990000000002</v>
      </c>
      <c r="O760" s="59">
        <v>17902.990000000002</v>
      </c>
      <c r="P760" s="59">
        <v>17902.990000000002</v>
      </c>
      <c r="Q760" s="59">
        <v>17581.48</v>
      </c>
      <c r="R760" s="59">
        <v>17581.48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14799.34</v>
      </c>
      <c r="M761" s="59">
        <v>14799.34</v>
      </c>
      <c r="N761" s="59">
        <v>14799.34</v>
      </c>
      <c r="O761" s="59">
        <v>14799.34</v>
      </c>
      <c r="P761" s="59">
        <v>14799.34</v>
      </c>
      <c r="Q761" s="59">
        <v>13944.6</v>
      </c>
      <c r="R761" s="59">
        <v>13532.01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9328.18</v>
      </c>
      <c r="L762" s="59">
        <v>9328.18</v>
      </c>
      <c r="M762" s="59">
        <v>9328.18</v>
      </c>
      <c r="N762" s="59">
        <v>9328.18</v>
      </c>
      <c r="O762" s="59">
        <v>9328.18</v>
      </c>
      <c r="P762" s="59">
        <v>9328.18</v>
      </c>
      <c r="Q762" s="59">
        <v>7788.46</v>
      </c>
      <c r="R762" s="59">
        <v>7680.36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10902.1</v>
      </c>
      <c r="K763" s="59">
        <v>10902.1</v>
      </c>
      <c r="L763" s="59">
        <v>10902.1</v>
      </c>
      <c r="M763" s="59">
        <v>10902.1</v>
      </c>
      <c r="N763" s="59">
        <v>10793.5</v>
      </c>
      <c r="O763" s="59">
        <v>10793.5</v>
      </c>
      <c r="P763" s="59">
        <v>9954.9500000000007</v>
      </c>
      <c r="Q763" s="59">
        <v>9954.9500000000007</v>
      </c>
      <c r="R763" s="59">
        <v>9832.8700000000008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19826.64</v>
      </c>
      <c r="J764" s="59">
        <v>19826.64</v>
      </c>
      <c r="K764" s="59">
        <v>19826.64</v>
      </c>
      <c r="L764" s="59">
        <v>19826.64</v>
      </c>
      <c r="M764" s="59">
        <v>19826.64</v>
      </c>
      <c r="N764" s="59">
        <v>19746.169999999998</v>
      </c>
      <c r="O764" s="59">
        <v>19514.86</v>
      </c>
      <c r="P764" s="59">
        <v>12347.94</v>
      </c>
      <c r="Q764" s="59">
        <v>11474.52</v>
      </c>
      <c r="R764" s="59">
        <v>11474.52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8776.77</v>
      </c>
      <c r="I765" s="59">
        <v>8776.77</v>
      </c>
      <c r="J765" s="59">
        <v>8776.77</v>
      </c>
      <c r="K765" s="59">
        <v>8776.77</v>
      </c>
      <c r="L765" s="59">
        <v>8776.77</v>
      </c>
      <c r="M765" s="59">
        <v>8776.77</v>
      </c>
      <c r="N765" s="59">
        <v>8487.0400000000009</v>
      </c>
      <c r="O765" s="59">
        <v>8487.0400000000009</v>
      </c>
      <c r="P765" s="59">
        <v>6507.2</v>
      </c>
      <c r="Q765" s="59">
        <v>6507.2</v>
      </c>
      <c r="R765" s="59">
        <v>5497.55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10830.06</v>
      </c>
      <c r="H766" s="59">
        <v>10830.06</v>
      </c>
      <c r="I766" s="59">
        <v>10830.06</v>
      </c>
      <c r="J766" s="59">
        <v>10830.06</v>
      </c>
      <c r="K766" s="59">
        <v>10830.06</v>
      </c>
      <c r="L766" s="59">
        <v>10830.06</v>
      </c>
      <c r="M766" s="59">
        <v>10830.06</v>
      </c>
      <c r="N766" s="59">
        <v>10504.83</v>
      </c>
      <c r="O766" s="59">
        <v>9461.19</v>
      </c>
      <c r="P766" s="59">
        <v>9461.19</v>
      </c>
      <c r="Q766" s="59">
        <v>9461.19</v>
      </c>
      <c r="R766" s="59">
        <v>9461.19</v>
      </c>
    </row>
    <row r="767" spans="1:18" x14ac:dyDescent="0.2">
      <c r="B767" s="4">
        <v>2009</v>
      </c>
      <c r="C767" s="28"/>
      <c r="D767" s="28"/>
      <c r="E767" s="28"/>
      <c r="F767" s="59">
        <v>9174.07</v>
      </c>
      <c r="G767" s="59">
        <v>9174.07</v>
      </c>
      <c r="H767" s="59">
        <v>9174.07</v>
      </c>
      <c r="I767" s="59">
        <v>9174.07</v>
      </c>
      <c r="J767" s="59">
        <v>9174.07</v>
      </c>
      <c r="K767" s="59">
        <v>9174.07</v>
      </c>
      <c r="L767" s="59">
        <v>9174.07</v>
      </c>
      <c r="M767" s="59">
        <v>9174.07</v>
      </c>
      <c r="N767" s="59">
        <v>6618.64</v>
      </c>
      <c r="O767" s="59">
        <v>6329.48</v>
      </c>
      <c r="P767" s="59">
        <v>6329.48</v>
      </c>
      <c r="Q767" s="59">
        <v>6329.48</v>
      </c>
      <c r="R767" s="59">
        <v>6329.48</v>
      </c>
    </row>
    <row r="768" spans="1:18" x14ac:dyDescent="0.2">
      <c r="B768" s="4">
        <v>2008</v>
      </c>
      <c r="C768" s="28"/>
      <c r="D768" s="28"/>
      <c r="E768" s="59">
        <v>13633.01</v>
      </c>
      <c r="F768" s="59">
        <v>13633.01</v>
      </c>
      <c r="G768" s="59">
        <v>13633.01</v>
      </c>
      <c r="H768" s="59">
        <v>13633.01</v>
      </c>
      <c r="I768" s="59">
        <v>13633.01</v>
      </c>
      <c r="J768" s="59">
        <v>13633.01</v>
      </c>
      <c r="K768" s="59">
        <v>13633.01</v>
      </c>
      <c r="L768" s="59">
        <v>13633.01</v>
      </c>
      <c r="M768" s="59">
        <v>13633.01</v>
      </c>
      <c r="N768" s="59">
        <v>13151.05</v>
      </c>
      <c r="O768" s="59">
        <v>12831.44</v>
      </c>
      <c r="P768" s="59">
        <v>12343.39</v>
      </c>
      <c r="Q768" s="59">
        <v>12343.39</v>
      </c>
      <c r="R768" s="59">
        <v>12135.72</v>
      </c>
    </row>
    <row r="769" spans="2:18" x14ac:dyDescent="0.2">
      <c r="B769" s="4">
        <v>2007</v>
      </c>
      <c r="C769" s="28"/>
      <c r="D769" s="59">
        <v>13170.37</v>
      </c>
      <c r="E769" s="59">
        <v>13170.37</v>
      </c>
      <c r="F769" s="59">
        <v>13170.37</v>
      </c>
      <c r="G769" s="59">
        <v>13170.37</v>
      </c>
      <c r="H769" s="59">
        <v>13170.37</v>
      </c>
      <c r="I769" s="59">
        <v>13170.37</v>
      </c>
      <c r="J769" s="59">
        <v>13170.37</v>
      </c>
      <c r="K769" s="59">
        <v>13170.37</v>
      </c>
      <c r="L769" s="59">
        <v>13170.37</v>
      </c>
      <c r="M769" s="59">
        <v>13170.37</v>
      </c>
      <c r="N769" s="59">
        <v>13115.78</v>
      </c>
      <c r="O769" s="59">
        <v>11964.82</v>
      </c>
      <c r="P769" s="59">
        <v>11782.7</v>
      </c>
      <c r="Q769" s="59">
        <v>11782.7</v>
      </c>
      <c r="R769" s="59">
        <v>11782.7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13170.37</v>
      </c>
      <c r="E847" s="6">
        <f>SUM(E768:E846)</f>
        <v>26803.38</v>
      </c>
      <c r="F847" s="6">
        <f>SUM(F767:F846)</f>
        <v>35977.450000000004</v>
      </c>
      <c r="G847" s="6">
        <f>SUM(G766:G846)</f>
        <v>46807.51</v>
      </c>
      <c r="H847" s="6">
        <f>SUM(H760:H846)</f>
        <v>55584.280000000006</v>
      </c>
      <c r="I847" s="6">
        <f>SUM(I760:I846)</f>
        <v>75410.92</v>
      </c>
      <c r="J847" s="6">
        <f t="shared" ref="J847:L847" si="8">SUM(J760:J846)</f>
        <v>86313.01999999999</v>
      </c>
      <c r="K847" s="6">
        <f>SUM(K760:K846)</f>
        <v>95641.2</v>
      </c>
      <c r="L847" s="6">
        <f t="shared" si="8"/>
        <v>110440.54</v>
      </c>
      <c r="M847" s="6">
        <f>SUM(M760:M846)</f>
        <v>128343.52999999998</v>
      </c>
      <c r="N847" s="13">
        <f>SUM(N756:N846)</f>
        <v>132019.48000000001</v>
      </c>
      <c r="O847" s="13">
        <f>SUM(O756:O846)</f>
        <v>136955.41999999998</v>
      </c>
      <c r="P847" s="13">
        <f>SUM(P756:P846)</f>
        <v>142136.94</v>
      </c>
      <c r="Q847" s="13">
        <f>SUM(Q756:Q846)</f>
        <v>164340.87000000005</v>
      </c>
      <c r="R847" s="13">
        <f>SUM(R755:R846)</f>
        <v>205605.74999999997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34794.99</v>
      </c>
      <c r="N854" s="59">
        <v>34794.99</v>
      </c>
      <c r="O854" s="59">
        <v>34794.99</v>
      </c>
      <c r="P854" s="59">
        <v>34794.99</v>
      </c>
      <c r="Q854" s="59">
        <v>34794.99</v>
      </c>
      <c r="R854" s="59">
        <v>34794.99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34951.42</v>
      </c>
      <c r="M855" s="59">
        <v>34951.42</v>
      </c>
      <c r="N855" s="59">
        <v>34951.42</v>
      </c>
      <c r="O855" s="59">
        <v>34951.42</v>
      </c>
      <c r="P855" s="59">
        <v>34951.42</v>
      </c>
      <c r="Q855" s="59">
        <v>34951.42</v>
      </c>
      <c r="R855" s="59">
        <v>34951.42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37311.21</v>
      </c>
      <c r="L856" s="59">
        <v>37311.21</v>
      </c>
      <c r="M856" s="59">
        <v>37311.21</v>
      </c>
      <c r="N856" s="59">
        <v>37311.21</v>
      </c>
      <c r="O856" s="59">
        <v>37311.21</v>
      </c>
      <c r="P856" s="59">
        <v>37311.21</v>
      </c>
      <c r="Q856" s="59">
        <v>37311.21</v>
      </c>
      <c r="R856" s="59">
        <v>37311.21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70430.31</v>
      </c>
      <c r="K857" s="59">
        <v>70430.31</v>
      </c>
      <c r="L857" s="59">
        <v>70430.31</v>
      </c>
      <c r="M857" s="59">
        <v>70430.31</v>
      </c>
      <c r="N857" s="59">
        <v>70430.31</v>
      </c>
      <c r="O857" s="59">
        <v>70430.31</v>
      </c>
      <c r="P857" s="59">
        <v>70430.31</v>
      </c>
      <c r="Q857" s="59">
        <v>70430.31</v>
      </c>
      <c r="R857" s="59">
        <v>70430.31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112540.69</v>
      </c>
      <c r="J858" s="59">
        <v>112540.69</v>
      </c>
      <c r="K858" s="59">
        <v>112540.69</v>
      </c>
      <c r="L858" s="59">
        <v>112540.69</v>
      </c>
      <c r="M858" s="59">
        <v>112540.69</v>
      </c>
      <c r="N858" s="59">
        <v>112540.69</v>
      </c>
      <c r="O858" s="59">
        <v>112540.69</v>
      </c>
      <c r="P858" s="59">
        <v>112540.69</v>
      </c>
      <c r="Q858" s="59">
        <v>112540.69</v>
      </c>
      <c r="R858" s="59">
        <v>112540.69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45417.5</v>
      </c>
      <c r="I859" s="59">
        <v>45417.5</v>
      </c>
      <c r="J859" s="59">
        <v>45417.5</v>
      </c>
      <c r="K859" s="59">
        <v>45417.5</v>
      </c>
      <c r="L859" s="59">
        <v>45417.5</v>
      </c>
      <c r="M859" s="59">
        <v>45417.5</v>
      </c>
      <c r="N859" s="59">
        <v>45417.5</v>
      </c>
      <c r="O859" s="59">
        <v>45417.5</v>
      </c>
      <c r="P859" s="59">
        <v>45417.5</v>
      </c>
      <c r="Q859" s="59">
        <v>45417.5</v>
      </c>
      <c r="R859" s="59">
        <v>45417.5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43873.29</v>
      </c>
      <c r="H860" s="59">
        <v>43873.29</v>
      </c>
      <c r="I860" s="59">
        <v>43873.29</v>
      </c>
      <c r="J860" s="59">
        <v>43873.29</v>
      </c>
      <c r="K860" s="59">
        <v>43873.29</v>
      </c>
      <c r="L860" s="59">
        <v>43873.29</v>
      </c>
      <c r="M860" s="59">
        <v>43873.29</v>
      </c>
      <c r="N860" s="59">
        <v>43873.29</v>
      </c>
      <c r="O860" s="59">
        <v>43873.29</v>
      </c>
      <c r="P860" s="59">
        <v>43873.29</v>
      </c>
      <c r="Q860" s="59">
        <v>43873.29</v>
      </c>
      <c r="R860" s="59">
        <v>43873.29</v>
      </c>
    </row>
    <row r="861" spans="1:18" x14ac:dyDescent="0.2">
      <c r="B861" s="4">
        <v>2009</v>
      </c>
      <c r="C861" s="28"/>
      <c r="D861" s="28"/>
      <c r="E861" s="28"/>
      <c r="F861" s="59">
        <v>31937.14</v>
      </c>
      <c r="G861" s="59">
        <v>31937.14</v>
      </c>
      <c r="H861" s="59">
        <v>31937.14</v>
      </c>
      <c r="I861" s="59">
        <v>31937.14</v>
      </c>
      <c r="J861" s="59">
        <v>31937.14</v>
      </c>
      <c r="K861" s="59">
        <v>31937.14</v>
      </c>
      <c r="L861" s="59">
        <v>31937.14</v>
      </c>
      <c r="M861" s="59">
        <v>31937.14</v>
      </c>
      <c r="N861" s="59">
        <v>31937.14</v>
      </c>
      <c r="O861" s="59">
        <v>31937.14</v>
      </c>
      <c r="P861" s="59">
        <v>31937.14</v>
      </c>
      <c r="Q861" s="59">
        <v>31937.14</v>
      </c>
      <c r="R861" s="59">
        <v>31937.14</v>
      </c>
    </row>
    <row r="862" spans="1:18" x14ac:dyDescent="0.2">
      <c r="B862" s="4">
        <v>2008</v>
      </c>
      <c r="C862" s="28"/>
      <c r="D862" s="28"/>
      <c r="E862" s="59">
        <v>18675.21</v>
      </c>
      <c r="F862" s="59">
        <v>18675.21</v>
      </c>
      <c r="G862" s="59">
        <v>18675.21</v>
      </c>
      <c r="H862" s="59">
        <v>18675.21</v>
      </c>
      <c r="I862" s="59">
        <v>18675.21</v>
      </c>
      <c r="J862" s="59">
        <v>18675.21</v>
      </c>
      <c r="K862" s="59">
        <v>18675.21</v>
      </c>
      <c r="L862" s="59">
        <v>18675.21</v>
      </c>
      <c r="M862" s="59">
        <v>18675.21</v>
      </c>
      <c r="N862" s="59">
        <v>18675.21</v>
      </c>
      <c r="O862" s="59">
        <v>18675.21</v>
      </c>
      <c r="P862" s="59">
        <v>18675.21</v>
      </c>
      <c r="Q862" s="59">
        <v>18675.21</v>
      </c>
      <c r="R862" s="59">
        <v>18675.21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18675.21</v>
      </c>
      <c r="F941" s="6">
        <f>SUM(F861:F940)</f>
        <v>50612.35</v>
      </c>
      <c r="G941" s="6">
        <f>SUM(G860:G940)</f>
        <v>94485.639999999985</v>
      </c>
      <c r="H941" s="6">
        <f>SUM(H854:H940)</f>
        <v>139903.14000000001</v>
      </c>
      <c r="I941" s="6">
        <f>SUM(I854:I940)</f>
        <v>252443.83</v>
      </c>
      <c r="J941" s="6">
        <f t="shared" ref="J941:L941" si="9">SUM(J854:J940)</f>
        <v>322874.14</v>
      </c>
      <c r="K941" s="6">
        <f>SUM(K854:K940)</f>
        <v>360185.35</v>
      </c>
      <c r="L941" s="6">
        <f t="shared" si="9"/>
        <v>395136.77</v>
      </c>
      <c r="M941" s="6">
        <f>SUM(M854:M940)</f>
        <v>429931.76</v>
      </c>
      <c r="N941" s="13">
        <f>SUM(N850:N940)</f>
        <v>429931.76</v>
      </c>
      <c r="O941" s="13">
        <f>SUM(O850:O940)</f>
        <v>429931.76</v>
      </c>
      <c r="P941" s="13">
        <f>SUM(P850:P940)</f>
        <v>429931.76</v>
      </c>
      <c r="Q941" s="13">
        <f>SUM(Q850:Q940)</f>
        <v>429931.76</v>
      </c>
      <c r="R941" s="13">
        <f>SUM(R849:R940)</f>
        <v>429931.76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766.5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12816</v>
      </c>
      <c r="Q945" s="59">
        <v>12816</v>
      </c>
      <c r="R945" s="59">
        <v>12816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1305.47</v>
      </c>
      <c r="P946" s="59">
        <v>1305.47</v>
      </c>
      <c r="Q946" s="59">
        <v>1305.47</v>
      </c>
      <c r="R946" s="59">
        <v>1305.47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1596</v>
      </c>
      <c r="O947" s="59">
        <v>1596</v>
      </c>
      <c r="P947" s="59">
        <v>1596</v>
      </c>
      <c r="Q947" s="59">
        <v>1596</v>
      </c>
      <c r="R947" s="59">
        <v>1596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469.92</v>
      </c>
      <c r="N948" s="59">
        <v>469.92</v>
      </c>
      <c r="O948" s="59">
        <v>469.92</v>
      </c>
      <c r="P948" s="59">
        <v>469.92</v>
      </c>
      <c r="Q948" s="59">
        <v>469.92</v>
      </c>
      <c r="R948" s="59">
        <v>469.92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1839.04</v>
      </c>
      <c r="M949" s="59">
        <v>1839.04</v>
      </c>
      <c r="N949" s="59">
        <v>1839.04</v>
      </c>
      <c r="O949" s="59">
        <v>1839.04</v>
      </c>
      <c r="P949" s="59">
        <v>1839.04</v>
      </c>
      <c r="Q949" s="59">
        <v>1839.04</v>
      </c>
      <c r="R949" s="59">
        <v>1839.04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25903.360000000001</v>
      </c>
      <c r="K951" s="59">
        <v>25903.360000000001</v>
      </c>
      <c r="L951" s="59">
        <v>25903.360000000001</v>
      </c>
      <c r="M951" s="59">
        <v>25903.360000000001</v>
      </c>
      <c r="N951" s="59">
        <v>25903.360000000001</v>
      </c>
      <c r="O951" s="59">
        <v>9912.99</v>
      </c>
      <c r="P951" s="59">
        <v>9912.99</v>
      </c>
      <c r="Q951" s="59">
        <v>9912.99</v>
      </c>
      <c r="R951" s="59">
        <v>4368.99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24568.66</v>
      </c>
      <c r="J952" s="59">
        <v>24568.66</v>
      </c>
      <c r="K952" s="59">
        <v>24568.66</v>
      </c>
      <c r="L952" s="59">
        <v>24568.66</v>
      </c>
      <c r="M952" s="59">
        <v>24568.66</v>
      </c>
      <c r="N952" s="59">
        <v>7861.77</v>
      </c>
      <c r="O952" s="59">
        <v>7861.77</v>
      </c>
      <c r="P952" s="59">
        <v>7861.77</v>
      </c>
      <c r="Q952" s="59">
        <v>7861.77</v>
      </c>
      <c r="R952" s="59">
        <v>7861.77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24190.44</v>
      </c>
      <c r="I953" s="59">
        <v>24190.44</v>
      </c>
      <c r="J953" s="59">
        <v>24190.44</v>
      </c>
      <c r="K953" s="59">
        <v>24190.44</v>
      </c>
      <c r="L953" s="59">
        <v>24190.44</v>
      </c>
      <c r="M953" s="59">
        <v>24190.44</v>
      </c>
      <c r="N953" s="59">
        <v>24190.44</v>
      </c>
      <c r="O953" s="59">
        <v>24190.44</v>
      </c>
      <c r="P953" s="59">
        <v>24190.44</v>
      </c>
      <c r="Q953" s="59">
        <v>24190.44</v>
      </c>
      <c r="R953" s="59">
        <v>24190.44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1676.64</v>
      </c>
      <c r="G955" s="59">
        <v>1676.64</v>
      </c>
      <c r="H955" s="59">
        <v>1676.64</v>
      </c>
      <c r="I955" s="59">
        <v>1676.64</v>
      </c>
      <c r="J955" s="59">
        <v>1676.64</v>
      </c>
      <c r="K955" s="59">
        <v>1676.64</v>
      </c>
      <c r="L955" s="59">
        <v>1676.64</v>
      </c>
      <c r="M955" s="59">
        <v>1676.64</v>
      </c>
      <c r="N955" s="59">
        <v>1676.64</v>
      </c>
      <c r="O955" s="59">
        <v>1676.64</v>
      </c>
      <c r="P955" s="59">
        <v>1676.64</v>
      </c>
      <c r="Q955" s="59">
        <v>856.93</v>
      </c>
      <c r="R955" s="59">
        <v>856.93</v>
      </c>
    </row>
    <row r="956" spans="2:18" x14ac:dyDescent="0.2">
      <c r="B956" s="4">
        <v>2008</v>
      </c>
      <c r="C956" s="28"/>
      <c r="D956" s="28"/>
      <c r="E956" s="59">
        <v>13494.9</v>
      </c>
      <c r="F956" s="59">
        <v>13494.9</v>
      </c>
      <c r="G956" s="59">
        <v>13494.9</v>
      </c>
      <c r="H956" s="59">
        <v>13494.9</v>
      </c>
      <c r="I956" s="59">
        <v>13494.9</v>
      </c>
      <c r="J956" s="59">
        <v>13494.9</v>
      </c>
      <c r="K956" s="59">
        <v>13494.9</v>
      </c>
      <c r="L956" s="59">
        <v>13494.9</v>
      </c>
      <c r="M956" s="59">
        <v>13494.9</v>
      </c>
      <c r="N956" s="59">
        <v>13494.9</v>
      </c>
      <c r="O956" s="59">
        <v>13494.9</v>
      </c>
      <c r="P956" s="59">
        <v>4881.1400000000003</v>
      </c>
      <c r="Q956" s="59">
        <v>4881.1400000000003</v>
      </c>
      <c r="R956" s="59">
        <v>1928.49</v>
      </c>
    </row>
    <row r="957" spans="2:18" x14ac:dyDescent="0.2">
      <c r="B957" s="4">
        <v>2007</v>
      </c>
      <c r="C957" s="28"/>
      <c r="D957" s="59">
        <v>20858.18</v>
      </c>
      <c r="E957" s="59">
        <v>20858.18</v>
      </c>
      <c r="F957" s="59">
        <v>20858.18</v>
      </c>
      <c r="G957" s="59">
        <v>20858.18</v>
      </c>
      <c r="H957" s="59">
        <v>20858.18</v>
      </c>
      <c r="I957" s="59">
        <v>20858.18</v>
      </c>
      <c r="J957" s="59">
        <v>20858.18</v>
      </c>
      <c r="K957" s="59">
        <v>20858.18</v>
      </c>
      <c r="L957" s="59">
        <v>20858.18</v>
      </c>
      <c r="M957" s="59">
        <v>20858.18</v>
      </c>
      <c r="N957" s="59">
        <v>20858.18</v>
      </c>
      <c r="O957" s="59">
        <v>20858.18</v>
      </c>
      <c r="P957" s="59">
        <v>20858.18</v>
      </c>
      <c r="Q957" s="59">
        <v>20858.18</v>
      </c>
      <c r="R957" s="59">
        <v>20858.18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20858.18</v>
      </c>
      <c r="E1035" s="6">
        <f>SUM(E956:E1034)</f>
        <v>34353.08</v>
      </c>
      <c r="F1035" s="6">
        <f>SUM(F955:F1034)</f>
        <v>36029.72</v>
      </c>
      <c r="G1035" s="6">
        <f>SUM(G954:G1034)</f>
        <v>36029.72</v>
      </c>
      <c r="H1035" s="6">
        <f>SUM(H948:H1034)</f>
        <v>60220.159999999996</v>
      </c>
      <c r="I1035" s="6">
        <f>SUM(I948:I1034)</f>
        <v>84788.82</v>
      </c>
      <c r="J1035" s="6">
        <f t="shared" ref="J1035:L1035" si="10">SUM(J948:J1034)</f>
        <v>110692.18</v>
      </c>
      <c r="K1035" s="6">
        <f>SUM(K948:K1034)</f>
        <v>110692.18</v>
      </c>
      <c r="L1035" s="6">
        <f t="shared" si="10"/>
        <v>112531.22</v>
      </c>
      <c r="M1035" s="6">
        <f>SUM(M948:M1034)</f>
        <v>113001.13999999998</v>
      </c>
      <c r="N1035" s="13">
        <f>SUM(N944:N1034)</f>
        <v>97890.25</v>
      </c>
      <c r="O1035" s="13">
        <f>SUM(O944:O1034)</f>
        <v>83205.350000000006</v>
      </c>
      <c r="P1035" s="13">
        <f>SUM(P944:P1034)</f>
        <v>87407.59</v>
      </c>
      <c r="Q1035" s="13">
        <f>SUM(Q944:Q1034)</f>
        <v>86587.88</v>
      </c>
      <c r="R1035" s="13">
        <f>SUM(R943:R1034)</f>
        <v>78857.73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27300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2717.6</v>
      </c>
      <c r="G1049" s="59">
        <v>2717.6</v>
      </c>
      <c r="H1049" s="59">
        <v>2717.6</v>
      </c>
      <c r="I1049" s="59">
        <v>2717.6</v>
      </c>
      <c r="J1049" s="59">
        <v>2717.6</v>
      </c>
      <c r="K1049" s="59">
        <v>2717.6</v>
      </c>
      <c r="L1049" s="59">
        <v>2717.6</v>
      </c>
      <c r="M1049" s="59">
        <v>2717.6</v>
      </c>
      <c r="N1049" s="59">
        <v>2717.6</v>
      </c>
      <c r="O1049" s="59">
        <v>2717.6</v>
      </c>
      <c r="P1049" s="59">
        <v>60.31</v>
      </c>
      <c r="Q1049" s="59">
        <v>60.31</v>
      </c>
      <c r="R1049" s="59">
        <v>60.31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21976.83</v>
      </c>
      <c r="D1052" s="59">
        <v>21976.83</v>
      </c>
      <c r="E1052" s="59">
        <v>21976.83</v>
      </c>
      <c r="F1052" s="59">
        <v>21976.83</v>
      </c>
      <c r="G1052" s="59">
        <v>21976.83</v>
      </c>
      <c r="H1052" s="59">
        <v>21976.83</v>
      </c>
      <c r="I1052" s="59">
        <v>21976.83</v>
      </c>
      <c r="J1052" s="59">
        <v>21976.83</v>
      </c>
      <c r="K1052" s="59">
        <v>21976.83</v>
      </c>
      <c r="L1052" s="59">
        <v>21976.83</v>
      </c>
      <c r="M1052" s="59">
        <v>21976.83</v>
      </c>
      <c r="N1052" s="59">
        <v>21976.83</v>
      </c>
      <c r="O1052" s="59">
        <v>21976.83</v>
      </c>
      <c r="P1052" s="59">
        <v>16634.95</v>
      </c>
      <c r="Q1052" s="59">
        <v>16634.95</v>
      </c>
      <c r="R1052" s="59">
        <v>16634.95</v>
      </c>
    </row>
    <row r="1053" spans="2:18" x14ac:dyDescent="0.2">
      <c r="B1053" s="4">
        <v>2005</v>
      </c>
      <c r="C1053" s="59">
        <v>10235.280000000001</v>
      </c>
      <c r="D1053" s="59">
        <v>10235.280000000001</v>
      </c>
      <c r="E1053" s="59">
        <v>10235.280000000001</v>
      </c>
      <c r="F1053" s="59">
        <v>10235.280000000001</v>
      </c>
      <c r="G1053" s="59">
        <v>10235.280000000001</v>
      </c>
      <c r="H1053" s="59">
        <v>10235.280000000001</v>
      </c>
      <c r="I1053" s="59">
        <v>10235.280000000001</v>
      </c>
      <c r="J1053" s="59">
        <v>10235.280000000001</v>
      </c>
      <c r="K1053" s="59">
        <v>10235.280000000001</v>
      </c>
      <c r="L1053" s="59">
        <v>10235.280000000001</v>
      </c>
      <c r="M1053" s="59">
        <v>10235.280000000001</v>
      </c>
      <c r="N1053" s="59">
        <v>52.52</v>
      </c>
      <c r="O1053" s="59">
        <v>52.52</v>
      </c>
      <c r="P1053" s="59">
        <v>52.52</v>
      </c>
      <c r="Q1053" s="59">
        <v>52.52</v>
      </c>
      <c r="R1053" s="59">
        <v>52.52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15268.15</v>
      </c>
      <c r="D1055" s="59">
        <v>15268.15</v>
      </c>
      <c r="E1055" s="59">
        <v>15268.15</v>
      </c>
      <c r="F1055" s="59">
        <v>15268.15</v>
      </c>
      <c r="G1055" s="59">
        <v>15268.15</v>
      </c>
      <c r="H1055" s="59">
        <v>15268.15</v>
      </c>
      <c r="I1055" s="59">
        <v>15268.15</v>
      </c>
      <c r="J1055" s="59">
        <v>15268.15</v>
      </c>
      <c r="K1055" s="59">
        <v>15268.15</v>
      </c>
      <c r="L1055" s="59">
        <v>15268.15</v>
      </c>
      <c r="M1055" s="59">
        <v>15268.15</v>
      </c>
      <c r="N1055" s="59">
        <v>15268.15</v>
      </c>
      <c r="O1055" s="59">
        <v>15268.15</v>
      </c>
      <c r="P1055" s="59">
        <v>10185.959999999999</v>
      </c>
      <c r="Q1055" s="59">
        <v>10185.959999999999</v>
      </c>
      <c r="R1055" s="59">
        <v>10185.959999999999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47480.26</v>
      </c>
      <c r="E1129" s="6">
        <f>SUM(E1050:E1128)</f>
        <v>47480.26</v>
      </c>
      <c r="F1129" s="6">
        <f>SUM(F1049:F1128)</f>
        <v>50197.86</v>
      </c>
      <c r="G1129" s="6">
        <f>SUM(G1048:G1128)</f>
        <v>50197.86</v>
      </c>
      <c r="H1129" s="6">
        <f>SUM(H1042:H1128)</f>
        <v>50197.86</v>
      </c>
      <c r="I1129" s="6">
        <f>SUM(I1042:I1128)</f>
        <v>50197.86</v>
      </c>
      <c r="J1129" s="6">
        <f t="shared" ref="J1129:L1129" si="11">SUM(J1042:J1128)</f>
        <v>50197.86</v>
      </c>
      <c r="K1129" s="6">
        <f>SUM(K1042:K1128)</f>
        <v>50197.86</v>
      </c>
      <c r="L1129" s="6">
        <f t="shared" si="11"/>
        <v>50197.86</v>
      </c>
      <c r="M1129" s="6">
        <f>SUM(M1042:M1128)</f>
        <v>50197.86</v>
      </c>
      <c r="N1129" s="13">
        <f>SUM(N1038:N1128)</f>
        <v>40015.1</v>
      </c>
      <c r="O1129" s="13">
        <f>SUM(O1038:O1128)</f>
        <v>40015.1</v>
      </c>
      <c r="P1129" s="13">
        <f>SUM(P1038:P1128)</f>
        <v>26933.74</v>
      </c>
      <c r="Q1129" s="13">
        <f>SUM(Q1038:Q1128)</f>
        <v>26933.74</v>
      </c>
      <c r="R1129" s="13">
        <f>SUM(R1037:R1128)</f>
        <v>54233.74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5862</v>
      </c>
      <c r="O1981" s="59">
        <v>5862</v>
      </c>
      <c r="P1981" s="59">
        <v>5862</v>
      </c>
      <c r="Q1981" s="59">
        <v>5862</v>
      </c>
      <c r="R1981" s="59">
        <v>5862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7565.32</v>
      </c>
      <c r="K1985" s="59">
        <v>7565.32</v>
      </c>
      <c r="L1985" s="59">
        <v>7565.32</v>
      </c>
      <c r="M1985" s="59">
        <v>7565.32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71814.5</v>
      </c>
      <c r="D1992" s="59">
        <v>71814.5</v>
      </c>
      <c r="E1992" s="59">
        <v>71814.5</v>
      </c>
      <c r="F1992" s="59">
        <v>71814.5</v>
      </c>
      <c r="G1992" s="59">
        <v>71814.5</v>
      </c>
      <c r="H1992" s="59">
        <v>71814.5</v>
      </c>
      <c r="I1992" s="59">
        <v>71814.5</v>
      </c>
      <c r="J1992" s="59">
        <v>71814.5</v>
      </c>
      <c r="K1992" s="59">
        <v>71814.5</v>
      </c>
      <c r="L1992" s="59">
        <v>71814.5</v>
      </c>
      <c r="M1992" s="59">
        <v>71814.5</v>
      </c>
      <c r="N1992" s="59">
        <v>71814.5</v>
      </c>
      <c r="O1992" s="59">
        <v>71814.5</v>
      </c>
      <c r="P1992" s="59">
        <v>71814.5</v>
      </c>
      <c r="Q1992" s="59">
        <v>71814.5</v>
      </c>
      <c r="R1992" s="59">
        <v>71814.5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95161.77</v>
      </c>
      <c r="D1994" s="59">
        <v>95161.77</v>
      </c>
      <c r="E1994" s="59">
        <v>95161.77</v>
      </c>
      <c r="F1994" s="59">
        <v>95161.77</v>
      </c>
      <c r="G1994" s="59">
        <v>95161.77</v>
      </c>
      <c r="H1994" s="59">
        <v>95161.77</v>
      </c>
      <c r="I1994" s="59">
        <v>95161.77</v>
      </c>
      <c r="J1994" s="59">
        <v>95161.77</v>
      </c>
      <c r="K1994" s="59">
        <v>95161.77</v>
      </c>
      <c r="L1994" s="59">
        <v>95161.77</v>
      </c>
      <c r="M1994" s="59">
        <v>95161.77</v>
      </c>
      <c r="N1994" s="59">
        <v>95161.77</v>
      </c>
      <c r="O1994" s="59">
        <v>95161.77</v>
      </c>
      <c r="P1994" s="59">
        <v>95161.77</v>
      </c>
      <c r="Q1994" s="59">
        <v>95161.77</v>
      </c>
      <c r="R1994" s="59">
        <v>95161.77</v>
      </c>
    </row>
    <row r="1995" spans="2:18" x14ac:dyDescent="0.2">
      <c r="B1995" s="4">
        <v>2003</v>
      </c>
      <c r="C1995" s="59">
        <v>89109.46</v>
      </c>
      <c r="D1995" s="59">
        <v>89109.46</v>
      </c>
      <c r="E1995" s="59">
        <v>89109.46</v>
      </c>
      <c r="F1995" s="59">
        <v>89109.46</v>
      </c>
      <c r="G1995" s="59">
        <v>89109.46</v>
      </c>
      <c r="H1995" s="59">
        <v>89109.46</v>
      </c>
      <c r="I1995" s="59">
        <v>89109.46</v>
      </c>
      <c r="J1995" s="59">
        <v>89109.46</v>
      </c>
      <c r="K1995" s="59">
        <v>89109.46</v>
      </c>
      <c r="L1995" s="59">
        <v>89109.46</v>
      </c>
      <c r="M1995" s="59">
        <v>89109.46</v>
      </c>
      <c r="N1995" s="59">
        <v>89109.46</v>
      </c>
      <c r="O1995" s="59">
        <v>89109.46</v>
      </c>
      <c r="P1995" s="59">
        <v>89109.46</v>
      </c>
      <c r="Q1995" s="59">
        <v>89109.46</v>
      </c>
      <c r="R1995" s="59">
        <v>89109.46</v>
      </c>
    </row>
    <row r="1996" spans="2:18" x14ac:dyDescent="0.2">
      <c r="B1996" s="4">
        <v>2002</v>
      </c>
      <c r="C1996" s="59">
        <v>92444.12</v>
      </c>
      <c r="D1996" s="59">
        <v>92444.12</v>
      </c>
      <c r="E1996" s="59">
        <v>92444.12</v>
      </c>
      <c r="F1996" s="59">
        <v>92444.12</v>
      </c>
      <c r="G1996" s="59">
        <v>92444.12</v>
      </c>
      <c r="H1996" s="59">
        <v>92444.12</v>
      </c>
      <c r="I1996" s="59">
        <v>92444.12</v>
      </c>
      <c r="J1996" s="59">
        <v>92444.12</v>
      </c>
      <c r="K1996" s="59">
        <v>92444.12</v>
      </c>
      <c r="L1996" s="59">
        <v>92444.12</v>
      </c>
      <c r="M1996" s="59">
        <v>92444.12</v>
      </c>
      <c r="N1996" s="59">
        <v>92444.12</v>
      </c>
      <c r="O1996" s="59">
        <v>92444.12</v>
      </c>
      <c r="P1996" s="59">
        <v>92444.12</v>
      </c>
      <c r="Q1996" s="59">
        <v>92444.12</v>
      </c>
      <c r="R1996" s="59">
        <v>92444.12</v>
      </c>
    </row>
    <row r="1997" spans="2:18" x14ac:dyDescent="0.2">
      <c r="B1997" s="4">
        <v>2001</v>
      </c>
      <c r="C1997" s="59">
        <v>856546.25</v>
      </c>
      <c r="D1997" s="59">
        <v>856546.25</v>
      </c>
      <c r="E1997" s="59">
        <v>856546.25</v>
      </c>
      <c r="F1997" s="59">
        <v>856546.25</v>
      </c>
      <c r="G1997" s="59">
        <v>856546.25</v>
      </c>
      <c r="H1997" s="59">
        <v>856546.25</v>
      </c>
      <c r="I1997" s="59">
        <v>856546.25</v>
      </c>
      <c r="J1997" s="59">
        <v>856546.25</v>
      </c>
      <c r="K1997" s="59">
        <v>856546.25</v>
      </c>
      <c r="L1997" s="59">
        <v>856546.25</v>
      </c>
      <c r="M1997" s="59">
        <v>856546.25</v>
      </c>
      <c r="N1997" s="59">
        <v>856546.25</v>
      </c>
      <c r="O1997" s="59">
        <v>856546.25</v>
      </c>
      <c r="P1997" s="59">
        <v>856546.25</v>
      </c>
      <c r="Q1997" s="59">
        <v>856546.25</v>
      </c>
      <c r="R1997" s="59">
        <v>856546.25</v>
      </c>
    </row>
    <row r="1998" spans="2:18" x14ac:dyDescent="0.2">
      <c r="B1998" s="4">
        <v>2000</v>
      </c>
      <c r="C1998" s="59">
        <v>963515.32</v>
      </c>
      <c r="D1998" s="59">
        <v>963515.32</v>
      </c>
      <c r="E1998" s="59">
        <v>963515.32</v>
      </c>
      <c r="F1998" s="59">
        <v>963515.32</v>
      </c>
      <c r="G1998" s="59">
        <v>963515.32</v>
      </c>
      <c r="H1998" s="59">
        <v>963515.32</v>
      </c>
      <c r="I1998" s="59">
        <v>963515.32</v>
      </c>
      <c r="J1998" s="59">
        <v>963515.32</v>
      </c>
      <c r="K1998" s="59">
        <v>963515.32</v>
      </c>
      <c r="L1998" s="59">
        <v>963515.32</v>
      </c>
      <c r="M1998" s="59">
        <v>963515.32</v>
      </c>
      <c r="N1998" s="59">
        <v>963515.32</v>
      </c>
      <c r="O1998" s="59">
        <v>963515.32</v>
      </c>
      <c r="P1998" s="59">
        <v>963515.32</v>
      </c>
      <c r="Q1998" s="59">
        <v>963515.32</v>
      </c>
      <c r="R1998" s="59">
        <v>963515.32</v>
      </c>
    </row>
    <row r="1999" spans="2:18" x14ac:dyDescent="0.2">
      <c r="B1999" s="4">
        <v>1999</v>
      </c>
      <c r="C1999" s="59">
        <v>836702.86</v>
      </c>
      <c r="D1999" s="59">
        <v>836702.86</v>
      </c>
      <c r="E1999" s="59">
        <v>836702.86</v>
      </c>
      <c r="F1999" s="59">
        <v>836702.86</v>
      </c>
      <c r="G1999" s="59">
        <v>836702.86</v>
      </c>
      <c r="H1999" s="59">
        <v>836702.86</v>
      </c>
      <c r="I1999" s="59">
        <v>836702.86</v>
      </c>
      <c r="J1999" s="59">
        <v>836702.86</v>
      </c>
      <c r="K1999" s="59">
        <v>836702.86</v>
      </c>
      <c r="L1999" s="59">
        <v>836702.86</v>
      </c>
      <c r="M1999" s="59">
        <v>836702.86</v>
      </c>
      <c r="N1999" s="59">
        <v>836702.86</v>
      </c>
      <c r="O1999" s="59">
        <v>836702.86</v>
      </c>
      <c r="P1999" s="59">
        <v>828656.41</v>
      </c>
      <c r="Q1999" s="59">
        <v>828656.41</v>
      </c>
      <c r="R1999" s="59">
        <v>828656.41</v>
      </c>
    </row>
    <row r="2000" spans="2:18" x14ac:dyDescent="0.2">
      <c r="B2000" s="4">
        <v>1998</v>
      </c>
      <c r="C2000" s="59">
        <v>849267.71</v>
      </c>
      <c r="D2000" s="59">
        <v>849267.71</v>
      </c>
      <c r="E2000" s="59">
        <v>849267.71</v>
      </c>
      <c r="F2000" s="59">
        <v>849267.71</v>
      </c>
      <c r="G2000" s="59">
        <v>849267.71</v>
      </c>
      <c r="H2000" s="59">
        <v>849267.71</v>
      </c>
      <c r="I2000" s="59">
        <v>849267.71</v>
      </c>
      <c r="J2000" s="59">
        <v>849267.71</v>
      </c>
      <c r="K2000" s="59">
        <v>849267.71</v>
      </c>
      <c r="L2000" s="59">
        <v>849267.71</v>
      </c>
      <c r="M2000" s="59">
        <v>849267.71</v>
      </c>
      <c r="N2000" s="59">
        <v>849267.71</v>
      </c>
      <c r="O2000" s="59">
        <v>849267.71</v>
      </c>
      <c r="P2000" s="59">
        <v>849267.71</v>
      </c>
      <c r="Q2000" s="59">
        <v>849267.71</v>
      </c>
      <c r="R2000" s="59">
        <v>849267.71</v>
      </c>
    </row>
    <row r="2001" spans="2:18" x14ac:dyDescent="0.2">
      <c r="B2001" s="4">
        <v>1997</v>
      </c>
      <c r="C2001" s="59">
        <v>569885.25</v>
      </c>
      <c r="D2001" s="59">
        <v>569885.25</v>
      </c>
      <c r="E2001" s="59">
        <v>569885.25</v>
      </c>
      <c r="F2001" s="59">
        <v>569885.25</v>
      </c>
      <c r="G2001" s="59">
        <v>569885.25</v>
      </c>
      <c r="H2001" s="59">
        <v>569885.25</v>
      </c>
      <c r="I2001" s="59">
        <v>569885.25</v>
      </c>
      <c r="J2001" s="59">
        <v>569885.25</v>
      </c>
      <c r="K2001" s="59">
        <v>569885.25</v>
      </c>
      <c r="L2001" s="59">
        <v>569885.25</v>
      </c>
      <c r="M2001" s="59">
        <v>569885.25</v>
      </c>
      <c r="N2001" s="59">
        <v>569885.25</v>
      </c>
      <c r="O2001" s="59">
        <v>569885.25</v>
      </c>
      <c r="P2001" s="59">
        <v>568320.56000000006</v>
      </c>
      <c r="Q2001" s="59">
        <v>568320.56000000006</v>
      </c>
      <c r="R2001" s="59">
        <v>568320.56000000006</v>
      </c>
    </row>
    <row r="2002" spans="2:18" x14ac:dyDescent="0.2">
      <c r="B2002" s="4">
        <v>1996</v>
      </c>
      <c r="C2002" s="59">
        <v>700799.88</v>
      </c>
      <c r="D2002" s="59">
        <v>700799.88</v>
      </c>
      <c r="E2002" s="59">
        <v>700799.88</v>
      </c>
      <c r="F2002" s="59">
        <v>700799.88</v>
      </c>
      <c r="G2002" s="59">
        <v>700799.88</v>
      </c>
      <c r="H2002" s="59">
        <v>700799.88</v>
      </c>
      <c r="I2002" s="59">
        <v>700799.88</v>
      </c>
      <c r="J2002" s="59">
        <v>700799.88</v>
      </c>
      <c r="K2002" s="59">
        <v>700799.88</v>
      </c>
      <c r="L2002" s="59">
        <v>700799.88</v>
      </c>
      <c r="M2002" s="59">
        <v>700799.88</v>
      </c>
      <c r="N2002" s="59">
        <v>700063.15</v>
      </c>
      <c r="O2002" s="59">
        <v>700063.15</v>
      </c>
      <c r="P2002" s="59">
        <v>700063.15</v>
      </c>
      <c r="Q2002" s="59">
        <v>700063.15</v>
      </c>
      <c r="R2002" s="59">
        <v>700063.15</v>
      </c>
    </row>
    <row r="2003" spans="2:18" x14ac:dyDescent="0.2">
      <c r="B2003" s="4">
        <v>1995</v>
      </c>
      <c r="C2003" s="59">
        <v>475070.05</v>
      </c>
      <c r="D2003" s="59">
        <v>475070.05</v>
      </c>
      <c r="E2003" s="59">
        <v>475070.05</v>
      </c>
      <c r="F2003" s="59">
        <v>475070.05</v>
      </c>
      <c r="G2003" s="59">
        <v>475070.05</v>
      </c>
      <c r="H2003" s="59">
        <v>475070.05</v>
      </c>
      <c r="I2003" s="59">
        <v>475070.05</v>
      </c>
      <c r="J2003" s="59">
        <v>475070.05</v>
      </c>
      <c r="K2003" s="59">
        <v>475070.05</v>
      </c>
      <c r="L2003" s="59">
        <v>475070.05</v>
      </c>
      <c r="M2003" s="59">
        <v>475070.05</v>
      </c>
      <c r="N2003" s="59">
        <v>475070.05</v>
      </c>
      <c r="O2003" s="59">
        <v>475070.05</v>
      </c>
      <c r="P2003" s="59">
        <v>475070.05</v>
      </c>
      <c r="Q2003" s="59">
        <v>475070.05</v>
      </c>
      <c r="R2003" s="59">
        <v>473476.35</v>
      </c>
    </row>
    <row r="2004" spans="2:18" x14ac:dyDescent="0.2">
      <c r="B2004" s="4">
        <v>1994</v>
      </c>
      <c r="C2004" s="59">
        <v>273975.56</v>
      </c>
      <c r="D2004" s="59">
        <v>273975.56</v>
      </c>
      <c r="E2004" s="59">
        <v>273975.56</v>
      </c>
      <c r="F2004" s="59">
        <v>273975.56</v>
      </c>
      <c r="G2004" s="59">
        <v>273975.56</v>
      </c>
      <c r="H2004" s="59">
        <v>273975.56</v>
      </c>
      <c r="I2004" s="59">
        <v>273975.56</v>
      </c>
      <c r="J2004" s="59">
        <v>273975.56</v>
      </c>
      <c r="K2004" s="59">
        <v>273975.56</v>
      </c>
      <c r="L2004" s="59">
        <v>273975.56</v>
      </c>
      <c r="M2004" s="59">
        <v>273975.56</v>
      </c>
      <c r="N2004" s="59">
        <v>273975.56</v>
      </c>
      <c r="O2004" s="59">
        <v>273975.56</v>
      </c>
      <c r="P2004" s="59">
        <v>273239.32</v>
      </c>
      <c r="Q2004" s="59">
        <v>273239.32</v>
      </c>
      <c r="R2004" s="59">
        <v>273102.98</v>
      </c>
    </row>
    <row r="2005" spans="2:18" x14ac:dyDescent="0.2">
      <c r="B2005" s="4">
        <v>1993</v>
      </c>
      <c r="C2005" s="59">
        <v>565645.31999999995</v>
      </c>
      <c r="D2005" s="59">
        <v>565645.31999999995</v>
      </c>
      <c r="E2005" s="59">
        <v>565645.31999999995</v>
      </c>
      <c r="F2005" s="59">
        <v>565645.31999999995</v>
      </c>
      <c r="G2005" s="59">
        <v>565645.31999999995</v>
      </c>
      <c r="H2005" s="59">
        <v>565645.31999999995</v>
      </c>
      <c r="I2005" s="59">
        <v>565645.31999999995</v>
      </c>
      <c r="J2005" s="59">
        <v>565645.31999999995</v>
      </c>
      <c r="K2005" s="59">
        <v>565645.31999999995</v>
      </c>
      <c r="L2005" s="59">
        <v>565645.31999999995</v>
      </c>
      <c r="M2005" s="59">
        <v>565645.31999999995</v>
      </c>
      <c r="N2005" s="59">
        <v>565645.31999999995</v>
      </c>
      <c r="O2005" s="59">
        <v>565645.31999999995</v>
      </c>
      <c r="P2005" s="59">
        <v>565645.31999999995</v>
      </c>
      <c r="Q2005" s="59">
        <v>564626.54</v>
      </c>
      <c r="R2005" s="59">
        <v>564626.54</v>
      </c>
    </row>
    <row r="2006" spans="2:18" x14ac:dyDescent="0.2">
      <c r="B2006" s="4">
        <v>1992</v>
      </c>
      <c r="C2006" s="59">
        <v>428344.3</v>
      </c>
      <c r="D2006" s="59">
        <v>428344.3</v>
      </c>
      <c r="E2006" s="59">
        <v>428344.3</v>
      </c>
      <c r="F2006" s="59">
        <v>428344.3</v>
      </c>
      <c r="G2006" s="59">
        <v>428344.3</v>
      </c>
      <c r="H2006" s="59">
        <v>428344.3</v>
      </c>
      <c r="I2006" s="59">
        <v>428344.3</v>
      </c>
      <c r="J2006" s="59">
        <v>428344.3</v>
      </c>
      <c r="K2006" s="59">
        <v>428344.3</v>
      </c>
      <c r="L2006" s="59">
        <v>428344.3</v>
      </c>
      <c r="M2006" s="59">
        <v>428344.3</v>
      </c>
      <c r="N2006" s="59">
        <v>427591.48</v>
      </c>
      <c r="O2006" s="59">
        <v>427591.48</v>
      </c>
      <c r="P2006" s="59">
        <v>427591.48</v>
      </c>
      <c r="Q2006" s="59">
        <v>427591.48</v>
      </c>
      <c r="R2006" s="59">
        <v>427591.48</v>
      </c>
    </row>
    <row r="2007" spans="2:18" x14ac:dyDescent="0.2">
      <c r="B2007" s="4">
        <v>1991</v>
      </c>
      <c r="C2007" s="59">
        <v>649615.21</v>
      </c>
      <c r="D2007" s="59">
        <v>649615.21</v>
      </c>
      <c r="E2007" s="59">
        <v>649615.21</v>
      </c>
      <c r="F2007" s="59">
        <v>649615.21</v>
      </c>
      <c r="G2007" s="59">
        <v>649615.21</v>
      </c>
      <c r="H2007" s="59">
        <v>649615.21</v>
      </c>
      <c r="I2007" s="59">
        <v>649615.21</v>
      </c>
      <c r="J2007" s="59">
        <v>649615.21</v>
      </c>
      <c r="K2007" s="59">
        <v>649615.21</v>
      </c>
      <c r="L2007" s="59">
        <v>649615.21</v>
      </c>
      <c r="M2007" s="59">
        <v>649615.21</v>
      </c>
      <c r="N2007" s="59">
        <v>649615.21</v>
      </c>
      <c r="O2007" s="59">
        <v>648720.84</v>
      </c>
      <c r="P2007" s="59">
        <v>648720.84</v>
      </c>
      <c r="Q2007" s="59">
        <v>645143.35</v>
      </c>
      <c r="R2007" s="59">
        <v>645143.35</v>
      </c>
    </row>
    <row r="2008" spans="2:18" x14ac:dyDescent="0.2">
      <c r="B2008" s="4">
        <v>1990</v>
      </c>
      <c r="C2008" s="59">
        <v>641196.30000000005</v>
      </c>
      <c r="D2008" s="59">
        <v>641196.30000000005</v>
      </c>
      <c r="E2008" s="59">
        <v>641196.30000000005</v>
      </c>
      <c r="F2008" s="59">
        <v>641196.30000000005</v>
      </c>
      <c r="G2008" s="59">
        <v>641196.30000000005</v>
      </c>
      <c r="H2008" s="59">
        <v>641196.30000000005</v>
      </c>
      <c r="I2008" s="59">
        <v>641196.30000000005</v>
      </c>
      <c r="J2008" s="59">
        <v>641196.30000000005</v>
      </c>
      <c r="K2008" s="59">
        <v>641196.30000000005</v>
      </c>
      <c r="L2008" s="59">
        <v>641196.30000000005</v>
      </c>
      <c r="M2008" s="59">
        <v>641196.30000000005</v>
      </c>
      <c r="N2008" s="59">
        <v>641196.30000000005</v>
      </c>
      <c r="O2008" s="59">
        <v>641196.30000000005</v>
      </c>
      <c r="P2008" s="59">
        <v>641196.30000000005</v>
      </c>
      <c r="Q2008" s="59">
        <v>641196.30000000005</v>
      </c>
      <c r="R2008" s="59">
        <v>641196.30000000005</v>
      </c>
    </row>
    <row r="2009" spans="2:18" x14ac:dyDescent="0.2">
      <c r="B2009" s="4">
        <v>1989</v>
      </c>
      <c r="C2009" s="59">
        <v>353445.25</v>
      </c>
      <c r="D2009" s="59">
        <v>353445.25</v>
      </c>
      <c r="E2009" s="59">
        <v>353445.25</v>
      </c>
      <c r="F2009" s="59">
        <v>353445.25</v>
      </c>
      <c r="G2009" s="59">
        <v>353445.25</v>
      </c>
      <c r="H2009" s="59">
        <v>353445.25</v>
      </c>
      <c r="I2009" s="59">
        <v>353445.25</v>
      </c>
      <c r="J2009" s="59">
        <v>353445.25</v>
      </c>
      <c r="K2009" s="59">
        <v>353445.25</v>
      </c>
      <c r="L2009" s="59">
        <v>353445.25</v>
      </c>
      <c r="M2009" s="59">
        <v>353445.25</v>
      </c>
      <c r="N2009" s="59">
        <v>353445.25</v>
      </c>
      <c r="O2009" s="59">
        <v>353445.25</v>
      </c>
      <c r="P2009" s="59">
        <v>353445.25</v>
      </c>
      <c r="Q2009" s="59">
        <v>353445.25</v>
      </c>
      <c r="R2009" s="59">
        <v>352949.59</v>
      </c>
    </row>
    <row r="2010" spans="2:18" x14ac:dyDescent="0.2">
      <c r="B2010" s="4">
        <v>1988</v>
      </c>
      <c r="C2010" s="59">
        <v>606294.72</v>
      </c>
      <c r="D2010" s="59">
        <v>606294.72</v>
      </c>
      <c r="E2010" s="59">
        <v>606294.72</v>
      </c>
      <c r="F2010" s="59">
        <v>606294.72</v>
      </c>
      <c r="G2010" s="59">
        <v>606294.72</v>
      </c>
      <c r="H2010" s="59">
        <v>606294.72</v>
      </c>
      <c r="I2010" s="59">
        <v>606294.72</v>
      </c>
      <c r="J2010" s="59">
        <v>606294.72</v>
      </c>
      <c r="K2010" s="59">
        <v>606294.72</v>
      </c>
      <c r="L2010" s="59">
        <v>606294.72</v>
      </c>
      <c r="M2010" s="59">
        <v>606294.72</v>
      </c>
      <c r="N2010" s="59">
        <v>606294.72</v>
      </c>
      <c r="O2010" s="59">
        <v>606294.72</v>
      </c>
      <c r="P2010" s="59">
        <v>604942.55000000005</v>
      </c>
      <c r="Q2010" s="59">
        <v>604942.55000000005</v>
      </c>
      <c r="R2010" s="59">
        <v>604942.55000000005</v>
      </c>
    </row>
    <row r="2011" spans="2:18" x14ac:dyDescent="0.2">
      <c r="B2011" s="4">
        <v>1987</v>
      </c>
      <c r="C2011" s="59">
        <v>440257.19</v>
      </c>
      <c r="D2011" s="59">
        <v>440257.19</v>
      </c>
      <c r="E2011" s="59">
        <v>440257.19</v>
      </c>
      <c r="F2011" s="59">
        <v>440257.19</v>
      </c>
      <c r="G2011" s="59">
        <v>440257.19</v>
      </c>
      <c r="H2011" s="59">
        <v>440257.19</v>
      </c>
      <c r="I2011" s="59">
        <v>440257.19</v>
      </c>
      <c r="J2011" s="59">
        <v>440257.19</v>
      </c>
      <c r="K2011" s="59">
        <v>440257.19</v>
      </c>
      <c r="L2011" s="59">
        <v>440257.19</v>
      </c>
      <c r="M2011" s="59">
        <v>440257.19</v>
      </c>
      <c r="N2011" s="59">
        <v>440257.19</v>
      </c>
      <c r="O2011" s="59">
        <v>440257.19</v>
      </c>
      <c r="P2011" s="59">
        <v>439746.96</v>
      </c>
      <c r="Q2011" s="59">
        <v>439652.47</v>
      </c>
      <c r="R2011" s="59">
        <v>439652.47</v>
      </c>
    </row>
    <row r="2012" spans="2:18" x14ac:dyDescent="0.2">
      <c r="B2012" s="4">
        <v>1986</v>
      </c>
      <c r="C2012" s="59">
        <v>436911.54</v>
      </c>
      <c r="D2012" s="59">
        <v>436911.54</v>
      </c>
      <c r="E2012" s="59">
        <v>436911.54</v>
      </c>
      <c r="F2012" s="59">
        <v>436911.54</v>
      </c>
      <c r="G2012" s="59">
        <v>436911.54</v>
      </c>
      <c r="H2012" s="59">
        <v>436911.54</v>
      </c>
      <c r="I2012" s="59">
        <v>436911.54</v>
      </c>
      <c r="J2012" s="59">
        <v>436911.54</v>
      </c>
      <c r="K2012" s="59">
        <v>436911.54</v>
      </c>
      <c r="L2012" s="59">
        <v>436911.54</v>
      </c>
      <c r="M2012" s="59">
        <v>436911.54</v>
      </c>
      <c r="N2012" s="59">
        <v>436911.54</v>
      </c>
      <c r="O2012" s="59">
        <v>436387.94</v>
      </c>
      <c r="P2012" s="59">
        <v>432189.32</v>
      </c>
      <c r="Q2012" s="59">
        <v>432189.32</v>
      </c>
      <c r="R2012" s="59">
        <v>432189.32</v>
      </c>
    </row>
    <row r="2013" spans="2:18" x14ac:dyDescent="0.2">
      <c r="B2013" s="4">
        <v>1985</v>
      </c>
      <c r="C2013" s="59">
        <v>423596.68</v>
      </c>
      <c r="D2013" s="59">
        <v>423596.68</v>
      </c>
      <c r="E2013" s="59">
        <v>423596.68</v>
      </c>
      <c r="F2013" s="59">
        <v>423596.68</v>
      </c>
      <c r="G2013" s="59">
        <v>423596.68</v>
      </c>
      <c r="H2013" s="59">
        <v>423596.68</v>
      </c>
      <c r="I2013" s="59">
        <v>423596.68</v>
      </c>
      <c r="J2013" s="59">
        <v>423596.68</v>
      </c>
      <c r="K2013" s="59">
        <v>423596.68</v>
      </c>
      <c r="L2013" s="59">
        <v>423596.68</v>
      </c>
      <c r="M2013" s="59">
        <v>423596.68</v>
      </c>
      <c r="N2013" s="59">
        <v>423596.68</v>
      </c>
      <c r="O2013" s="59">
        <v>423596.68</v>
      </c>
      <c r="P2013" s="59">
        <v>423596.68</v>
      </c>
      <c r="Q2013" s="59">
        <v>423596.68</v>
      </c>
      <c r="R2013" s="59">
        <v>423596.68</v>
      </c>
    </row>
    <row r="2014" spans="2:18" x14ac:dyDescent="0.2">
      <c r="B2014" s="4">
        <v>1984</v>
      </c>
      <c r="C2014" s="59">
        <v>367109.79</v>
      </c>
      <c r="D2014" s="59">
        <v>367109.79</v>
      </c>
      <c r="E2014" s="59">
        <v>367109.79</v>
      </c>
      <c r="F2014" s="59">
        <v>367109.79</v>
      </c>
      <c r="G2014" s="59">
        <v>367109.79</v>
      </c>
      <c r="H2014" s="59">
        <v>367109.79</v>
      </c>
      <c r="I2014" s="59">
        <v>367109.79</v>
      </c>
      <c r="J2014" s="59">
        <v>367109.79</v>
      </c>
      <c r="K2014" s="59">
        <v>367109.79</v>
      </c>
      <c r="L2014" s="59">
        <v>367109.79</v>
      </c>
      <c r="M2014" s="59">
        <v>367109.79</v>
      </c>
      <c r="N2014" s="59">
        <v>367109.79</v>
      </c>
      <c r="O2014" s="59">
        <v>367109.79</v>
      </c>
      <c r="P2014" s="59">
        <v>366354.59</v>
      </c>
      <c r="Q2014" s="59">
        <v>366354.59</v>
      </c>
      <c r="R2014" s="59">
        <v>365976.99</v>
      </c>
    </row>
    <row r="2015" spans="2:18" x14ac:dyDescent="0.2">
      <c r="B2015" s="4">
        <v>1983</v>
      </c>
      <c r="C2015" s="59">
        <v>389249.31</v>
      </c>
      <c r="D2015" s="59">
        <v>389249.31</v>
      </c>
      <c r="E2015" s="59">
        <v>389249.31</v>
      </c>
      <c r="F2015" s="59">
        <v>389249.31</v>
      </c>
      <c r="G2015" s="59">
        <v>389249.31</v>
      </c>
      <c r="H2015" s="59">
        <v>389249.31</v>
      </c>
      <c r="I2015" s="59">
        <v>389249.31</v>
      </c>
      <c r="J2015" s="59">
        <v>389249.31</v>
      </c>
      <c r="K2015" s="59">
        <v>389249.31</v>
      </c>
      <c r="L2015" s="59">
        <v>389249.31</v>
      </c>
      <c r="M2015" s="59">
        <v>389249.31</v>
      </c>
      <c r="N2015" s="59">
        <v>389151.99</v>
      </c>
      <c r="O2015" s="59">
        <v>389151.99</v>
      </c>
      <c r="P2015" s="59">
        <v>389151.99</v>
      </c>
      <c r="Q2015" s="59">
        <v>389151.99</v>
      </c>
      <c r="R2015" s="59">
        <v>388529.13</v>
      </c>
    </row>
    <row r="2016" spans="2:18" x14ac:dyDescent="0.2">
      <c r="B2016" s="4">
        <v>1982</v>
      </c>
      <c r="C2016" s="59">
        <v>170466.69</v>
      </c>
      <c r="D2016" s="59">
        <v>170466.69</v>
      </c>
      <c r="E2016" s="59">
        <v>170466.69</v>
      </c>
      <c r="F2016" s="59">
        <v>170466.69</v>
      </c>
      <c r="G2016" s="59">
        <v>170466.69</v>
      </c>
      <c r="H2016" s="59">
        <v>170466.69</v>
      </c>
      <c r="I2016" s="59">
        <v>170466.69</v>
      </c>
      <c r="J2016" s="59">
        <v>170466.69</v>
      </c>
      <c r="K2016" s="59">
        <v>170466.69</v>
      </c>
      <c r="L2016" s="59">
        <v>170466.69</v>
      </c>
      <c r="M2016" s="59">
        <v>170466.69</v>
      </c>
      <c r="N2016" s="59">
        <v>170466.69</v>
      </c>
      <c r="O2016" s="59">
        <v>170466.69</v>
      </c>
      <c r="P2016" s="59">
        <v>170466.69</v>
      </c>
      <c r="Q2016" s="59">
        <v>170466.69</v>
      </c>
      <c r="R2016" s="59">
        <v>170466.69</v>
      </c>
    </row>
    <row r="2017" spans="2:18" x14ac:dyDescent="0.2">
      <c r="B2017" s="4">
        <v>1981</v>
      </c>
      <c r="C2017" s="59">
        <v>307480.15000000002</v>
      </c>
      <c r="D2017" s="59">
        <v>307480.15000000002</v>
      </c>
      <c r="E2017" s="59">
        <v>307480.15000000002</v>
      </c>
      <c r="F2017" s="59">
        <v>307480.15000000002</v>
      </c>
      <c r="G2017" s="59">
        <v>307480.15000000002</v>
      </c>
      <c r="H2017" s="59">
        <v>307480.15000000002</v>
      </c>
      <c r="I2017" s="59">
        <v>307480.15000000002</v>
      </c>
      <c r="J2017" s="59">
        <v>307480.15000000002</v>
      </c>
      <c r="K2017" s="59">
        <v>307480.15000000002</v>
      </c>
      <c r="L2017" s="59">
        <v>307480.15000000002</v>
      </c>
      <c r="M2017" s="59">
        <v>307480.15000000002</v>
      </c>
      <c r="N2017" s="59">
        <v>307480.15000000002</v>
      </c>
      <c r="O2017" s="59">
        <v>307480.15000000002</v>
      </c>
      <c r="P2017" s="59">
        <v>307480.15000000002</v>
      </c>
      <c r="Q2017" s="59">
        <v>307480.15000000002</v>
      </c>
      <c r="R2017" s="59">
        <v>306919.15000000002</v>
      </c>
    </row>
    <row r="2018" spans="2:18" x14ac:dyDescent="0.2">
      <c r="B2018" s="4">
        <v>1980</v>
      </c>
      <c r="C2018" s="59">
        <v>399817.25</v>
      </c>
      <c r="D2018" s="59">
        <v>399817.25</v>
      </c>
      <c r="E2018" s="59">
        <v>399817.25</v>
      </c>
      <c r="F2018" s="59">
        <v>399817.25</v>
      </c>
      <c r="G2018" s="59">
        <v>399817.25</v>
      </c>
      <c r="H2018" s="59">
        <v>399817.25</v>
      </c>
      <c r="I2018" s="59">
        <v>399817.25</v>
      </c>
      <c r="J2018" s="59">
        <v>399817.25</v>
      </c>
      <c r="K2018" s="59">
        <v>399817.25</v>
      </c>
      <c r="L2018" s="59">
        <v>399817.25</v>
      </c>
      <c r="M2018" s="59">
        <v>399817.25</v>
      </c>
      <c r="N2018" s="59">
        <v>399388.61</v>
      </c>
      <c r="O2018" s="59">
        <v>399388.61</v>
      </c>
      <c r="P2018" s="59">
        <v>399388.61</v>
      </c>
      <c r="Q2018" s="59">
        <v>398959.97</v>
      </c>
      <c r="R2018" s="59">
        <v>398531.33</v>
      </c>
    </row>
    <row r="2019" spans="2:18" x14ac:dyDescent="0.2">
      <c r="B2019" s="4">
        <v>1979</v>
      </c>
      <c r="C2019" s="59">
        <v>236006.39999999999</v>
      </c>
      <c r="D2019" s="59">
        <v>236006.39999999999</v>
      </c>
      <c r="E2019" s="59">
        <v>236006.39999999999</v>
      </c>
      <c r="F2019" s="59">
        <v>236006.39999999999</v>
      </c>
      <c r="G2019" s="59">
        <v>236006.39999999999</v>
      </c>
      <c r="H2019" s="59">
        <v>236006.39999999999</v>
      </c>
      <c r="I2019" s="59">
        <v>236006.39999999999</v>
      </c>
      <c r="J2019" s="59">
        <v>236006.39999999999</v>
      </c>
      <c r="K2019" s="59">
        <v>236006.39999999999</v>
      </c>
      <c r="L2019" s="59">
        <v>236006.39999999999</v>
      </c>
      <c r="M2019" s="59">
        <v>236006.39999999999</v>
      </c>
      <c r="N2019" s="59">
        <v>235584.32</v>
      </c>
      <c r="O2019" s="59">
        <v>223436.14</v>
      </c>
      <c r="P2019" s="59">
        <v>223014.06</v>
      </c>
      <c r="Q2019" s="59">
        <v>221938.72</v>
      </c>
      <c r="R2019" s="59">
        <v>221938.72</v>
      </c>
    </row>
    <row r="2020" spans="2:18" x14ac:dyDescent="0.2">
      <c r="B2020" s="4">
        <v>1978</v>
      </c>
      <c r="C2020" s="59">
        <v>1103892.3799999999</v>
      </c>
      <c r="D2020" s="59">
        <v>1103892.3799999999</v>
      </c>
      <c r="E2020" s="59">
        <v>1103892.3799999999</v>
      </c>
      <c r="F2020" s="59">
        <v>1103892.3799999999</v>
      </c>
      <c r="G2020" s="59">
        <v>1103892.3799999999</v>
      </c>
      <c r="H2020" s="59">
        <v>1103892.3799999999</v>
      </c>
      <c r="I2020" s="59">
        <v>1103892.3799999999</v>
      </c>
      <c r="J2020" s="59">
        <v>1103892.3799999999</v>
      </c>
      <c r="K2020" s="59">
        <v>1103892.3799999999</v>
      </c>
      <c r="L2020" s="59">
        <v>1103892.3799999999</v>
      </c>
      <c r="M2020" s="59">
        <v>1103892.3799999999</v>
      </c>
      <c r="N2020" s="59">
        <v>1102812.78</v>
      </c>
      <c r="O2020" s="59">
        <v>1098596.71</v>
      </c>
      <c r="P2020" s="59">
        <v>1098596.71</v>
      </c>
      <c r="Q2020" s="59">
        <v>1098596.71</v>
      </c>
      <c r="R2020" s="59">
        <v>1098056.9099999999</v>
      </c>
    </row>
    <row r="2021" spans="2:18" x14ac:dyDescent="0.2">
      <c r="B2021" s="4">
        <v>1977</v>
      </c>
      <c r="C2021" s="59">
        <v>47472.65</v>
      </c>
      <c r="D2021" s="59">
        <v>47472.65</v>
      </c>
      <c r="E2021" s="59">
        <v>47472.65</v>
      </c>
      <c r="F2021" s="59">
        <v>47472.65</v>
      </c>
      <c r="G2021" s="59">
        <v>47472.65</v>
      </c>
      <c r="H2021" s="59">
        <v>47472.65</v>
      </c>
      <c r="I2021" s="59">
        <v>47472.65</v>
      </c>
      <c r="J2021" s="59">
        <v>47472.65</v>
      </c>
      <c r="K2021" s="59">
        <v>47472.65</v>
      </c>
      <c r="L2021" s="59">
        <v>47472.65</v>
      </c>
      <c r="M2021" s="59">
        <v>47472.65</v>
      </c>
      <c r="N2021" s="59">
        <v>46518.63</v>
      </c>
      <c r="O2021" s="59">
        <v>45564.61</v>
      </c>
      <c r="P2021" s="59">
        <v>44928.6</v>
      </c>
      <c r="Q2021" s="59">
        <v>43338.57</v>
      </c>
      <c r="R2021" s="59">
        <v>43020.56</v>
      </c>
    </row>
    <row r="2022" spans="2:18" x14ac:dyDescent="0.2">
      <c r="B2022" s="4">
        <v>1976</v>
      </c>
      <c r="C2022" s="59">
        <v>151317.78</v>
      </c>
      <c r="D2022" s="59">
        <v>151317.78</v>
      </c>
      <c r="E2022" s="59">
        <v>151317.78</v>
      </c>
      <c r="F2022" s="59">
        <v>151317.78</v>
      </c>
      <c r="G2022" s="59">
        <v>151317.78</v>
      </c>
      <c r="H2022" s="59">
        <v>151317.78</v>
      </c>
      <c r="I2022" s="59">
        <v>151317.78</v>
      </c>
      <c r="J2022" s="59">
        <v>151317.78</v>
      </c>
      <c r="K2022" s="59">
        <v>151317.78</v>
      </c>
      <c r="L2022" s="59">
        <v>151317.78</v>
      </c>
      <c r="M2022" s="59">
        <v>151317.78</v>
      </c>
      <c r="N2022" s="59">
        <v>151317.78</v>
      </c>
      <c r="O2022" s="59">
        <v>151317.78</v>
      </c>
      <c r="P2022" s="59">
        <v>151317.78</v>
      </c>
      <c r="Q2022" s="59">
        <v>151317.78</v>
      </c>
      <c r="R2022" s="59">
        <v>151317.78</v>
      </c>
    </row>
    <row r="2023" spans="2:18" x14ac:dyDescent="0.2">
      <c r="B2023" s="4">
        <v>1975</v>
      </c>
      <c r="C2023" s="59">
        <v>140552.89000000001</v>
      </c>
      <c r="D2023" s="59">
        <v>140552.89000000001</v>
      </c>
      <c r="E2023" s="59">
        <v>140552.89000000001</v>
      </c>
      <c r="F2023" s="59">
        <v>140552.89000000001</v>
      </c>
      <c r="G2023" s="59">
        <v>140552.89000000001</v>
      </c>
      <c r="H2023" s="59">
        <v>140552.89000000001</v>
      </c>
      <c r="I2023" s="59">
        <v>140552.89000000001</v>
      </c>
      <c r="J2023" s="59">
        <v>140552.89000000001</v>
      </c>
      <c r="K2023" s="59">
        <v>140552.89000000001</v>
      </c>
      <c r="L2023" s="59">
        <v>140552.89000000001</v>
      </c>
      <c r="M2023" s="59">
        <v>140552.89000000001</v>
      </c>
      <c r="N2023" s="59">
        <v>140552.89000000001</v>
      </c>
      <c r="O2023" s="59">
        <v>140552.89000000001</v>
      </c>
      <c r="P2023" s="59">
        <v>140552.89000000001</v>
      </c>
      <c r="Q2023" s="59">
        <v>140248.71</v>
      </c>
      <c r="R2023" s="59">
        <v>140248.71</v>
      </c>
    </row>
    <row r="2024" spans="2:18" x14ac:dyDescent="0.2">
      <c r="B2024" s="4">
        <v>1974</v>
      </c>
      <c r="C2024" s="59">
        <v>107011.09</v>
      </c>
      <c r="D2024" s="59">
        <v>107011.09</v>
      </c>
      <c r="E2024" s="59">
        <v>107011.09</v>
      </c>
      <c r="F2024" s="59">
        <v>107011.09</v>
      </c>
      <c r="G2024" s="59">
        <v>107011.09</v>
      </c>
      <c r="H2024" s="59">
        <v>107011.09</v>
      </c>
      <c r="I2024" s="59">
        <v>107011.09</v>
      </c>
      <c r="J2024" s="59">
        <v>107011.09</v>
      </c>
      <c r="K2024" s="59">
        <v>107011.09</v>
      </c>
      <c r="L2024" s="59">
        <v>107011.09</v>
      </c>
      <c r="M2024" s="59">
        <v>107011.09</v>
      </c>
      <c r="N2024" s="59">
        <v>107011.09</v>
      </c>
      <c r="O2024" s="59">
        <v>105770.35</v>
      </c>
      <c r="P2024" s="59">
        <v>105770.35</v>
      </c>
      <c r="Q2024" s="59">
        <v>105770.35</v>
      </c>
      <c r="R2024" s="59">
        <v>105770.35</v>
      </c>
    </row>
    <row r="2025" spans="2:18" x14ac:dyDescent="0.2">
      <c r="B2025" s="4">
        <v>1973</v>
      </c>
      <c r="C2025" s="59">
        <v>37380.78</v>
      </c>
      <c r="D2025" s="59">
        <v>37380.78</v>
      </c>
      <c r="E2025" s="59">
        <v>37380.78</v>
      </c>
      <c r="F2025" s="59">
        <v>37380.78</v>
      </c>
      <c r="G2025" s="59">
        <v>37380.78</v>
      </c>
      <c r="H2025" s="59">
        <v>37380.78</v>
      </c>
      <c r="I2025" s="59">
        <v>37380.78</v>
      </c>
      <c r="J2025" s="59">
        <v>37380.78</v>
      </c>
      <c r="K2025" s="59">
        <v>37380.78</v>
      </c>
      <c r="L2025" s="59">
        <v>37380.78</v>
      </c>
      <c r="M2025" s="59">
        <v>37380.78</v>
      </c>
      <c r="N2025" s="59">
        <v>36481.760000000002</v>
      </c>
      <c r="O2025" s="59">
        <v>36167.730000000003</v>
      </c>
      <c r="P2025" s="59">
        <v>35539.68</v>
      </c>
      <c r="Q2025" s="59">
        <v>35539.68</v>
      </c>
      <c r="R2025" s="59">
        <v>35539.68</v>
      </c>
    </row>
    <row r="2026" spans="2:18" x14ac:dyDescent="0.2">
      <c r="B2026" s="4">
        <v>1972</v>
      </c>
      <c r="C2026" s="59">
        <v>110575.32</v>
      </c>
      <c r="D2026" s="59">
        <v>110575.32</v>
      </c>
      <c r="E2026" s="59">
        <v>110575.32</v>
      </c>
      <c r="F2026" s="59">
        <v>110575.32</v>
      </c>
      <c r="G2026" s="59">
        <v>110575.32</v>
      </c>
      <c r="H2026" s="59">
        <v>110575.32</v>
      </c>
      <c r="I2026" s="59">
        <v>110575.32</v>
      </c>
      <c r="J2026" s="59">
        <v>110575.32</v>
      </c>
      <c r="K2026" s="59">
        <v>110575.32</v>
      </c>
      <c r="L2026" s="59">
        <v>110575.32</v>
      </c>
      <c r="M2026" s="59">
        <v>110575.32</v>
      </c>
      <c r="N2026" s="59">
        <v>110306.6</v>
      </c>
      <c r="O2026" s="59">
        <v>109769.16</v>
      </c>
      <c r="P2026" s="59">
        <v>109769.16</v>
      </c>
      <c r="Q2026" s="59">
        <v>109769.16</v>
      </c>
      <c r="R2026" s="59">
        <v>109769.16</v>
      </c>
    </row>
    <row r="2027" spans="2:18" x14ac:dyDescent="0.2">
      <c r="B2027" s="4">
        <v>1971</v>
      </c>
      <c r="C2027" s="59">
        <v>56017.72</v>
      </c>
      <c r="D2027" s="59">
        <v>56017.72</v>
      </c>
      <c r="E2027" s="59">
        <v>56017.72</v>
      </c>
      <c r="F2027" s="59">
        <v>56017.72</v>
      </c>
      <c r="G2027" s="59">
        <v>56017.72</v>
      </c>
      <c r="H2027" s="59">
        <v>56017.72</v>
      </c>
      <c r="I2027" s="59">
        <v>56017.72</v>
      </c>
      <c r="J2027" s="59">
        <v>56017.72</v>
      </c>
      <c r="K2027" s="59">
        <v>56017.72</v>
      </c>
      <c r="L2027" s="59">
        <v>56017.72</v>
      </c>
      <c r="M2027" s="59">
        <v>56017.72</v>
      </c>
      <c r="N2027" s="59">
        <v>56017.72</v>
      </c>
      <c r="O2027" s="59">
        <v>55695.76</v>
      </c>
      <c r="P2027" s="59">
        <v>55680.34</v>
      </c>
      <c r="Q2027" s="59">
        <v>55680.34</v>
      </c>
      <c r="R2027" s="59">
        <v>55680.34</v>
      </c>
    </row>
    <row r="2028" spans="2:18" x14ac:dyDescent="0.2">
      <c r="B2028" s="4">
        <v>1970</v>
      </c>
      <c r="C2028" s="59">
        <v>84327.11</v>
      </c>
      <c r="D2028" s="59">
        <v>84327.11</v>
      </c>
      <c r="E2028" s="59">
        <v>84327.11</v>
      </c>
      <c r="F2028" s="59">
        <v>84327.11</v>
      </c>
      <c r="G2028" s="59">
        <v>84327.11</v>
      </c>
      <c r="H2028" s="59">
        <v>84327.11</v>
      </c>
      <c r="I2028" s="59">
        <v>84327.11</v>
      </c>
      <c r="J2028" s="59">
        <v>84327.11</v>
      </c>
      <c r="K2028" s="59">
        <v>84327.11</v>
      </c>
      <c r="L2028" s="59">
        <v>84327.11</v>
      </c>
      <c r="M2028" s="59">
        <v>84327.11</v>
      </c>
      <c r="N2028" s="59">
        <v>83957.46</v>
      </c>
      <c r="O2028" s="59">
        <v>82158.55</v>
      </c>
      <c r="P2028" s="59">
        <v>81788.899999999994</v>
      </c>
      <c r="Q2028" s="59">
        <v>81788.899999999994</v>
      </c>
      <c r="R2028" s="59">
        <v>78153.789999999994</v>
      </c>
    </row>
    <row r="2029" spans="2:18" x14ac:dyDescent="0.2">
      <c r="B2029" s="4">
        <v>1969</v>
      </c>
      <c r="C2029" s="59">
        <v>67803.009999999995</v>
      </c>
      <c r="D2029" s="59">
        <v>67803.009999999995</v>
      </c>
      <c r="E2029" s="59">
        <v>67803.009999999995</v>
      </c>
      <c r="F2029" s="59">
        <v>67803.009999999995</v>
      </c>
      <c r="G2029" s="59">
        <v>67803.009999999995</v>
      </c>
      <c r="H2029" s="59">
        <v>67803.009999999995</v>
      </c>
      <c r="I2029" s="59">
        <v>67803.009999999995</v>
      </c>
      <c r="J2029" s="59">
        <v>67803.009999999995</v>
      </c>
      <c r="K2029" s="59">
        <v>67803.009999999995</v>
      </c>
      <c r="L2029" s="59">
        <v>67803.009999999995</v>
      </c>
      <c r="M2029" s="59">
        <v>67803.009999999995</v>
      </c>
      <c r="N2029" s="59">
        <v>67500.98</v>
      </c>
      <c r="O2029" s="59">
        <v>67500.98</v>
      </c>
      <c r="P2029" s="59">
        <v>67500.98</v>
      </c>
      <c r="Q2029" s="59">
        <v>67500.98</v>
      </c>
      <c r="R2029" s="59">
        <v>67500.98</v>
      </c>
    </row>
    <row r="2030" spans="2:18" x14ac:dyDescent="0.2">
      <c r="B2030" s="4">
        <v>1968</v>
      </c>
      <c r="C2030" s="59">
        <v>34167.279999999999</v>
      </c>
      <c r="D2030" s="59">
        <v>34167.279999999999</v>
      </c>
      <c r="E2030" s="59">
        <v>34167.279999999999</v>
      </c>
      <c r="F2030" s="59">
        <v>34167.279999999999</v>
      </c>
      <c r="G2030" s="59">
        <v>34167.279999999999</v>
      </c>
      <c r="H2030" s="59">
        <v>34167.279999999999</v>
      </c>
      <c r="I2030" s="59">
        <v>34167.279999999999</v>
      </c>
      <c r="J2030" s="59">
        <v>34167.279999999999</v>
      </c>
      <c r="K2030" s="59">
        <v>34167.279999999999</v>
      </c>
      <c r="L2030" s="59">
        <v>34167.279999999999</v>
      </c>
      <c r="M2030" s="59">
        <v>34167.279999999999</v>
      </c>
      <c r="N2030" s="59">
        <v>34167.279999999999</v>
      </c>
      <c r="O2030" s="59">
        <v>33402.239999999998</v>
      </c>
      <c r="P2030" s="59">
        <v>33402.239999999998</v>
      </c>
      <c r="Q2030" s="59">
        <v>33195.14</v>
      </c>
      <c r="R2030" s="59">
        <v>33195.14</v>
      </c>
    </row>
    <row r="2031" spans="2:18" x14ac:dyDescent="0.2">
      <c r="B2031" s="4">
        <v>1967</v>
      </c>
      <c r="C2031" s="59">
        <v>37934.61</v>
      </c>
      <c r="D2031" s="59">
        <v>37934.61</v>
      </c>
      <c r="E2031" s="59">
        <v>37934.61</v>
      </c>
      <c r="F2031" s="59">
        <v>37934.61</v>
      </c>
      <c r="G2031" s="59">
        <v>37934.61</v>
      </c>
      <c r="H2031" s="59">
        <v>37934.61</v>
      </c>
      <c r="I2031" s="59">
        <v>37934.61</v>
      </c>
      <c r="J2031" s="59">
        <v>37934.61</v>
      </c>
      <c r="K2031" s="59">
        <v>37934.61</v>
      </c>
      <c r="L2031" s="59">
        <v>37934.61</v>
      </c>
      <c r="M2031" s="59">
        <v>37934.61</v>
      </c>
      <c r="N2031" s="59">
        <v>37934.61</v>
      </c>
      <c r="O2031" s="59">
        <v>37078.21</v>
      </c>
      <c r="P2031" s="59">
        <v>37078.21</v>
      </c>
      <c r="Q2031" s="59">
        <v>37078.21</v>
      </c>
      <c r="R2031" s="59">
        <v>35883.480000000003</v>
      </c>
    </row>
    <row r="2032" spans="2:18" x14ac:dyDescent="0.2">
      <c r="B2032" s="4">
        <v>1966</v>
      </c>
      <c r="C2032" s="59">
        <v>69247.67</v>
      </c>
      <c r="D2032" s="59">
        <v>69247.67</v>
      </c>
      <c r="E2032" s="59">
        <v>69247.67</v>
      </c>
      <c r="F2032" s="59">
        <v>69247.67</v>
      </c>
      <c r="G2032" s="59">
        <v>69247.67</v>
      </c>
      <c r="H2032" s="59">
        <v>69247.67</v>
      </c>
      <c r="I2032" s="59">
        <v>69247.67</v>
      </c>
      <c r="J2032" s="59">
        <v>69247.67</v>
      </c>
      <c r="K2032" s="59">
        <v>69247.67</v>
      </c>
      <c r="L2032" s="59">
        <v>69247.67</v>
      </c>
      <c r="M2032" s="59">
        <v>69247.67</v>
      </c>
      <c r="N2032" s="59">
        <v>69247.67</v>
      </c>
      <c r="O2032" s="59">
        <v>69247.67</v>
      </c>
      <c r="P2032" s="59">
        <v>69066.34</v>
      </c>
      <c r="Q2032" s="59">
        <v>68885.009999999995</v>
      </c>
      <c r="R2032" s="59">
        <v>68159.7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14337429.119999995</v>
      </c>
      <c r="E2069" s="6">
        <f>SUM(E1990:E2068)</f>
        <v>14337429.119999995</v>
      </c>
      <c r="F2069" s="6">
        <f>SUM(F1989:F2068)</f>
        <v>14337429.119999995</v>
      </c>
      <c r="G2069" s="6">
        <f>SUM(G1988:G2068)</f>
        <v>14337429.119999995</v>
      </c>
      <c r="H2069" s="6">
        <f>SUM(H1982:H2068)</f>
        <v>14337429.119999995</v>
      </c>
      <c r="I2069" s="6">
        <f>SUM(I1982:I2068)</f>
        <v>14337429.119999995</v>
      </c>
      <c r="J2069" s="6">
        <f t="shared" ref="J2069:L2069" si="21">SUM(J1982:J2068)</f>
        <v>14344994.439999996</v>
      </c>
      <c r="K2069" s="6">
        <f>SUM(K1982:K2068)</f>
        <v>14344994.439999996</v>
      </c>
      <c r="L2069" s="6">
        <f t="shared" si="21"/>
        <v>14344994.439999996</v>
      </c>
      <c r="M2069" s="6">
        <f>SUM(M1982:M2068)</f>
        <v>14344994.439999996</v>
      </c>
      <c r="N2069" s="13">
        <f>SUM(N1978:N2068)</f>
        <v>14336980.489999998</v>
      </c>
      <c r="O2069" s="13">
        <f>SUM(O1978:O2068)</f>
        <v>14312409.730000002</v>
      </c>
      <c r="P2069" s="13">
        <f>SUM(P1978:P2068)</f>
        <v>14292993.590000002</v>
      </c>
      <c r="Q2069" s="13">
        <f>SUM(Q1978:Q2068)</f>
        <v>14284516.210000005</v>
      </c>
      <c r="R2069" s="13">
        <f>SUM(R1977:R2068)</f>
        <v>14273887.450000003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2153.64</v>
      </c>
      <c r="I2551" s="59">
        <v>2153.64</v>
      </c>
      <c r="J2551" s="59">
        <v>2153.64</v>
      </c>
      <c r="K2551" s="59">
        <v>2153.64</v>
      </c>
      <c r="L2551" s="59">
        <v>2153.64</v>
      </c>
      <c r="M2551" s="59">
        <v>2153.64</v>
      </c>
      <c r="N2551" s="59">
        <v>2153.64</v>
      </c>
      <c r="O2551" s="59">
        <v>2153.64</v>
      </c>
      <c r="P2551" s="59">
        <v>2153.64</v>
      </c>
      <c r="Q2551" s="59">
        <v>2153.64</v>
      </c>
      <c r="R2551" s="59">
        <v>2153.64</v>
      </c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2153.64</v>
      </c>
      <c r="I2633" s="6">
        <f>SUM(I2546:I2632)</f>
        <v>2153.64</v>
      </c>
      <c r="J2633" s="6">
        <f t="shared" ref="J2633:L2633" si="27">SUM(J2546:J2632)</f>
        <v>2153.64</v>
      </c>
      <c r="K2633" s="6">
        <f>SUM(K2546:K2632)</f>
        <v>2153.64</v>
      </c>
      <c r="L2633" s="6">
        <f t="shared" si="27"/>
        <v>2153.64</v>
      </c>
      <c r="M2633" s="6">
        <f>SUM(M2546:M2632)</f>
        <v>2153.64</v>
      </c>
      <c r="N2633" s="13">
        <f>SUM(N2542:N2632)</f>
        <v>2153.64</v>
      </c>
      <c r="O2633" s="13">
        <f>SUM(O2542:O2632)</f>
        <v>2153.64</v>
      </c>
      <c r="P2633" s="13">
        <f>SUM(P2542:P2632)</f>
        <v>2153.64</v>
      </c>
      <c r="Q2633" s="13">
        <f>SUM(Q2542:Q2632)</f>
        <v>2153.64</v>
      </c>
      <c r="R2633" s="13">
        <f>SUM(R2541:R2632)</f>
        <v>2153.64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>
        <v>3582.25</v>
      </c>
      <c r="D2652" s="59">
        <v>3582.25</v>
      </c>
      <c r="E2652" s="59">
        <v>3582.25</v>
      </c>
      <c r="F2652" s="59">
        <v>3582.25</v>
      </c>
      <c r="G2652" s="59">
        <v>3582.25</v>
      </c>
      <c r="H2652" s="59">
        <v>3582.25</v>
      </c>
      <c r="I2652" s="59">
        <v>3582.25</v>
      </c>
      <c r="J2652" s="59">
        <v>3582.25</v>
      </c>
      <c r="K2652" s="59">
        <v>3582.25</v>
      </c>
      <c r="L2652" s="59">
        <v>3582.25</v>
      </c>
      <c r="M2652" s="59">
        <v>3582.25</v>
      </c>
      <c r="N2652" s="59">
        <v>3582.25</v>
      </c>
      <c r="O2652" s="59">
        <v>3582.25</v>
      </c>
      <c r="P2652" s="59">
        <v>3582.25</v>
      </c>
      <c r="Q2652" s="59">
        <v>3582.25</v>
      </c>
      <c r="R2652" s="59">
        <v>3582.25</v>
      </c>
    </row>
    <row r="2653" spans="2:18" x14ac:dyDescent="0.2">
      <c r="B2653" s="4">
        <v>2003</v>
      </c>
      <c r="C2653" s="59">
        <v>17030.77</v>
      </c>
      <c r="D2653" s="59">
        <v>17030.77</v>
      </c>
      <c r="E2653" s="59">
        <v>17030.77</v>
      </c>
      <c r="F2653" s="59">
        <v>17030.77</v>
      </c>
      <c r="G2653" s="59">
        <v>17030.77</v>
      </c>
      <c r="H2653" s="59">
        <v>17030.77</v>
      </c>
      <c r="I2653" s="59">
        <v>17030.77</v>
      </c>
      <c r="J2653" s="59">
        <v>17030.77</v>
      </c>
      <c r="K2653" s="59">
        <v>17030.77</v>
      </c>
      <c r="L2653" s="59">
        <v>17030.77</v>
      </c>
      <c r="M2653" s="59">
        <v>17030.77</v>
      </c>
      <c r="N2653" s="59">
        <v>17030.77</v>
      </c>
      <c r="O2653" s="59">
        <v>17030.77</v>
      </c>
      <c r="P2653" s="59">
        <v>17030.77</v>
      </c>
      <c r="Q2653" s="59">
        <v>17030.77</v>
      </c>
      <c r="R2653" s="59">
        <v>17030.77</v>
      </c>
    </row>
    <row r="2654" spans="2:18" x14ac:dyDescent="0.2">
      <c r="B2654" s="4">
        <v>2002</v>
      </c>
      <c r="C2654" s="59">
        <v>9671.5499999999993</v>
      </c>
      <c r="D2654" s="59">
        <v>9671.5499999999993</v>
      </c>
      <c r="E2654" s="59">
        <v>9671.5499999999993</v>
      </c>
      <c r="F2654" s="59">
        <v>9671.5499999999993</v>
      </c>
      <c r="G2654" s="59">
        <v>9671.5499999999993</v>
      </c>
      <c r="H2654" s="59">
        <v>9671.5499999999993</v>
      </c>
      <c r="I2654" s="59">
        <v>9671.5499999999993</v>
      </c>
      <c r="J2654" s="59">
        <v>9671.5499999999993</v>
      </c>
      <c r="K2654" s="59">
        <v>9671.5499999999993</v>
      </c>
      <c r="L2654" s="59">
        <v>9671.5499999999993</v>
      </c>
      <c r="M2654" s="59">
        <v>9671.5499999999993</v>
      </c>
      <c r="N2654" s="59">
        <v>9671.5499999999993</v>
      </c>
      <c r="O2654" s="59">
        <v>9671.5499999999993</v>
      </c>
      <c r="P2654" s="59">
        <v>9671.5499999999993</v>
      </c>
      <c r="Q2654" s="59">
        <v>9671.5499999999993</v>
      </c>
      <c r="R2654" s="59">
        <v>9671.5499999999993</v>
      </c>
    </row>
    <row r="2655" spans="2:18" x14ac:dyDescent="0.2">
      <c r="B2655" s="4">
        <v>2001</v>
      </c>
      <c r="C2655" s="59">
        <v>206538.56</v>
      </c>
      <c r="D2655" s="59">
        <v>206538.56</v>
      </c>
      <c r="E2655" s="59">
        <v>206538.56</v>
      </c>
      <c r="F2655" s="59">
        <v>206538.56</v>
      </c>
      <c r="G2655" s="59">
        <v>206538.56</v>
      </c>
      <c r="H2655" s="59">
        <v>206538.56</v>
      </c>
      <c r="I2655" s="59">
        <v>206538.56</v>
      </c>
      <c r="J2655" s="59">
        <v>206538.56</v>
      </c>
      <c r="K2655" s="59">
        <v>206538.56</v>
      </c>
      <c r="L2655" s="59">
        <v>206538.56</v>
      </c>
      <c r="M2655" s="59">
        <v>206538.56</v>
      </c>
      <c r="N2655" s="59">
        <v>206538.56</v>
      </c>
      <c r="O2655" s="59">
        <v>206538.56</v>
      </c>
      <c r="P2655" s="59">
        <v>206538.56</v>
      </c>
      <c r="Q2655" s="59">
        <v>206538.56</v>
      </c>
      <c r="R2655" s="59">
        <v>206538.56</v>
      </c>
    </row>
    <row r="2656" spans="2:18" x14ac:dyDescent="0.2">
      <c r="B2656" s="4">
        <v>2000</v>
      </c>
      <c r="C2656" s="59">
        <v>214188.75</v>
      </c>
      <c r="D2656" s="59">
        <v>214188.75</v>
      </c>
      <c r="E2656" s="59">
        <v>214188.75</v>
      </c>
      <c r="F2656" s="59">
        <v>214188.75</v>
      </c>
      <c r="G2656" s="59">
        <v>214188.75</v>
      </c>
      <c r="H2656" s="59">
        <v>214188.75</v>
      </c>
      <c r="I2656" s="59">
        <v>214188.75</v>
      </c>
      <c r="J2656" s="59">
        <v>214188.75</v>
      </c>
      <c r="K2656" s="59">
        <v>214188.75</v>
      </c>
      <c r="L2656" s="59">
        <v>214188.75</v>
      </c>
      <c r="M2656" s="59">
        <v>214188.75</v>
      </c>
      <c r="N2656" s="59">
        <v>214188.75</v>
      </c>
      <c r="O2656" s="59">
        <v>214188.75</v>
      </c>
      <c r="P2656" s="59">
        <v>214188.75</v>
      </c>
      <c r="Q2656" s="59">
        <v>214188.75</v>
      </c>
      <c r="R2656" s="59">
        <v>214188.75</v>
      </c>
    </row>
    <row r="2657" spans="2:18" x14ac:dyDescent="0.2">
      <c r="B2657" s="4">
        <v>1999</v>
      </c>
      <c r="C2657" s="59">
        <v>176856.74</v>
      </c>
      <c r="D2657" s="59">
        <v>176856.74</v>
      </c>
      <c r="E2657" s="59">
        <v>176856.74</v>
      </c>
      <c r="F2657" s="59">
        <v>176856.74</v>
      </c>
      <c r="G2657" s="59">
        <v>176856.74</v>
      </c>
      <c r="H2657" s="59">
        <v>176856.74</v>
      </c>
      <c r="I2657" s="59">
        <v>176856.74</v>
      </c>
      <c r="J2657" s="59">
        <v>176856.74</v>
      </c>
      <c r="K2657" s="59">
        <v>176856.74</v>
      </c>
      <c r="L2657" s="59">
        <v>176856.74</v>
      </c>
      <c r="M2657" s="59">
        <v>176856.74</v>
      </c>
      <c r="N2657" s="59">
        <v>176856.74</v>
      </c>
      <c r="O2657" s="59">
        <v>176856.74</v>
      </c>
      <c r="P2657" s="59">
        <v>176856.74</v>
      </c>
      <c r="Q2657" s="59">
        <v>176856.74</v>
      </c>
      <c r="R2657" s="59">
        <v>176856.74</v>
      </c>
    </row>
    <row r="2658" spans="2:18" x14ac:dyDescent="0.2">
      <c r="B2658" s="4">
        <v>1998</v>
      </c>
      <c r="C2658" s="59">
        <v>170462.01</v>
      </c>
      <c r="D2658" s="59">
        <v>170462.01</v>
      </c>
      <c r="E2658" s="59">
        <v>170462.01</v>
      </c>
      <c r="F2658" s="59">
        <v>170462.01</v>
      </c>
      <c r="G2658" s="59">
        <v>170462.01</v>
      </c>
      <c r="H2658" s="59">
        <v>170462.01</v>
      </c>
      <c r="I2658" s="59">
        <v>170462.01</v>
      </c>
      <c r="J2658" s="59">
        <v>170462.01</v>
      </c>
      <c r="K2658" s="59">
        <v>170462.01</v>
      </c>
      <c r="L2658" s="59">
        <v>170462.01</v>
      </c>
      <c r="M2658" s="59">
        <v>170462.01</v>
      </c>
      <c r="N2658" s="59">
        <v>170462.01</v>
      </c>
      <c r="O2658" s="59">
        <v>170462.01</v>
      </c>
      <c r="P2658" s="59">
        <v>170462.01</v>
      </c>
      <c r="Q2658" s="59">
        <v>170462.01</v>
      </c>
      <c r="R2658" s="59">
        <v>170462.01</v>
      </c>
    </row>
    <row r="2659" spans="2:18" x14ac:dyDescent="0.2">
      <c r="B2659" s="4">
        <v>1997</v>
      </c>
      <c r="C2659" s="59">
        <v>108867.91</v>
      </c>
      <c r="D2659" s="59">
        <v>108867.91</v>
      </c>
      <c r="E2659" s="59">
        <v>108867.91</v>
      </c>
      <c r="F2659" s="59">
        <v>108867.91</v>
      </c>
      <c r="G2659" s="59">
        <v>108867.91</v>
      </c>
      <c r="H2659" s="59">
        <v>108867.91</v>
      </c>
      <c r="I2659" s="59">
        <v>108867.91</v>
      </c>
      <c r="J2659" s="59">
        <v>108867.91</v>
      </c>
      <c r="K2659" s="59">
        <v>108867.91</v>
      </c>
      <c r="L2659" s="59">
        <v>108867.91</v>
      </c>
      <c r="M2659" s="59">
        <v>108867.91</v>
      </c>
      <c r="N2659" s="59">
        <v>108867.91</v>
      </c>
      <c r="O2659" s="59">
        <v>108867.91</v>
      </c>
      <c r="P2659" s="59">
        <v>108867.91</v>
      </c>
      <c r="Q2659" s="59">
        <v>108867.91</v>
      </c>
      <c r="R2659" s="59">
        <v>108867.91</v>
      </c>
    </row>
    <row r="2660" spans="2:18" x14ac:dyDescent="0.2">
      <c r="B2660" s="4">
        <v>1996</v>
      </c>
      <c r="C2660" s="59">
        <v>134388.98000000001</v>
      </c>
      <c r="D2660" s="59">
        <v>134388.98000000001</v>
      </c>
      <c r="E2660" s="59">
        <v>134388.98000000001</v>
      </c>
      <c r="F2660" s="59">
        <v>134388.98000000001</v>
      </c>
      <c r="G2660" s="59">
        <v>134388.98000000001</v>
      </c>
      <c r="H2660" s="59">
        <v>134388.98000000001</v>
      </c>
      <c r="I2660" s="59">
        <v>134388.98000000001</v>
      </c>
      <c r="J2660" s="59">
        <v>134388.98000000001</v>
      </c>
      <c r="K2660" s="59">
        <v>134388.98000000001</v>
      </c>
      <c r="L2660" s="59">
        <v>134388.98000000001</v>
      </c>
      <c r="M2660" s="59">
        <v>134388.98000000001</v>
      </c>
      <c r="N2660" s="59">
        <v>134388.98000000001</v>
      </c>
      <c r="O2660" s="59">
        <v>134388.98000000001</v>
      </c>
      <c r="P2660" s="59">
        <v>134388.98000000001</v>
      </c>
      <c r="Q2660" s="59">
        <v>134388.98000000001</v>
      </c>
      <c r="R2660" s="59">
        <v>134388.98000000001</v>
      </c>
    </row>
    <row r="2661" spans="2:18" x14ac:dyDescent="0.2">
      <c r="B2661" s="4">
        <v>1995</v>
      </c>
      <c r="C2661" s="59">
        <v>89692.33</v>
      </c>
      <c r="D2661" s="59">
        <v>89692.33</v>
      </c>
      <c r="E2661" s="59">
        <v>89692.33</v>
      </c>
      <c r="F2661" s="59">
        <v>89692.33</v>
      </c>
      <c r="G2661" s="59">
        <v>89692.33</v>
      </c>
      <c r="H2661" s="59">
        <v>89692.33</v>
      </c>
      <c r="I2661" s="59">
        <v>89692.33</v>
      </c>
      <c r="J2661" s="59">
        <v>89692.33</v>
      </c>
      <c r="K2661" s="59">
        <v>89692.33</v>
      </c>
      <c r="L2661" s="59">
        <v>89692.33</v>
      </c>
      <c r="M2661" s="59">
        <v>89692.33</v>
      </c>
      <c r="N2661" s="59">
        <v>89692.33</v>
      </c>
      <c r="O2661" s="59">
        <v>89692.33</v>
      </c>
      <c r="P2661" s="59">
        <v>89692.33</v>
      </c>
      <c r="Q2661" s="59">
        <v>89692.33</v>
      </c>
      <c r="R2661" s="59">
        <v>89692.33</v>
      </c>
    </row>
    <row r="2662" spans="2:18" x14ac:dyDescent="0.2">
      <c r="B2662" s="4">
        <v>1994</v>
      </c>
      <c r="C2662" s="59">
        <v>51961.06</v>
      </c>
      <c r="D2662" s="59">
        <v>51961.06</v>
      </c>
      <c r="E2662" s="59">
        <v>51961.06</v>
      </c>
      <c r="F2662" s="59">
        <v>51961.06</v>
      </c>
      <c r="G2662" s="59">
        <v>51961.06</v>
      </c>
      <c r="H2662" s="59">
        <v>51961.06</v>
      </c>
      <c r="I2662" s="59">
        <v>51961.06</v>
      </c>
      <c r="J2662" s="59">
        <v>51961.06</v>
      </c>
      <c r="K2662" s="59">
        <v>51961.06</v>
      </c>
      <c r="L2662" s="59">
        <v>51961.06</v>
      </c>
      <c r="M2662" s="59">
        <v>51961.06</v>
      </c>
      <c r="N2662" s="59">
        <v>51961.06</v>
      </c>
      <c r="O2662" s="59">
        <v>51961.06</v>
      </c>
      <c r="P2662" s="59">
        <v>51961.06</v>
      </c>
      <c r="Q2662" s="59">
        <v>51961.06</v>
      </c>
      <c r="R2662" s="59">
        <v>51961.06</v>
      </c>
    </row>
    <row r="2663" spans="2:18" x14ac:dyDescent="0.2">
      <c r="B2663" s="4">
        <v>1993</v>
      </c>
      <c r="C2663" s="59">
        <v>100310.52</v>
      </c>
      <c r="D2663" s="59">
        <v>100310.52</v>
      </c>
      <c r="E2663" s="59">
        <v>100310.52</v>
      </c>
      <c r="F2663" s="59">
        <v>100310.52</v>
      </c>
      <c r="G2663" s="59">
        <v>100310.52</v>
      </c>
      <c r="H2663" s="59">
        <v>100310.52</v>
      </c>
      <c r="I2663" s="59">
        <v>100310.52</v>
      </c>
      <c r="J2663" s="59">
        <v>100310.52</v>
      </c>
      <c r="K2663" s="59">
        <v>100310.52</v>
      </c>
      <c r="L2663" s="59">
        <v>100310.52</v>
      </c>
      <c r="M2663" s="59">
        <v>100310.52</v>
      </c>
      <c r="N2663" s="59">
        <v>100310.52</v>
      </c>
      <c r="O2663" s="59">
        <v>100310.52</v>
      </c>
      <c r="P2663" s="59">
        <v>100310.52</v>
      </c>
      <c r="Q2663" s="59">
        <v>100310.52</v>
      </c>
      <c r="R2663" s="59">
        <v>100310.52</v>
      </c>
    </row>
    <row r="2664" spans="2:18" x14ac:dyDescent="0.2">
      <c r="B2664" s="4">
        <v>1992</v>
      </c>
      <c r="C2664" s="59">
        <v>64571.07</v>
      </c>
      <c r="D2664" s="59">
        <v>64571.07</v>
      </c>
      <c r="E2664" s="59">
        <v>64571.07</v>
      </c>
      <c r="F2664" s="59">
        <v>64571.07</v>
      </c>
      <c r="G2664" s="59">
        <v>64571.07</v>
      </c>
      <c r="H2664" s="59">
        <v>64571.07</v>
      </c>
      <c r="I2664" s="59">
        <v>64571.07</v>
      </c>
      <c r="J2664" s="59">
        <v>64571.07</v>
      </c>
      <c r="K2664" s="59">
        <v>64571.07</v>
      </c>
      <c r="L2664" s="59">
        <v>64571.07</v>
      </c>
      <c r="M2664" s="59">
        <v>64571.07</v>
      </c>
      <c r="N2664" s="59">
        <v>64571.07</v>
      </c>
      <c r="O2664" s="59">
        <v>64571.07</v>
      </c>
      <c r="P2664" s="59">
        <v>64571.07</v>
      </c>
      <c r="Q2664" s="59">
        <v>64571.07</v>
      </c>
      <c r="R2664" s="59">
        <v>64571.07</v>
      </c>
    </row>
    <row r="2665" spans="2:18" x14ac:dyDescent="0.2">
      <c r="B2665" s="4">
        <v>1991</v>
      </c>
      <c r="C2665" s="59">
        <v>92266.17</v>
      </c>
      <c r="D2665" s="59">
        <v>92266.17</v>
      </c>
      <c r="E2665" s="59">
        <v>92266.17</v>
      </c>
      <c r="F2665" s="59">
        <v>92266.17</v>
      </c>
      <c r="G2665" s="59">
        <v>92266.17</v>
      </c>
      <c r="H2665" s="59">
        <v>92266.17</v>
      </c>
      <c r="I2665" s="59">
        <v>92266.17</v>
      </c>
      <c r="J2665" s="59">
        <v>92266.17</v>
      </c>
      <c r="K2665" s="59">
        <v>92266.17</v>
      </c>
      <c r="L2665" s="59">
        <v>92266.17</v>
      </c>
      <c r="M2665" s="59">
        <v>92266.17</v>
      </c>
      <c r="N2665" s="59">
        <v>92266.17</v>
      </c>
      <c r="O2665" s="59">
        <v>92266.17</v>
      </c>
      <c r="P2665" s="59">
        <v>92266.17</v>
      </c>
      <c r="Q2665" s="59">
        <v>92266.17</v>
      </c>
      <c r="R2665" s="59">
        <v>92266.17</v>
      </c>
    </row>
    <row r="2666" spans="2:18" x14ac:dyDescent="0.2">
      <c r="B2666" s="4">
        <v>1990</v>
      </c>
      <c r="C2666" s="59">
        <v>117862.83</v>
      </c>
      <c r="D2666" s="59">
        <v>117862.83</v>
      </c>
      <c r="E2666" s="59">
        <v>117862.83</v>
      </c>
      <c r="F2666" s="59">
        <v>117862.83</v>
      </c>
      <c r="G2666" s="59">
        <v>117862.83</v>
      </c>
      <c r="H2666" s="59">
        <v>117862.83</v>
      </c>
      <c r="I2666" s="59">
        <v>117862.83</v>
      </c>
      <c r="J2666" s="59">
        <v>117862.83</v>
      </c>
      <c r="K2666" s="59">
        <v>117862.83</v>
      </c>
      <c r="L2666" s="59">
        <v>117862.83</v>
      </c>
      <c r="M2666" s="59">
        <v>117862.83</v>
      </c>
      <c r="N2666" s="59">
        <v>117862.83</v>
      </c>
      <c r="O2666" s="59">
        <v>117862.83</v>
      </c>
      <c r="P2666" s="59">
        <v>117862.83</v>
      </c>
      <c r="Q2666" s="59">
        <v>117862.83</v>
      </c>
      <c r="R2666" s="59">
        <v>117862.83</v>
      </c>
    </row>
    <row r="2667" spans="2:18" x14ac:dyDescent="0.2">
      <c r="B2667" s="4">
        <v>1989</v>
      </c>
      <c r="C2667" s="59">
        <v>59347.91</v>
      </c>
      <c r="D2667" s="59">
        <v>59347.91</v>
      </c>
      <c r="E2667" s="59">
        <v>59347.91</v>
      </c>
      <c r="F2667" s="59">
        <v>59347.91</v>
      </c>
      <c r="G2667" s="59">
        <v>59347.91</v>
      </c>
      <c r="H2667" s="59">
        <v>59347.91</v>
      </c>
      <c r="I2667" s="59">
        <v>59347.91</v>
      </c>
      <c r="J2667" s="59">
        <v>59347.91</v>
      </c>
      <c r="K2667" s="59">
        <v>59347.91</v>
      </c>
      <c r="L2667" s="59">
        <v>59347.91</v>
      </c>
      <c r="M2667" s="59">
        <v>59347.91</v>
      </c>
      <c r="N2667" s="59">
        <v>59347.91</v>
      </c>
      <c r="O2667" s="59">
        <v>59347.91</v>
      </c>
      <c r="P2667" s="59">
        <v>59347.91</v>
      </c>
      <c r="Q2667" s="59">
        <v>59347.91</v>
      </c>
      <c r="R2667" s="59">
        <v>59347.91</v>
      </c>
    </row>
    <row r="2668" spans="2:18" x14ac:dyDescent="0.2">
      <c r="B2668" s="4">
        <v>1988</v>
      </c>
      <c r="C2668" s="59">
        <v>124880.62</v>
      </c>
      <c r="D2668" s="59">
        <v>124880.62</v>
      </c>
      <c r="E2668" s="59">
        <v>124880.62</v>
      </c>
      <c r="F2668" s="59">
        <v>124880.62</v>
      </c>
      <c r="G2668" s="59">
        <v>124880.62</v>
      </c>
      <c r="H2668" s="59">
        <v>124880.62</v>
      </c>
      <c r="I2668" s="59">
        <v>124880.62</v>
      </c>
      <c r="J2668" s="59">
        <v>124880.62</v>
      </c>
      <c r="K2668" s="59">
        <v>124880.62</v>
      </c>
      <c r="L2668" s="59">
        <v>124880.62</v>
      </c>
      <c r="M2668" s="59">
        <v>124880.62</v>
      </c>
      <c r="N2668" s="59">
        <v>124880.62</v>
      </c>
      <c r="O2668" s="59">
        <v>124880.62</v>
      </c>
      <c r="P2668" s="59">
        <v>124880.62</v>
      </c>
      <c r="Q2668" s="59">
        <v>124880.62</v>
      </c>
      <c r="R2668" s="59">
        <v>124880.62</v>
      </c>
    </row>
    <row r="2669" spans="2:18" x14ac:dyDescent="0.2">
      <c r="B2669" s="4">
        <v>1987</v>
      </c>
      <c r="C2669" s="59">
        <v>92732.97</v>
      </c>
      <c r="D2669" s="59">
        <v>92732.97</v>
      </c>
      <c r="E2669" s="59">
        <v>92732.97</v>
      </c>
      <c r="F2669" s="59">
        <v>92732.97</v>
      </c>
      <c r="G2669" s="59">
        <v>92732.97</v>
      </c>
      <c r="H2669" s="59">
        <v>92732.97</v>
      </c>
      <c r="I2669" s="59">
        <v>92732.97</v>
      </c>
      <c r="J2669" s="59">
        <v>92732.97</v>
      </c>
      <c r="K2669" s="59">
        <v>92732.97</v>
      </c>
      <c r="L2669" s="59">
        <v>92732.97</v>
      </c>
      <c r="M2669" s="59">
        <v>92732.97</v>
      </c>
      <c r="N2669" s="59">
        <v>92732.97</v>
      </c>
      <c r="O2669" s="59">
        <v>92732.97</v>
      </c>
      <c r="P2669" s="59">
        <v>92732.97</v>
      </c>
      <c r="Q2669" s="59">
        <v>92732.97</v>
      </c>
      <c r="R2669" s="59">
        <v>92732.97</v>
      </c>
    </row>
    <row r="2670" spans="2:18" x14ac:dyDescent="0.2">
      <c r="B2670" s="4">
        <v>1986</v>
      </c>
      <c r="C2670" s="59">
        <v>89119.08</v>
      </c>
      <c r="D2670" s="59">
        <v>89119.08</v>
      </c>
      <c r="E2670" s="59">
        <v>89119.08</v>
      </c>
      <c r="F2670" s="59">
        <v>89119.08</v>
      </c>
      <c r="G2670" s="59">
        <v>89119.08</v>
      </c>
      <c r="H2670" s="59">
        <v>89119.08</v>
      </c>
      <c r="I2670" s="59">
        <v>89119.08</v>
      </c>
      <c r="J2670" s="59">
        <v>89119.08</v>
      </c>
      <c r="K2670" s="59">
        <v>89119.08</v>
      </c>
      <c r="L2670" s="59">
        <v>89119.08</v>
      </c>
      <c r="M2670" s="59">
        <v>89119.08</v>
      </c>
      <c r="N2670" s="59">
        <v>89119.08</v>
      </c>
      <c r="O2670" s="59">
        <v>89119.08</v>
      </c>
      <c r="P2670" s="59">
        <v>89119.08</v>
      </c>
      <c r="Q2670" s="59">
        <v>89119.08</v>
      </c>
      <c r="R2670" s="59">
        <v>89119.08</v>
      </c>
    </row>
    <row r="2671" spans="2:18" x14ac:dyDescent="0.2">
      <c r="B2671" s="4">
        <v>1985</v>
      </c>
      <c r="C2671" s="59">
        <v>85393.81</v>
      </c>
      <c r="D2671" s="59">
        <v>85393.81</v>
      </c>
      <c r="E2671" s="59">
        <v>85393.81</v>
      </c>
      <c r="F2671" s="59">
        <v>85393.81</v>
      </c>
      <c r="G2671" s="59">
        <v>85393.81</v>
      </c>
      <c r="H2671" s="59">
        <v>85393.81</v>
      </c>
      <c r="I2671" s="59">
        <v>85393.81</v>
      </c>
      <c r="J2671" s="59">
        <v>85393.81</v>
      </c>
      <c r="K2671" s="59">
        <v>85393.81</v>
      </c>
      <c r="L2671" s="59">
        <v>85393.81</v>
      </c>
      <c r="M2671" s="59">
        <v>85393.81</v>
      </c>
      <c r="N2671" s="59">
        <v>85393.81</v>
      </c>
      <c r="O2671" s="59">
        <v>85393.81</v>
      </c>
      <c r="P2671" s="59">
        <v>85393.81</v>
      </c>
      <c r="Q2671" s="59">
        <v>85393.81</v>
      </c>
      <c r="R2671" s="59">
        <v>85393.81</v>
      </c>
    </row>
    <row r="2672" spans="2:18" x14ac:dyDescent="0.2">
      <c r="B2672" s="4">
        <v>1984</v>
      </c>
      <c r="C2672" s="59">
        <v>71831.23</v>
      </c>
      <c r="D2672" s="59">
        <v>71831.23</v>
      </c>
      <c r="E2672" s="59">
        <v>71831.23</v>
      </c>
      <c r="F2672" s="59">
        <v>71831.23</v>
      </c>
      <c r="G2672" s="59">
        <v>71831.23</v>
      </c>
      <c r="H2672" s="59">
        <v>71831.23</v>
      </c>
      <c r="I2672" s="59">
        <v>71831.23</v>
      </c>
      <c r="J2672" s="59">
        <v>71831.23</v>
      </c>
      <c r="K2672" s="59">
        <v>71831.23</v>
      </c>
      <c r="L2672" s="59">
        <v>71831.23</v>
      </c>
      <c r="M2672" s="59">
        <v>71831.23</v>
      </c>
      <c r="N2672" s="59">
        <v>71831.23</v>
      </c>
      <c r="O2672" s="59">
        <v>71831.23</v>
      </c>
      <c r="P2672" s="59">
        <v>71831.23</v>
      </c>
      <c r="Q2672" s="59">
        <v>71831.23</v>
      </c>
      <c r="R2672" s="59">
        <v>71831.23</v>
      </c>
    </row>
    <row r="2673" spans="2:18" x14ac:dyDescent="0.2">
      <c r="B2673" s="4">
        <v>1983</v>
      </c>
      <c r="C2673" s="59">
        <v>81371.33</v>
      </c>
      <c r="D2673" s="59">
        <v>81371.33</v>
      </c>
      <c r="E2673" s="59">
        <v>81371.33</v>
      </c>
      <c r="F2673" s="59">
        <v>81371.33</v>
      </c>
      <c r="G2673" s="59">
        <v>81371.33</v>
      </c>
      <c r="H2673" s="59">
        <v>81371.33</v>
      </c>
      <c r="I2673" s="59">
        <v>81371.33</v>
      </c>
      <c r="J2673" s="59">
        <v>81371.33</v>
      </c>
      <c r="K2673" s="59">
        <v>81371.33</v>
      </c>
      <c r="L2673" s="59">
        <v>81371.33</v>
      </c>
      <c r="M2673" s="59">
        <v>81371.33</v>
      </c>
      <c r="N2673" s="59">
        <v>81371.33</v>
      </c>
      <c r="O2673" s="59">
        <v>81371.33</v>
      </c>
      <c r="P2673" s="59">
        <v>81371.33</v>
      </c>
      <c r="Q2673" s="59">
        <v>81371.33</v>
      </c>
      <c r="R2673" s="59">
        <v>81371.33</v>
      </c>
    </row>
    <row r="2674" spans="2:18" x14ac:dyDescent="0.2">
      <c r="B2674" s="4">
        <v>1982</v>
      </c>
      <c r="C2674" s="59">
        <v>33170.559999999998</v>
      </c>
      <c r="D2674" s="59">
        <v>33170.559999999998</v>
      </c>
      <c r="E2674" s="59">
        <v>33170.559999999998</v>
      </c>
      <c r="F2674" s="59">
        <v>33170.559999999998</v>
      </c>
      <c r="G2674" s="59">
        <v>33170.559999999998</v>
      </c>
      <c r="H2674" s="59">
        <v>33170.559999999998</v>
      </c>
      <c r="I2674" s="59">
        <v>33170.559999999998</v>
      </c>
      <c r="J2674" s="59">
        <v>33170.559999999998</v>
      </c>
      <c r="K2674" s="59">
        <v>33170.559999999998</v>
      </c>
      <c r="L2674" s="59">
        <v>33170.559999999998</v>
      </c>
      <c r="M2674" s="59">
        <v>33170.559999999998</v>
      </c>
      <c r="N2674" s="59">
        <v>33170.559999999998</v>
      </c>
      <c r="O2674" s="59">
        <v>33170.559999999998</v>
      </c>
      <c r="P2674" s="59">
        <v>33170.559999999998</v>
      </c>
      <c r="Q2674" s="59">
        <v>33170.559999999998</v>
      </c>
      <c r="R2674" s="59">
        <v>33170.559999999998</v>
      </c>
    </row>
    <row r="2675" spans="2:18" x14ac:dyDescent="0.2">
      <c r="B2675" s="4">
        <v>1981</v>
      </c>
      <c r="C2675" s="59">
        <v>61718.03</v>
      </c>
      <c r="D2675" s="59">
        <v>61718.03</v>
      </c>
      <c r="E2675" s="59">
        <v>61718.03</v>
      </c>
      <c r="F2675" s="59">
        <v>61718.03</v>
      </c>
      <c r="G2675" s="59">
        <v>61718.03</v>
      </c>
      <c r="H2675" s="59">
        <v>61718.03</v>
      </c>
      <c r="I2675" s="59">
        <v>61718.03</v>
      </c>
      <c r="J2675" s="59">
        <v>61718.03</v>
      </c>
      <c r="K2675" s="59">
        <v>61718.03</v>
      </c>
      <c r="L2675" s="59">
        <v>61718.03</v>
      </c>
      <c r="M2675" s="59">
        <v>61718.03</v>
      </c>
      <c r="N2675" s="59">
        <v>61718.03</v>
      </c>
      <c r="O2675" s="59">
        <v>61718.03</v>
      </c>
      <c r="P2675" s="59">
        <v>61718.03</v>
      </c>
      <c r="Q2675" s="59">
        <v>61718.03</v>
      </c>
      <c r="R2675" s="59">
        <v>61718.03</v>
      </c>
    </row>
    <row r="2676" spans="2:18" x14ac:dyDescent="0.2">
      <c r="B2676" s="4">
        <v>1980</v>
      </c>
      <c r="C2676" s="59">
        <v>88300.85</v>
      </c>
      <c r="D2676" s="59">
        <v>88300.85</v>
      </c>
      <c r="E2676" s="59">
        <v>88300.85</v>
      </c>
      <c r="F2676" s="59">
        <v>88300.85</v>
      </c>
      <c r="G2676" s="59">
        <v>88300.85</v>
      </c>
      <c r="H2676" s="59">
        <v>88300.85</v>
      </c>
      <c r="I2676" s="59">
        <v>88300.85</v>
      </c>
      <c r="J2676" s="59">
        <v>88300.85</v>
      </c>
      <c r="K2676" s="59">
        <v>88300.85</v>
      </c>
      <c r="L2676" s="59">
        <v>88300.85</v>
      </c>
      <c r="M2676" s="59">
        <v>88300.85</v>
      </c>
      <c r="N2676" s="59">
        <v>88300.85</v>
      </c>
      <c r="O2676" s="59">
        <v>88300.85</v>
      </c>
      <c r="P2676" s="59">
        <v>88300.85</v>
      </c>
      <c r="Q2676" s="59">
        <v>88300.85</v>
      </c>
      <c r="R2676" s="59">
        <v>88300.85</v>
      </c>
    </row>
    <row r="2677" spans="2:18" x14ac:dyDescent="0.2">
      <c r="B2677" s="4">
        <v>1979</v>
      </c>
      <c r="C2677" s="59">
        <v>39162.51</v>
      </c>
      <c r="D2677" s="59">
        <v>39162.51</v>
      </c>
      <c r="E2677" s="59">
        <v>39162.51</v>
      </c>
      <c r="F2677" s="59">
        <v>39162.51</v>
      </c>
      <c r="G2677" s="59">
        <v>39162.51</v>
      </c>
      <c r="H2677" s="59">
        <v>39162.51</v>
      </c>
      <c r="I2677" s="59">
        <v>39162.51</v>
      </c>
      <c r="J2677" s="59">
        <v>39162.51</v>
      </c>
      <c r="K2677" s="59">
        <v>39162.51</v>
      </c>
      <c r="L2677" s="59">
        <v>39162.51</v>
      </c>
      <c r="M2677" s="59">
        <v>39162.51</v>
      </c>
      <c r="N2677" s="59">
        <v>39162.51</v>
      </c>
      <c r="O2677" s="59">
        <v>39162.51</v>
      </c>
      <c r="P2677" s="59">
        <v>39162.51</v>
      </c>
      <c r="Q2677" s="59">
        <v>39162.51</v>
      </c>
      <c r="R2677" s="59">
        <v>39162.51</v>
      </c>
    </row>
    <row r="2678" spans="2:18" x14ac:dyDescent="0.2">
      <c r="B2678" s="4">
        <v>1978</v>
      </c>
      <c r="C2678" s="59">
        <v>247019.39</v>
      </c>
      <c r="D2678" s="59">
        <v>247019.39</v>
      </c>
      <c r="E2678" s="59">
        <v>247019.39</v>
      </c>
      <c r="F2678" s="59">
        <v>247019.39</v>
      </c>
      <c r="G2678" s="59">
        <v>247019.39</v>
      </c>
      <c r="H2678" s="59">
        <v>247019.39</v>
      </c>
      <c r="I2678" s="59">
        <v>247019.39</v>
      </c>
      <c r="J2678" s="59">
        <v>247019.39</v>
      </c>
      <c r="K2678" s="59">
        <v>247019.39</v>
      </c>
      <c r="L2678" s="59">
        <v>247019.39</v>
      </c>
      <c r="M2678" s="59">
        <v>247019.39</v>
      </c>
      <c r="N2678" s="59">
        <v>247019.39</v>
      </c>
      <c r="O2678" s="59">
        <v>247019.39</v>
      </c>
      <c r="P2678" s="59">
        <v>247019.39</v>
      </c>
      <c r="Q2678" s="59">
        <v>247019.39</v>
      </c>
      <c r="R2678" s="59">
        <v>247019.39</v>
      </c>
    </row>
    <row r="2679" spans="2:18" x14ac:dyDescent="0.2">
      <c r="B2679" s="4">
        <v>1977</v>
      </c>
      <c r="C2679" s="59">
        <v>1912.49</v>
      </c>
      <c r="D2679" s="59">
        <v>1912.49</v>
      </c>
      <c r="E2679" s="59">
        <v>1912.49</v>
      </c>
      <c r="F2679" s="59">
        <v>1912.49</v>
      </c>
      <c r="G2679" s="59">
        <v>1912.49</v>
      </c>
      <c r="H2679" s="59">
        <v>1912.49</v>
      </c>
      <c r="I2679" s="59">
        <v>1912.49</v>
      </c>
      <c r="J2679" s="59">
        <v>1912.49</v>
      </c>
      <c r="K2679" s="59">
        <v>1912.49</v>
      </c>
      <c r="L2679" s="59">
        <v>1912.49</v>
      </c>
      <c r="M2679" s="59">
        <v>1912.49</v>
      </c>
      <c r="N2679" s="59">
        <v>1912.49</v>
      </c>
      <c r="O2679" s="59">
        <v>1912.49</v>
      </c>
      <c r="P2679" s="59">
        <v>1912.49</v>
      </c>
      <c r="Q2679" s="59">
        <v>1912.49</v>
      </c>
      <c r="R2679" s="59">
        <v>1912.49</v>
      </c>
    </row>
    <row r="2680" spans="2:18" x14ac:dyDescent="0.2">
      <c r="B2680" s="4">
        <v>1976</v>
      </c>
      <c r="C2680" s="59">
        <v>28112.85</v>
      </c>
      <c r="D2680" s="59">
        <v>28112.85</v>
      </c>
      <c r="E2680" s="59">
        <v>28112.85</v>
      </c>
      <c r="F2680" s="59">
        <v>28112.85</v>
      </c>
      <c r="G2680" s="59">
        <v>28112.85</v>
      </c>
      <c r="H2680" s="59">
        <v>28112.85</v>
      </c>
      <c r="I2680" s="59">
        <v>28112.85</v>
      </c>
      <c r="J2680" s="59">
        <v>28112.85</v>
      </c>
      <c r="K2680" s="59">
        <v>28112.85</v>
      </c>
      <c r="L2680" s="59">
        <v>28112.85</v>
      </c>
      <c r="M2680" s="59">
        <v>28112.85</v>
      </c>
      <c r="N2680" s="59">
        <v>28112.85</v>
      </c>
      <c r="O2680" s="59">
        <v>28112.85</v>
      </c>
      <c r="P2680" s="59">
        <v>28112.85</v>
      </c>
      <c r="Q2680" s="59">
        <v>28112.85</v>
      </c>
      <c r="R2680" s="59">
        <v>28112.85</v>
      </c>
    </row>
    <row r="2681" spans="2:18" x14ac:dyDescent="0.2">
      <c r="B2681" s="4">
        <v>1975</v>
      </c>
      <c r="C2681" s="59">
        <v>31240.01</v>
      </c>
      <c r="D2681" s="59">
        <v>31240.01</v>
      </c>
      <c r="E2681" s="59">
        <v>31240.01</v>
      </c>
      <c r="F2681" s="59">
        <v>31240.01</v>
      </c>
      <c r="G2681" s="59">
        <v>31240.01</v>
      </c>
      <c r="H2681" s="59">
        <v>31240.01</v>
      </c>
      <c r="I2681" s="59">
        <v>31240.01</v>
      </c>
      <c r="J2681" s="59">
        <v>31240.01</v>
      </c>
      <c r="K2681" s="59">
        <v>31240.01</v>
      </c>
      <c r="L2681" s="59">
        <v>31240.01</v>
      </c>
      <c r="M2681" s="59">
        <v>31240.01</v>
      </c>
      <c r="N2681" s="59">
        <v>31240.01</v>
      </c>
      <c r="O2681" s="59">
        <v>31240.01</v>
      </c>
      <c r="P2681" s="59">
        <v>31240.01</v>
      </c>
      <c r="Q2681" s="59">
        <v>31240.01</v>
      </c>
      <c r="R2681" s="59">
        <v>31240.01</v>
      </c>
    </row>
    <row r="2682" spans="2:18" x14ac:dyDescent="0.2">
      <c r="B2682" s="4">
        <v>1974</v>
      </c>
      <c r="C2682" s="59">
        <v>17692.8</v>
      </c>
      <c r="D2682" s="59">
        <v>17692.8</v>
      </c>
      <c r="E2682" s="59">
        <v>17692.8</v>
      </c>
      <c r="F2682" s="59">
        <v>17692.8</v>
      </c>
      <c r="G2682" s="59">
        <v>17692.8</v>
      </c>
      <c r="H2682" s="59">
        <v>17692.8</v>
      </c>
      <c r="I2682" s="59">
        <v>17692.8</v>
      </c>
      <c r="J2682" s="59">
        <v>17692.8</v>
      </c>
      <c r="K2682" s="59">
        <v>17692.8</v>
      </c>
      <c r="L2682" s="59">
        <v>17692.8</v>
      </c>
      <c r="M2682" s="59">
        <v>17692.8</v>
      </c>
      <c r="N2682" s="59">
        <v>17692.8</v>
      </c>
      <c r="O2682" s="59">
        <v>17692.8</v>
      </c>
      <c r="P2682" s="59">
        <v>17692.8</v>
      </c>
      <c r="Q2682" s="59">
        <v>17692.8</v>
      </c>
      <c r="R2682" s="59">
        <v>17692.8</v>
      </c>
    </row>
    <row r="2683" spans="2:18" x14ac:dyDescent="0.2">
      <c r="B2683" s="4">
        <v>1973</v>
      </c>
      <c r="C2683" s="59">
        <v>3864.3</v>
      </c>
      <c r="D2683" s="59">
        <v>3864.3</v>
      </c>
      <c r="E2683" s="59">
        <v>3864.3</v>
      </c>
      <c r="F2683" s="59">
        <v>3864.3</v>
      </c>
      <c r="G2683" s="59">
        <v>3864.3</v>
      </c>
      <c r="H2683" s="59">
        <v>3864.3</v>
      </c>
      <c r="I2683" s="59">
        <v>3864.3</v>
      </c>
      <c r="J2683" s="59">
        <v>3864.3</v>
      </c>
      <c r="K2683" s="59">
        <v>3864.3</v>
      </c>
      <c r="L2683" s="59">
        <v>3864.3</v>
      </c>
      <c r="M2683" s="59">
        <v>3864.3</v>
      </c>
      <c r="N2683" s="59">
        <v>3864.3</v>
      </c>
      <c r="O2683" s="59">
        <v>3864.3</v>
      </c>
      <c r="P2683" s="59">
        <v>3864.3</v>
      </c>
      <c r="Q2683" s="59">
        <v>3864.3</v>
      </c>
      <c r="R2683" s="59">
        <v>3864.3</v>
      </c>
    </row>
    <row r="2684" spans="2:18" x14ac:dyDescent="0.2">
      <c r="B2684" s="4">
        <v>1972</v>
      </c>
      <c r="C2684" s="59">
        <v>23532.65</v>
      </c>
      <c r="D2684" s="59">
        <v>23532.65</v>
      </c>
      <c r="E2684" s="59">
        <v>23532.65</v>
      </c>
      <c r="F2684" s="59">
        <v>23532.65</v>
      </c>
      <c r="G2684" s="59">
        <v>23532.65</v>
      </c>
      <c r="H2684" s="59">
        <v>23532.65</v>
      </c>
      <c r="I2684" s="59">
        <v>23532.65</v>
      </c>
      <c r="J2684" s="59">
        <v>23532.65</v>
      </c>
      <c r="K2684" s="59">
        <v>23532.65</v>
      </c>
      <c r="L2684" s="59">
        <v>23532.65</v>
      </c>
      <c r="M2684" s="59">
        <v>23532.65</v>
      </c>
      <c r="N2684" s="59">
        <v>23532.65</v>
      </c>
      <c r="O2684" s="59">
        <v>23532.65</v>
      </c>
      <c r="P2684" s="59">
        <v>23532.65</v>
      </c>
      <c r="Q2684" s="59">
        <v>23532.65</v>
      </c>
      <c r="R2684" s="59">
        <v>23532.65</v>
      </c>
    </row>
    <row r="2685" spans="2:18" x14ac:dyDescent="0.2">
      <c r="B2685" s="4">
        <v>1971</v>
      </c>
      <c r="C2685" s="59">
        <v>10541.5</v>
      </c>
      <c r="D2685" s="59">
        <v>10541.5</v>
      </c>
      <c r="E2685" s="59">
        <v>10541.5</v>
      </c>
      <c r="F2685" s="59">
        <v>10541.5</v>
      </c>
      <c r="G2685" s="59">
        <v>10541.5</v>
      </c>
      <c r="H2685" s="59">
        <v>10541.5</v>
      </c>
      <c r="I2685" s="59">
        <v>10541.5</v>
      </c>
      <c r="J2685" s="59">
        <v>10541.5</v>
      </c>
      <c r="K2685" s="59">
        <v>10541.5</v>
      </c>
      <c r="L2685" s="59">
        <v>10541.5</v>
      </c>
      <c r="M2685" s="59">
        <v>10541.5</v>
      </c>
      <c r="N2685" s="59">
        <v>10541.5</v>
      </c>
      <c r="O2685" s="59">
        <v>10541.5</v>
      </c>
      <c r="P2685" s="59">
        <v>10541.5</v>
      </c>
      <c r="Q2685" s="59">
        <v>10541.5</v>
      </c>
      <c r="R2685" s="59">
        <v>10541.5</v>
      </c>
    </row>
    <row r="2686" spans="2:18" x14ac:dyDescent="0.2">
      <c r="B2686" s="4">
        <v>1970</v>
      </c>
      <c r="C2686" s="59">
        <v>16064.25</v>
      </c>
      <c r="D2686" s="59">
        <v>16064.25</v>
      </c>
      <c r="E2686" s="59">
        <v>16064.25</v>
      </c>
      <c r="F2686" s="59">
        <v>16064.25</v>
      </c>
      <c r="G2686" s="59">
        <v>16064.25</v>
      </c>
      <c r="H2686" s="59">
        <v>16064.25</v>
      </c>
      <c r="I2686" s="59">
        <v>16064.25</v>
      </c>
      <c r="J2686" s="59">
        <v>16064.25</v>
      </c>
      <c r="K2686" s="59">
        <v>16064.25</v>
      </c>
      <c r="L2686" s="59">
        <v>16064.25</v>
      </c>
      <c r="M2686" s="59">
        <v>16064.25</v>
      </c>
      <c r="N2686" s="59">
        <v>16064.25</v>
      </c>
      <c r="O2686" s="59">
        <v>16064.25</v>
      </c>
      <c r="P2686" s="59">
        <v>16064.25</v>
      </c>
      <c r="Q2686" s="59">
        <v>16064.25</v>
      </c>
      <c r="R2686" s="59">
        <v>16064.25</v>
      </c>
    </row>
    <row r="2687" spans="2:18" x14ac:dyDescent="0.2">
      <c r="B2687" s="4">
        <v>1969</v>
      </c>
      <c r="C2687" s="59">
        <v>11373.44</v>
      </c>
      <c r="D2687" s="59">
        <v>11373.44</v>
      </c>
      <c r="E2687" s="59">
        <v>11373.44</v>
      </c>
      <c r="F2687" s="59">
        <v>11373.44</v>
      </c>
      <c r="G2687" s="59">
        <v>11373.44</v>
      </c>
      <c r="H2687" s="59">
        <v>11373.44</v>
      </c>
      <c r="I2687" s="59">
        <v>11373.44</v>
      </c>
      <c r="J2687" s="59">
        <v>11373.44</v>
      </c>
      <c r="K2687" s="59">
        <v>11373.44</v>
      </c>
      <c r="L2687" s="59">
        <v>11373.44</v>
      </c>
      <c r="M2687" s="59">
        <v>11373.44</v>
      </c>
      <c r="N2687" s="59">
        <v>11373.44</v>
      </c>
      <c r="O2687" s="59">
        <v>11373.44</v>
      </c>
      <c r="P2687" s="59">
        <v>11373.44</v>
      </c>
      <c r="Q2687" s="59">
        <v>11373.44</v>
      </c>
      <c r="R2687" s="59">
        <v>11373.44</v>
      </c>
    </row>
    <row r="2688" spans="2:18" x14ac:dyDescent="0.2">
      <c r="B2688" s="4">
        <v>1968</v>
      </c>
      <c r="C2688" s="59">
        <v>5634.73</v>
      </c>
      <c r="D2688" s="59">
        <v>5634.73</v>
      </c>
      <c r="E2688" s="59">
        <v>5634.73</v>
      </c>
      <c r="F2688" s="59">
        <v>5634.73</v>
      </c>
      <c r="G2688" s="59">
        <v>5634.73</v>
      </c>
      <c r="H2688" s="59">
        <v>5634.73</v>
      </c>
      <c r="I2688" s="59">
        <v>5634.73</v>
      </c>
      <c r="J2688" s="59">
        <v>5634.73</v>
      </c>
      <c r="K2688" s="59">
        <v>5634.73</v>
      </c>
      <c r="L2688" s="59">
        <v>5634.73</v>
      </c>
      <c r="M2688" s="59">
        <v>5634.73</v>
      </c>
      <c r="N2688" s="59">
        <v>5634.73</v>
      </c>
      <c r="O2688" s="59">
        <v>5634.73</v>
      </c>
      <c r="P2688" s="59">
        <v>5634.73</v>
      </c>
      <c r="Q2688" s="59">
        <v>5634.73</v>
      </c>
      <c r="R2688" s="59">
        <v>5634.73</v>
      </c>
    </row>
    <row r="2689" spans="2:18" x14ac:dyDescent="0.2">
      <c r="B2689" s="4">
        <v>1967</v>
      </c>
      <c r="C2689" s="59">
        <v>7994.32</v>
      </c>
      <c r="D2689" s="59">
        <v>7994.32</v>
      </c>
      <c r="E2689" s="59">
        <v>7994.32</v>
      </c>
      <c r="F2689" s="59">
        <v>7994.32</v>
      </c>
      <c r="G2689" s="59">
        <v>7994.32</v>
      </c>
      <c r="H2689" s="59">
        <v>7994.32</v>
      </c>
      <c r="I2689" s="59">
        <v>7994.32</v>
      </c>
      <c r="J2689" s="59">
        <v>7994.32</v>
      </c>
      <c r="K2689" s="59">
        <v>7994.32</v>
      </c>
      <c r="L2689" s="59">
        <v>7994.32</v>
      </c>
      <c r="M2689" s="59">
        <v>7994.32</v>
      </c>
      <c r="N2689" s="59">
        <v>7994.32</v>
      </c>
      <c r="O2689" s="59">
        <v>7994.32</v>
      </c>
      <c r="P2689" s="59">
        <v>7994.32</v>
      </c>
      <c r="Q2689" s="59">
        <v>7994.32</v>
      </c>
      <c r="R2689" s="59">
        <v>7994.32</v>
      </c>
    </row>
    <row r="2690" spans="2:18" x14ac:dyDescent="0.2">
      <c r="B2690" s="4">
        <v>1966</v>
      </c>
      <c r="C2690" s="59">
        <v>14292.36</v>
      </c>
      <c r="D2690" s="59">
        <v>14292.36</v>
      </c>
      <c r="E2690" s="59">
        <v>14292.36</v>
      </c>
      <c r="F2690" s="59">
        <v>14292.36</v>
      </c>
      <c r="G2690" s="59">
        <v>14292.36</v>
      </c>
      <c r="H2690" s="59">
        <v>14292.36</v>
      </c>
      <c r="I2690" s="59">
        <v>14292.36</v>
      </c>
      <c r="J2690" s="59">
        <v>14292.36</v>
      </c>
      <c r="K2690" s="59">
        <v>14292.36</v>
      </c>
      <c r="L2690" s="59">
        <v>14292.36</v>
      </c>
      <c r="M2690" s="59">
        <v>14292.36</v>
      </c>
      <c r="N2690" s="59">
        <v>14292.36</v>
      </c>
      <c r="O2690" s="59">
        <v>14292.36</v>
      </c>
      <c r="P2690" s="59">
        <v>14292.36</v>
      </c>
      <c r="Q2690" s="59">
        <v>14292.36</v>
      </c>
      <c r="R2690" s="59">
        <v>14292.36</v>
      </c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2804555.4899999993</v>
      </c>
      <c r="E2727" s="6">
        <f>SUM(E2648:E2726)</f>
        <v>2804555.4899999993</v>
      </c>
      <c r="F2727" s="6">
        <f>SUM(F2647:F2726)</f>
        <v>2804555.4899999993</v>
      </c>
      <c r="G2727" s="6">
        <f>SUM(G2646:G2726)</f>
        <v>2804555.4899999993</v>
      </c>
      <c r="H2727" s="6">
        <f>SUM(H2640:H2726)</f>
        <v>2804555.4899999993</v>
      </c>
      <c r="I2727" s="6">
        <f>SUM(I2640:I2726)</f>
        <v>2804555.4899999993</v>
      </c>
      <c r="J2727" s="6">
        <f t="shared" ref="J2727:L2727" si="28">SUM(J2640:J2726)</f>
        <v>2804555.4899999993</v>
      </c>
      <c r="K2727" s="6">
        <f>SUM(K2640:K2726)</f>
        <v>2804555.4899999993</v>
      </c>
      <c r="L2727" s="6">
        <f t="shared" si="28"/>
        <v>2804555.4899999993</v>
      </c>
      <c r="M2727" s="6">
        <f>SUM(M2640:M2726)</f>
        <v>2804555.4899999993</v>
      </c>
      <c r="N2727" s="13">
        <f>SUM(N2636:N2726)</f>
        <v>2804555.4899999993</v>
      </c>
      <c r="O2727" s="13">
        <f>SUM(O2636:O2726)</f>
        <v>2804555.4899999993</v>
      </c>
      <c r="P2727" s="13">
        <f>SUM(P2636:P2726)</f>
        <v>2804555.4899999993</v>
      </c>
      <c r="Q2727" s="13">
        <f>SUM(Q2636:Q2726)</f>
        <v>2804555.4899999993</v>
      </c>
      <c r="R2727" s="13">
        <f>SUM(R2635:R2726)</f>
        <v>2804555.4899999993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369542.17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632191.57999999996</v>
      </c>
      <c r="R2730" s="59">
        <v>632191.57999999996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897700</v>
      </c>
      <c r="Q2731" s="59">
        <v>897700</v>
      </c>
      <c r="R2731" s="59">
        <v>897700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615659</v>
      </c>
      <c r="P2732" s="59">
        <v>615659</v>
      </c>
      <c r="Q2732" s="59">
        <v>615659</v>
      </c>
      <c r="R2732" s="59">
        <v>615659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503158</v>
      </c>
      <c r="O2733" s="59">
        <v>503158</v>
      </c>
      <c r="P2733" s="59">
        <v>503158</v>
      </c>
      <c r="Q2733" s="59">
        <v>503158</v>
      </c>
      <c r="R2733" s="59">
        <v>503158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798890.58</v>
      </c>
      <c r="N2734" s="59">
        <v>798890.58</v>
      </c>
      <c r="O2734" s="59">
        <v>798890.58</v>
      </c>
      <c r="P2734" s="59">
        <v>798890.58</v>
      </c>
      <c r="Q2734" s="59">
        <v>798890.58</v>
      </c>
      <c r="R2734" s="59">
        <v>798890.58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819862.49</v>
      </c>
      <c r="M2735" s="59">
        <v>819862.49</v>
      </c>
      <c r="N2735" s="59">
        <v>819862.49</v>
      </c>
      <c r="O2735" s="59">
        <v>819862.49</v>
      </c>
      <c r="P2735" s="59">
        <v>819862.49</v>
      </c>
      <c r="Q2735" s="59">
        <v>819862.49</v>
      </c>
      <c r="R2735" s="59">
        <v>815867.43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767080.33</v>
      </c>
      <c r="L2736" s="59">
        <v>767080.33</v>
      </c>
      <c r="M2736" s="59">
        <v>767080.33</v>
      </c>
      <c r="N2736" s="59">
        <v>767080.33</v>
      </c>
      <c r="O2736" s="59">
        <v>767080.33</v>
      </c>
      <c r="P2736" s="59">
        <v>767080.33</v>
      </c>
      <c r="Q2736" s="59">
        <v>767080.33</v>
      </c>
      <c r="R2736" s="59">
        <v>767080.33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979521.63</v>
      </c>
      <c r="K2737" s="59">
        <v>979521.63</v>
      </c>
      <c r="L2737" s="59">
        <v>979521.63</v>
      </c>
      <c r="M2737" s="59">
        <v>979521.63</v>
      </c>
      <c r="N2737" s="59">
        <v>979521.63</v>
      </c>
      <c r="O2737" s="59">
        <v>979521.63</v>
      </c>
      <c r="P2737" s="59">
        <v>979521.63</v>
      </c>
      <c r="Q2737" s="59">
        <v>979521.63</v>
      </c>
      <c r="R2737" s="59">
        <v>979521.63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952193.1</v>
      </c>
      <c r="J2738" s="59">
        <v>952193.1</v>
      </c>
      <c r="K2738" s="59">
        <v>952193.1</v>
      </c>
      <c r="L2738" s="59">
        <v>952193.1</v>
      </c>
      <c r="M2738" s="59">
        <v>952193.1</v>
      </c>
      <c r="N2738" s="59">
        <v>952193.1</v>
      </c>
      <c r="O2738" s="59">
        <v>952193.1</v>
      </c>
      <c r="P2738" s="59">
        <v>952193.1</v>
      </c>
      <c r="Q2738" s="59">
        <v>952193.1</v>
      </c>
      <c r="R2738" s="59">
        <v>952193.1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712123.58</v>
      </c>
      <c r="I2739" s="59">
        <v>712123.58</v>
      </c>
      <c r="J2739" s="59">
        <v>712123.58</v>
      </c>
      <c r="K2739" s="59">
        <v>712123.58</v>
      </c>
      <c r="L2739" s="59">
        <v>712123.58</v>
      </c>
      <c r="M2739" s="59">
        <v>712123.58</v>
      </c>
      <c r="N2739" s="59">
        <v>712123.58</v>
      </c>
      <c r="O2739" s="59">
        <v>712123.58</v>
      </c>
      <c r="P2739" s="59">
        <v>712123.58</v>
      </c>
      <c r="Q2739" s="59">
        <v>712123.58</v>
      </c>
      <c r="R2739" s="59">
        <v>712123.58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1312028.56</v>
      </c>
      <c r="H2740" s="59">
        <v>1312028.56</v>
      </c>
      <c r="I2740" s="59">
        <v>1312028.56</v>
      </c>
      <c r="J2740" s="59">
        <v>1312028.56</v>
      </c>
      <c r="K2740" s="59">
        <v>1312028.56</v>
      </c>
      <c r="L2740" s="59">
        <v>1312028.56</v>
      </c>
      <c r="M2740" s="59">
        <v>1312028.56</v>
      </c>
      <c r="N2740" s="59">
        <v>1312028.56</v>
      </c>
      <c r="O2740" s="59">
        <v>1312028.56</v>
      </c>
      <c r="P2740" s="59">
        <v>1312028.56</v>
      </c>
      <c r="Q2740" s="59">
        <v>1312028.56</v>
      </c>
      <c r="R2740" s="59">
        <v>1312028.56</v>
      </c>
    </row>
    <row r="2741" spans="2:18" x14ac:dyDescent="0.2">
      <c r="B2741" s="4">
        <v>2009</v>
      </c>
      <c r="C2741" s="28"/>
      <c r="D2741" s="28"/>
      <c r="E2741" s="28"/>
      <c r="F2741" s="59">
        <v>1007729.64</v>
      </c>
      <c r="G2741" s="59">
        <v>1007729.64</v>
      </c>
      <c r="H2741" s="59">
        <v>1007729.64</v>
      </c>
      <c r="I2741" s="59">
        <v>1007729.64</v>
      </c>
      <c r="J2741" s="59">
        <v>1007729.64</v>
      </c>
      <c r="K2741" s="59">
        <v>1007729.64</v>
      </c>
      <c r="L2741" s="59">
        <v>1007729.64</v>
      </c>
      <c r="M2741" s="59">
        <v>1007729.64</v>
      </c>
      <c r="N2741" s="59">
        <v>1007729.64</v>
      </c>
      <c r="O2741" s="59">
        <v>1007729.64</v>
      </c>
      <c r="P2741" s="59">
        <v>1003274.26</v>
      </c>
      <c r="Q2741" s="59">
        <v>982214.24</v>
      </c>
      <c r="R2741" s="59">
        <v>982214.24</v>
      </c>
    </row>
    <row r="2742" spans="2:18" x14ac:dyDescent="0.2">
      <c r="B2742" s="4">
        <v>2008</v>
      </c>
      <c r="C2742" s="28"/>
      <c r="D2742" s="28"/>
      <c r="E2742" s="59">
        <v>1647337.15</v>
      </c>
      <c r="F2742" s="59">
        <v>1647337.15</v>
      </c>
      <c r="G2742" s="59">
        <v>1647337.15</v>
      </c>
      <c r="H2742" s="59">
        <v>1647337.15</v>
      </c>
      <c r="I2742" s="59">
        <v>1647337.15</v>
      </c>
      <c r="J2742" s="59">
        <v>1647337.15</v>
      </c>
      <c r="K2742" s="59">
        <v>1647337.15</v>
      </c>
      <c r="L2742" s="59">
        <v>1647337.15</v>
      </c>
      <c r="M2742" s="59">
        <v>1647337.15</v>
      </c>
      <c r="N2742" s="59">
        <v>1647337.15</v>
      </c>
      <c r="O2742" s="59">
        <v>1647337.15</v>
      </c>
      <c r="P2742" s="59">
        <v>1647337.15</v>
      </c>
      <c r="Q2742" s="59">
        <v>1647337.15</v>
      </c>
      <c r="R2742" s="59">
        <v>1647337.15</v>
      </c>
    </row>
    <row r="2743" spans="2:18" x14ac:dyDescent="0.2">
      <c r="B2743" s="4">
        <v>2007</v>
      </c>
      <c r="C2743" s="28"/>
      <c r="D2743" s="59">
        <v>886891.9</v>
      </c>
      <c r="E2743" s="59">
        <v>886891.9</v>
      </c>
      <c r="F2743" s="59">
        <v>886891.9</v>
      </c>
      <c r="G2743" s="59">
        <v>886891.9</v>
      </c>
      <c r="H2743" s="59">
        <v>886891.9</v>
      </c>
      <c r="I2743" s="59">
        <v>886891.9</v>
      </c>
      <c r="J2743" s="59">
        <v>886891.9</v>
      </c>
      <c r="K2743" s="59">
        <v>886891.9</v>
      </c>
      <c r="L2743" s="59">
        <v>886891.9</v>
      </c>
      <c r="M2743" s="59">
        <v>886891.9</v>
      </c>
      <c r="N2743" s="59">
        <v>886891.9</v>
      </c>
      <c r="O2743" s="59">
        <v>886891.9</v>
      </c>
      <c r="P2743" s="59">
        <v>886891.9</v>
      </c>
      <c r="Q2743" s="59">
        <v>886891.9</v>
      </c>
      <c r="R2743" s="59">
        <v>886891.9</v>
      </c>
    </row>
    <row r="2744" spans="2:18" x14ac:dyDescent="0.2">
      <c r="B2744" s="4">
        <v>2006</v>
      </c>
      <c r="C2744" s="59">
        <v>2231679.7000000002</v>
      </c>
      <c r="D2744" s="59">
        <v>2231679.7000000002</v>
      </c>
      <c r="E2744" s="59">
        <v>2231679.7000000002</v>
      </c>
      <c r="F2744" s="59">
        <v>2231679.7000000002</v>
      </c>
      <c r="G2744" s="59">
        <v>2231679.7000000002</v>
      </c>
      <c r="H2744" s="59">
        <v>2231679.7000000002</v>
      </c>
      <c r="I2744" s="59">
        <v>2231679.7000000002</v>
      </c>
      <c r="J2744" s="59">
        <v>2231679.7000000002</v>
      </c>
      <c r="K2744" s="59">
        <v>2231679.7000000002</v>
      </c>
      <c r="L2744" s="59">
        <v>2231679.7000000002</v>
      </c>
      <c r="M2744" s="59">
        <v>2231679.7000000002</v>
      </c>
      <c r="N2744" s="59">
        <v>2231679.7000000002</v>
      </c>
      <c r="O2744" s="59">
        <v>2230842.96</v>
      </c>
      <c r="P2744" s="59">
        <v>2230842.96</v>
      </c>
      <c r="Q2744" s="59">
        <v>2230842.96</v>
      </c>
      <c r="R2744" s="59">
        <v>2230842.96</v>
      </c>
    </row>
    <row r="2745" spans="2:18" x14ac:dyDescent="0.2">
      <c r="B2745" s="4">
        <v>2005</v>
      </c>
      <c r="C2745" s="59">
        <v>1053701.32</v>
      </c>
      <c r="D2745" s="59">
        <v>1053701.32</v>
      </c>
      <c r="E2745" s="59">
        <v>1053701.32</v>
      </c>
      <c r="F2745" s="59">
        <v>1053701.32</v>
      </c>
      <c r="G2745" s="59">
        <v>1053701.32</v>
      </c>
      <c r="H2745" s="59">
        <v>1053701.32</v>
      </c>
      <c r="I2745" s="59">
        <v>1053701.32</v>
      </c>
      <c r="J2745" s="59">
        <v>1053701.32</v>
      </c>
      <c r="K2745" s="59">
        <v>1053701.32</v>
      </c>
      <c r="L2745" s="59">
        <v>1053701.32</v>
      </c>
      <c r="M2745" s="59">
        <v>1053701.32</v>
      </c>
      <c r="N2745" s="59">
        <v>1053701.32</v>
      </c>
      <c r="O2745" s="59">
        <v>1053701.32</v>
      </c>
      <c r="P2745" s="59">
        <v>1053701.32</v>
      </c>
      <c r="Q2745" s="59">
        <v>1053701.32</v>
      </c>
      <c r="R2745" s="59">
        <v>1047779.65</v>
      </c>
    </row>
    <row r="2746" spans="2:18" x14ac:dyDescent="0.2">
      <c r="B2746" s="4">
        <v>2004</v>
      </c>
      <c r="C2746" s="59">
        <v>1376555.53</v>
      </c>
      <c r="D2746" s="59">
        <v>1376555.53</v>
      </c>
      <c r="E2746" s="59">
        <v>1376555.53</v>
      </c>
      <c r="F2746" s="59">
        <v>1376555.53</v>
      </c>
      <c r="G2746" s="59">
        <v>1376555.53</v>
      </c>
      <c r="H2746" s="59">
        <v>1376555.53</v>
      </c>
      <c r="I2746" s="59">
        <v>1376555.53</v>
      </c>
      <c r="J2746" s="59">
        <v>1376555.53</v>
      </c>
      <c r="K2746" s="59">
        <v>1376555.53</v>
      </c>
      <c r="L2746" s="59">
        <v>1376555.53</v>
      </c>
      <c r="M2746" s="59">
        <v>1376555.53</v>
      </c>
      <c r="N2746" s="59">
        <v>1376555.53</v>
      </c>
      <c r="O2746" s="59">
        <v>1376555.53</v>
      </c>
      <c r="P2746" s="59">
        <v>1376555.53</v>
      </c>
      <c r="Q2746" s="59">
        <v>1376555.53</v>
      </c>
      <c r="R2746" s="59">
        <v>1376555.53</v>
      </c>
    </row>
    <row r="2747" spans="2:18" x14ac:dyDescent="0.2">
      <c r="B2747" s="4">
        <v>2003</v>
      </c>
      <c r="C2747" s="59">
        <v>1390854.38</v>
      </c>
      <c r="D2747" s="59">
        <v>1390854.38</v>
      </c>
      <c r="E2747" s="59">
        <v>1390854.38</v>
      </c>
      <c r="F2747" s="59">
        <v>1390854.38</v>
      </c>
      <c r="G2747" s="59">
        <v>1390854.38</v>
      </c>
      <c r="H2747" s="59">
        <v>1390854.38</v>
      </c>
      <c r="I2747" s="59">
        <v>1390854.38</v>
      </c>
      <c r="J2747" s="59">
        <v>1390854.38</v>
      </c>
      <c r="K2747" s="59">
        <v>1390854.38</v>
      </c>
      <c r="L2747" s="59">
        <v>1390854.38</v>
      </c>
      <c r="M2747" s="59">
        <v>1390854.38</v>
      </c>
      <c r="N2747" s="59">
        <v>1385945.21</v>
      </c>
      <c r="O2747" s="59">
        <v>1385945.21</v>
      </c>
      <c r="P2747" s="59">
        <v>1385945.21</v>
      </c>
      <c r="Q2747" s="59">
        <v>1385945.21</v>
      </c>
      <c r="R2747" s="59">
        <v>1385945.21</v>
      </c>
    </row>
    <row r="2748" spans="2:18" x14ac:dyDescent="0.2">
      <c r="B2748" s="4">
        <v>2002</v>
      </c>
      <c r="C2748" s="59">
        <v>2754366.71</v>
      </c>
      <c r="D2748" s="59">
        <v>2754366.71</v>
      </c>
      <c r="E2748" s="59">
        <v>2754366.71</v>
      </c>
      <c r="F2748" s="59">
        <v>2754366.71</v>
      </c>
      <c r="G2748" s="59">
        <v>2754366.71</v>
      </c>
      <c r="H2748" s="59">
        <v>2754366.71</v>
      </c>
      <c r="I2748" s="59">
        <v>2754366.71</v>
      </c>
      <c r="J2748" s="59">
        <v>2754366.71</v>
      </c>
      <c r="K2748" s="59">
        <v>2754366.71</v>
      </c>
      <c r="L2748" s="59">
        <v>2754366.71</v>
      </c>
      <c r="M2748" s="59">
        <v>2754366.71</v>
      </c>
      <c r="N2748" s="59">
        <v>2754366.71</v>
      </c>
      <c r="O2748" s="59">
        <v>2754366.71</v>
      </c>
      <c r="P2748" s="59">
        <v>2754366.71</v>
      </c>
      <c r="Q2748" s="59">
        <v>2754366.71</v>
      </c>
      <c r="R2748" s="59">
        <v>2754366.71</v>
      </c>
    </row>
    <row r="2749" spans="2:18" x14ac:dyDescent="0.2">
      <c r="B2749" s="4">
        <v>2001</v>
      </c>
      <c r="C2749" s="59">
        <v>396073.19</v>
      </c>
      <c r="D2749" s="59">
        <v>396073.19</v>
      </c>
      <c r="E2749" s="59">
        <v>396073.19</v>
      </c>
      <c r="F2749" s="59">
        <v>396073.19</v>
      </c>
      <c r="G2749" s="59">
        <v>396073.19</v>
      </c>
      <c r="H2749" s="59">
        <v>396073.19</v>
      </c>
      <c r="I2749" s="59">
        <v>396073.19</v>
      </c>
      <c r="J2749" s="59">
        <v>396073.19</v>
      </c>
      <c r="K2749" s="59">
        <v>396073.19</v>
      </c>
      <c r="L2749" s="59">
        <v>396073.19</v>
      </c>
      <c r="M2749" s="59">
        <v>396073.19</v>
      </c>
      <c r="N2749" s="59">
        <v>396073.19</v>
      </c>
      <c r="O2749" s="59">
        <v>396045.31</v>
      </c>
      <c r="P2749" s="59">
        <v>395896.53</v>
      </c>
      <c r="Q2749" s="59">
        <v>395896.53</v>
      </c>
      <c r="R2749" s="59">
        <v>395896.53</v>
      </c>
    </row>
    <row r="2750" spans="2:18" x14ac:dyDescent="0.2">
      <c r="B2750" s="4">
        <v>2000</v>
      </c>
      <c r="C2750" s="59">
        <v>453091.17</v>
      </c>
      <c r="D2750" s="59">
        <v>453091.17</v>
      </c>
      <c r="E2750" s="59">
        <v>453091.17</v>
      </c>
      <c r="F2750" s="59">
        <v>453091.17</v>
      </c>
      <c r="G2750" s="59">
        <v>453091.17</v>
      </c>
      <c r="H2750" s="59">
        <v>453091.17</v>
      </c>
      <c r="I2750" s="59">
        <v>453091.17</v>
      </c>
      <c r="J2750" s="59">
        <v>453091.17</v>
      </c>
      <c r="K2750" s="59">
        <v>453091.17</v>
      </c>
      <c r="L2750" s="59">
        <v>453091.17</v>
      </c>
      <c r="M2750" s="59">
        <v>453091.17</v>
      </c>
      <c r="N2750" s="59">
        <v>451454.35</v>
      </c>
      <c r="O2750" s="59">
        <v>451454.35</v>
      </c>
      <c r="P2750" s="59">
        <v>451454.35</v>
      </c>
      <c r="Q2750" s="59">
        <v>451454.35</v>
      </c>
      <c r="R2750" s="59">
        <v>450766.64</v>
      </c>
    </row>
    <row r="2751" spans="2:18" x14ac:dyDescent="0.2">
      <c r="B2751" s="4">
        <v>1999</v>
      </c>
      <c r="C2751" s="59">
        <v>397835.56</v>
      </c>
      <c r="D2751" s="59">
        <v>397835.56</v>
      </c>
      <c r="E2751" s="59">
        <v>397835.56</v>
      </c>
      <c r="F2751" s="59">
        <v>397835.56</v>
      </c>
      <c r="G2751" s="59">
        <v>397835.56</v>
      </c>
      <c r="H2751" s="59">
        <v>397835.56</v>
      </c>
      <c r="I2751" s="59">
        <v>397835.56</v>
      </c>
      <c r="J2751" s="59">
        <v>397835.56</v>
      </c>
      <c r="K2751" s="59">
        <v>397835.56</v>
      </c>
      <c r="L2751" s="59">
        <v>397835.56</v>
      </c>
      <c r="M2751" s="59">
        <v>397835.56</v>
      </c>
      <c r="N2751" s="59">
        <v>397835.56</v>
      </c>
      <c r="O2751" s="59">
        <v>397835.56</v>
      </c>
      <c r="P2751" s="59">
        <v>397835.56</v>
      </c>
      <c r="Q2751" s="59">
        <v>397835.56</v>
      </c>
      <c r="R2751" s="59">
        <v>397835.56</v>
      </c>
    </row>
    <row r="2752" spans="2:18" x14ac:dyDescent="0.2">
      <c r="B2752" s="4">
        <v>1998</v>
      </c>
      <c r="C2752" s="59">
        <v>407131.18</v>
      </c>
      <c r="D2752" s="59">
        <v>407131.18</v>
      </c>
      <c r="E2752" s="59">
        <v>407131.18</v>
      </c>
      <c r="F2752" s="59">
        <v>407131.18</v>
      </c>
      <c r="G2752" s="59">
        <v>407131.18</v>
      </c>
      <c r="H2752" s="59">
        <v>407131.18</v>
      </c>
      <c r="I2752" s="59">
        <v>407131.18</v>
      </c>
      <c r="J2752" s="59">
        <v>407131.18</v>
      </c>
      <c r="K2752" s="59">
        <v>407131.18</v>
      </c>
      <c r="L2752" s="59">
        <v>407131.18</v>
      </c>
      <c r="M2752" s="59">
        <v>407131.18</v>
      </c>
      <c r="N2752" s="59">
        <v>407131.18</v>
      </c>
      <c r="O2752" s="59">
        <v>407131.18</v>
      </c>
      <c r="P2752" s="59">
        <v>406804.55</v>
      </c>
      <c r="Q2752" s="59">
        <v>406804.55</v>
      </c>
      <c r="R2752" s="59">
        <v>406804.55</v>
      </c>
    </row>
    <row r="2753" spans="2:18" x14ac:dyDescent="0.2">
      <c r="B2753" s="4">
        <v>1997</v>
      </c>
      <c r="C2753" s="59">
        <v>274755.48</v>
      </c>
      <c r="D2753" s="59">
        <v>274755.48</v>
      </c>
      <c r="E2753" s="59">
        <v>274755.48</v>
      </c>
      <c r="F2753" s="59">
        <v>274755.48</v>
      </c>
      <c r="G2753" s="59">
        <v>274755.48</v>
      </c>
      <c r="H2753" s="59">
        <v>274755.48</v>
      </c>
      <c r="I2753" s="59">
        <v>274755.48</v>
      </c>
      <c r="J2753" s="59">
        <v>274755.48</v>
      </c>
      <c r="K2753" s="59">
        <v>274755.48</v>
      </c>
      <c r="L2753" s="59">
        <v>274755.48</v>
      </c>
      <c r="M2753" s="59">
        <v>274755.48</v>
      </c>
      <c r="N2753" s="59">
        <v>274755.48</v>
      </c>
      <c r="O2753" s="59">
        <v>274755.48</v>
      </c>
      <c r="P2753" s="59">
        <v>274755.48</v>
      </c>
      <c r="Q2753" s="59">
        <v>274755.48</v>
      </c>
      <c r="R2753" s="59">
        <v>274755.48</v>
      </c>
    </row>
    <row r="2754" spans="2:18" x14ac:dyDescent="0.2">
      <c r="B2754" s="4">
        <v>1996</v>
      </c>
      <c r="C2754" s="59">
        <v>339143.72</v>
      </c>
      <c r="D2754" s="59">
        <v>339143.72</v>
      </c>
      <c r="E2754" s="59">
        <v>339143.72</v>
      </c>
      <c r="F2754" s="59">
        <v>339143.72</v>
      </c>
      <c r="G2754" s="59">
        <v>339143.72</v>
      </c>
      <c r="H2754" s="59">
        <v>339143.72</v>
      </c>
      <c r="I2754" s="59">
        <v>339143.72</v>
      </c>
      <c r="J2754" s="59">
        <v>339143.72</v>
      </c>
      <c r="K2754" s="59">
        <v>339143.72</v>
      </c>
      <c r="L2754" s="59">
        <v>339143.72</v>
      </c>
      <c r="M2754" s="59">
        <v>339143.72</v>
      </c>
      <c r="N2754" s="59">
        <v>339143.72</v>
      </c>
      <c r="O2754" s="59">
        <v>339143.72</v>
      </c>
      <c r="P2754" s="59">
        <v>339143.72</v>
      </c>
      <c r="Q2754" s="59">
        <v>339143.72</v>
      </c>
      <c r="R2754" s="59">
        <v>339143.72</v>
      </c>
    </row>
    <row r="2755" spans="2:18" x14ac:dyDescent="0.2">
      <c r="B2755" s="4">
        <v>1995</v>
      </c>
      <c r="C2755" s="59">
        <v>230747.47</v>
      </c>
      <c r="D2755" s="59">
        <v>230747.47</v>
      </c>
      <c r="E2755" s="59">
        <v>230747.47</v>
      </c>
      <c r="F2755" s="59">
        <v>230747.47</v>
      </c>
      <c r="G2755" s="59">
        <v>230747.47</v>
      </c>
      <c r="H2755" s="59">
        <v>230747.47</v>
      </c>
      <c r="I2755" s="59">
        <v>230747.47</v>
      </c>
      <c r="J2755" s="59">
        <v>230747.47</v>
      </c>
      <c r="K2755" s="59">
        <v>230747.47</v>
      </c>
      <c r="L2755" s="59">
        <v>230747.47</v>
      </c>
      <c r="M2755" s="59">
        <v>230747.47</v>
      </c>
      <c r="N2755" s="59">
        <v>230747.47</v>
      </c>
      <c r="O2755" s="59">
        <v>230747.47</v>
      </c>
      <c r="P2755" s="59">
        <v>230747.47</v>
      </c>
      <c r="Q2755" s="59">
        <v>230555.64</v>
      </c>
      <c r="R2755" s="59">
        <v>230171.97</v>
      </c>
    </row>
    <row r="2756" spans="2:18" x14ac:dyDescent="0.2">
      <c r="B2756" s="4">
        <v>1994</v>
      </c>
      <c r="C2756" s="59">
        <v>135973.81</v>
      </c>
      <c r="D2756" s="59">
        <v>135973.81</v>
      </c>
      <c r="E2756" s="59">
        <v>135973.81</v>
      </c>
      <c r="F2756" s="59">
        <v>135973.81</v>
      </c>
      <c r="G2756" s="59">
        <v>135973.81</v>
      </c>
      <c r="H2756" s="59">
        <v>135973.81</v>
      </c>
      <c r="I2756" s="59">
        <v>135973.81</v>
      </c>
      <c r="J2756" s="59">
        <v>135973.81</v>
      </c>
      <c r="K2756" s="59">
        <v>135973.81</v>
      </c>
      <c r="L2756" s="59">
        <v>135973.81</v>
      </c>
      <c r="M2756" s="59">
        <v>135973.81</v>
      </c>
      <c r="N2756" s="59">
        <v>135973.81</v>
      </c>
      <c r="O2756" s="59">
        <v>135973.81</v>
      </c>
      <c r="P2756" s="59">
        <v>135973.81</v>
      </c>
      <c r="Q2756" s="59">
        <v>135973.81</v>
      </c>
      <c r="R2756" s="59">
        <v>135973.81</v>
      </c>
    </row>
    <row r="2757" spans="2:18" x14ac:dyDescent="0.2">
      <c r="B2757" s="4">
        <v>1993</v>
      </c>
      <c r="C2757" s="59">
        <v>277786.78999999998</v>
      </c>
      <c r="D2757" s="59">
        <v>277786.78999999998</v>
      </c>
      <c r="E2757" s="59">
        <v>277786.78999999998</v>
      </c>
      <c r="F2757" s="59">
        <v>277786.78999999998</v>
      </c>
      <c r="G2757" s="59">
        <v>277786.78999999998</v>
      </c>
      <c r="H2757" s="59">
        <v>277786.78999999998</v>
      </c>
      <c r="I2757" s="59">
        <v>277786.78999999998</v>
      </c>
      <c r="J2757" s="59">
        <v>277786.78999999998</v>
      </c>
      <c r="K2757" s="59">
        <v>277786.78999999998</v>
      </c>
      <c r="L2757" s="59">
        <v>277786.78999999998</v>
      </c>
      <c r="M2757" s="59">
        <v>277786.78999999998</v>
      </c>
      <c r="N2757" s="59">
        <v>277786.78999999998</v>
      </c>
      <c r="O2757" s="59">
        <v>277786.78999999998</v>
      </c>
      <c r="P2757" s="59">
        <v>277786.78999999998</v>
      </c>
      <c r="Q2757" s="59">
        <v>277786.78999999998</v>
      </c>
      <c r="R2757" s="59">
        <v>277786.78999999998</v>
      </c>
    </row>
    <row r="2758" spans="2:18" x14ac:dyDescent="0.2">
      <c r="B2758" s="4">
        <v>1992</v>
      </c>
      <c r="C2758" s="59">
        <v>214797.28</v>
      </c>
      <c r="D2758" s="59">
        <v>214797.28</v>
      </c>
      <c r="E2758" s="59">
        <v>214797.28</v>
      </c>
      <c r="F2758" s="59">
        <v>214797.28</v>
      </c>
      <c r="G2758" s="59">
        <v>214797.28</v>
      </c>
      <c r="H2758" s="59">
        <v>214797.28</v>
      </c>
      <c r="I2758" s="59">
        <v>214797.28</v>
      </c>
      <c r="J2758" s="59">
        <v>214797.28</v>
      </c>
      <c r="K2758" s="59">
        <v>214797.28</v>
      </c>
      <c r="L2758" s="59">
        <v>214797.28</v>
      </c>
      <c r="M2758" s="59">
        <v>214797.28</v>
      </c>
      <c r="N2758" s="59">
        <v>214797.28</v>
      </c>
      <c r="O2758" s="59">
        <v>214797.28</v>
      </c>
      <c r="P2758" s="59">
        <v>214797.28</v>
      </c>
      <c r="Q2758" s="59">
        <v>214797.28</v>
      </c>
      <c r="R2758" s="59">
        <v>214797.28</v>
      </c>
    </row>
    <row r="2759" spans="2:18" x14ac:dyDescent="0.2">
      <c r="B2759" s="4">
        <v>1991</v>
      </c>
      <c r="C2759" s="59">
        <v>328210.75</v>
      </c>
      <c r="D2759" s="59">
        <v>328210.75</v>
      </c>
      <c r="E2759" s="59">
        <v>328210.75</v>
      </c>
      <c r="F2759" s="59">
        <v>328210.75</v>
      </c>
      <c r="G2759" s="59">
        <v>328210.75</v>
      </c>
      <c r="H2759" s="59">
        <v>328210.75</v>
      </c>
      <c r="I2759" s="59">
        <v>328210.75</v>
      </c>
      <c r="J2759" s="59">
        <v>328210.75</v>
      </c>
      <c r="K2759" s="59">
        <v>328210.75</v>
      </c>
      <c r="L2759" s="59">
        <v>328210.75</v>
      </c>
      <c r="M2759" s="59">
        <v>328210.75</v>
      </c>
      <c r="N2759" s="59">
        <v>328210.75</v>
      </c>
      <c r="O2759" s="59">
        <v>328210.75</v>
      </c>
      <c r="P2759" s="59">
        <v>328210.75</v>
      </c>
      <c r="Q2759" s="59">
        <v>328210.75</v>
      </c>
      <c r="R2759" s="59">
        <v>328210.75</v>
      </c>
    </row>
    <row r="2760" spans="2:18" x14ac:dyDescent="0.2">
      <c r="B2760" s="4">
        <v>1990</v>
      </c>
      <c r="C2760" s="59">
        <v>312139.56</v>
      </c>
      <c r="D2760" s="59">
        <v>312139.56</v>
      </c>
      <c r="E2760" s="59">
        <v>312139.56</v>
      </c>
      <c r="F2760" s="59">
        <v>312139.56</v>
      </c>
      <c r="G2760" s="59">
        <v>312139.56</v>
      </c>
      <c r="H2760" s="59">
        <v>312139.56</v>
      </c>
      <c r="I2760" s="59">
        <v>312139.56</v>
      </c>
      <c r="J2760" s="59">
        <v>312139.56</v>
      </c>
      <c r="K2760" s="59">
        <v>312139.56</v>
      </c>
      <c r="L2760" s="59">
        <v>312139.56</v>
      </c>
      <c r="M2760" s="59">
        <v>312139.56</v>
      </c>
      <c r="N2760" s="59">
        <v>312139.56</v>
      </c>
      <c r="O2760" s="59">
        <v>312139.56</v>
      </c>
      <c r="P2760" s="59">
        <v>312139.56</v>
      </c>
      <c r="Q2760" s="59">
        <v>312139.56</v>
      </c>
      <c r="R2760" s="59">
        <v>312139.56</v>
      </c>
    </row>
    <row r="2761" spans="2:18" x14ac:dyDescent="0.2">
      <c r="B2761" s="4">
        <v>1989</v>
      </c>
      <c r="C2761" s="59">
        <v>185328.92</v>
      </c>
      <c r="D2761" s="59">
        <v>185328.92</v>
      </c>
      <c r="E2761" s="59">
        <v>185328.92</v>
      </c>
      <c r="F2761" s="59">
        <v>185328.92</v>
      </c>
      <c r="G2761" s="59">
        <v>185328.92</v>
      </c>
      <c r="H2761" s="59">
        <v>185328.92</v>
      </c>
      <c r="I2761" s="59">
        <v>185328.92</v>
      </c>
      <c r="J2761" s="59">
        <v>185328.92</v>
      </c>
      <c r="K2761" s="59">
        <v>185328.92</v>
      </c>
      <c r="L2761" s="59">
        <v>185328.92</v>
      </c>
      <c r="M2761" s="59">
        <v>185328.92</v>
      </c>
      <c r="N2761" s="59">
        <v>185328.92</v>
      </c>
      <c r="O2761" s="59">
        <v>185328.92</v>
      </c>
      <c r="P2761" s="59">
        <v>185328.92</v>
      </c>
      <c r="Q2761" s="59">
        <v>185328.92</v>
      </c>
      <c r="R2761" s="59">
        <v>185328.92</v>
      </c>
    </row>
    <row r="2762" spans="2:18" x14ac:dyDescent="0.2">
      <c r="B2762" s="4">
        <v>1988</v>
      </c>
      <c r="C2762" s="59">
        <v>289470.17</v>
      </c>
      <c r="D2762" s="59">
        <v>289470.17</v>
      </c>
      <c r="E2762" s="59">
        <v>289470.17</v>
      </c>
      <c r="F2762" s="59">
        <v>289470.17</v>
      </c>
      <c r="G2762" s="59">
        <v>289470.17</v>
      </c>
      <c r="H2762" s="59">
        <v>289470.17</v>
      </c>
      <c r="I2762" s="59">
        <v>289470.17</v>
      </c>
      <c r="J2762" s="59">
        <v>289470.17</v>
      </c>
      <c r="K2762" s="59">
        <v>289470.17</v>
      </c>
      <c r="L2762" s="59">
        <v>289470.17</v>
      </c>
      <c r="M2762" s="59">
        <v>289470.17</v>
      </c>
      <c r="N2762" s="59">
        <v>289470.17</v>
      </c>
      <c r="O2762" s="59">
        <v>289470.17</v>
      </c>
      <c r="P2762" s="59">
        <v>289470.17</v>
      </c>
      <c r="Q2762" s="59">
        <v>289470.17</v>
      </c>
      <c r="R2762" s="59">
        <v>289470.17</v>
      </c>
    </row>
    <row r="2763" spans="2:18" x14ac:dyDescent="0.2">
      <c r="B2763" s="4">
        <v>1987</v>
      </c>
      <c r="C2763" s="59">
        <v>210218.26</v>
      </c>
      <c r="D2763" s="59">
        <v>210218.26</v>
      </c>
      <c r="E2763" s="59">
        <v>210218.26</v>
      </c>
      <c r="F2763" s="59">
        <v>210218.26</v>
      </c>
      <c r="G2763" s="59">
        <v>210218.26</v>
      </c>
      <c r="H2763" s="59">
        <v>210218.26</v>
      </c>
      <c r="I2763" s="59">
        <v>210218.26</v>
      </c>
      <c r="J2763" s="59">
        <v>210218.26</v>
      </c>
      <c r="K2763" s="59">
        <v>210218.26</v>
      </c>
      <c r="L2763" s="59">
        <v>210218.26</v>
      </c>
      <c r="M2763" s="59">
        <v>210218.26</v>
      </c>
      <c r="N2763" s="59">
        <v>210218.26</v>
      </c>
      <c r="O2763" s="59">
        <v>210218.26</v>
      </c>
      <c r="P2763" s="59">
        <v>210218.26</v>
      </c>
      <c r="Q2763" s="59">
        <v>210076.53</v>
      </c>
      <c r="R2763" s="59">
        <v>210076.53</v>
      </c>
    </row>
    <row r="2764" spans="2:18" x14ac:dyDescent="0.2">
      <c r="B2764" s="4">
        <v>1986</v>
      </c>
      <c r="C2764" s="59">
        <v>209745.44</v>
      </c>
      <c r="D2764" s="59">
        <v>209745.44</v>
      </c>
      <c r="E2764" s="59">
        <v>209745.44</v>
      </c>
      <c r="F2764" s="59">
        <v>209745.44</v>
      </c>
      <c r="G2764" s="59">
        <v>209745.44</v>
      </c>
      <c r="H2764" s="59">
        <v>209745.44</v>
      </c>
      <c r="I2764" s="59">
        <v>209745.44</v>
      </c>
      <c r="J2764" s="59">
        <v>209745.44</v>
      </c>
      <c r="K2764" s="59">
        <v>209745.44</v>
      </c>
      <c r="L2764" s="59">
        <v>209745.44</v>
      </c>
      <c r="M2764" s="59">
        <v>209745.44</v>
      </c>
      <c r="N2764" s="59">
        <v>209745.44</v>
      </c>
      <c r="O2764" s="59">
        <v>209745.44</v>
      </c>
      <c r="P2764" s="59">
        <v>209745.44</v>
      </c>
      <c r="Q2764" s="59">
        <v>209745.44</v>
      </c>
      <c r="R2764" s="59">
        <v>209745.44</v>
      </c>
    </row>
    <row r="2765" spans="2:18" x14ac:dyDescent="0.2">
      <c r="B2765" s="4">
        <v>1985</v>
      </c>
      <c r="C2765" s="59">
        <v>209391.09</v>
      </c>
      <c r="D2765" s="59">
        <v>209391.09</v>
      </c>
      <c r="E2765" s="59">
        <v>209391.09</v>
      </c>
      <c r="F2765" s="59">
        <v>209391.09</v>
      </c>
      <c r="G2765" s="59">
        <v>209391.09</v>
      </c>
      <c r="H2765" s="59">
        <v>209391.09</v>
      </c>
      <c r="I2765" s="59">
        <v>209391.09</v>
      </c>
      <c r="J2765" s="59">
        <v>209391.09</v>
      </c>
      <c r="K2765" s="59">
        <v>209391.09</v>
      </c>
      <c r="L2765" s="59">
        <v>209391.09</v>
      </c>
      <c r="M2765" s="59">
        <v>209391.09</v>
      </c>
      <c r="N2765" s="59">
        <v>209391.09</v>
      </c>
      <c r="O2765" s="59">
        <v>209391.09</v>
      </c>
      <c r="P2765" s="59">
        <v>209391.09</v>
      </c>
      <c r="Q2765" s="59">
        <v>209391.09</v>
      </c>
      <c r="R2765" s="59">
        <v>209391.09</v>
      </c>
    </row>
    <row r="2766" spans="2:18" x14ac:dyDescent="0.2">
      <c r="B2766" s="4">
        <v>1984</v>
      </c>
      <c r="C2766" s="59">
        <v>177393.84</v>
      </c>
      <c r="D2766" s="59">
        <v>177393.84</v>
      </c>
      <c r="E2766" s="59">
        <v>177393.84</v>
      </c>
      <c r="F2766" s="59">
        <v>177393.84</v>
      </c>
      <c r="G2766" s="59">
        <v>177393.84</v>
      </c>
      <c r="H2766" s="59">
        <v>177393.84</v>
      </c>
      <c r="I2766" s="59">
        <v>177393.84</v>
      </c>
      <c r="J2766" s="59">
        <v>177393.84</v>
      </c>
      <c r="K2766" s="59">
        <v>177393.84</v>
      </c>
      <c r="L2766" s="59">
        <v>177393.84</v>
      </c>
      <c r="M2766" s="59">
        <v>177393.84</v>
      </c>
      <c r="N2766" s="59">
        <v>177393.84</v>
      </c>
      <c r="O2766" s="59">
        <v>177393.84</v>
      </c>
      <c r="P2766" s="59">
        <v>177393.84</v>
      </c>
      <c r="Q2766" s="59">
        <v>177393.84</v>
      </c>
      <c r="R2766" s="59">
        <v>177251.41</v>
      </c>
    </row>
    <row r="2767" spans="2:18" x14ac:dyDescent="0.2">
      <c r="B2767" s="4">
        <v>1983</v>
      </c>
      <c r="C2767" s="59">
        <v>187585.69</v>
      </c>
      <c r="D2767" s="59">
        <v>187585.69</v>
      </c>
      <c r="E2767" s="59">
        <v>187585.69</v>
      </c>
      <c r="F2767" s="59">
        <v>187585.69</v>
      </c>
      <c r="G2767" s="59">
        <v>187585.69</v>
      </c>
      <c r="H2767" s="59">
        <v>187585.69</v>
      </c>
      <c r="I2767" s="59">
        <v>187585.69</v>
      </c>
      <c r="J2767" s="59">
        <v>187585.69</v>
      </c>
      <c r="K2767" s="59">
        <v>187585.69</v>
      </c>
      <c r="L2767" s="59">
        <v>187585.69</v>
      </c>
      <c r="M2767" s="59">
        <v>187585.69</v>
      </c>
      <c r="N2767" s="59">
        <v>187585.69</v>
      </c>
      <c r="O2767" s="59">
        <v>187585.69</v>
      </c>
      <c r="P2767" s="59">
        <v>187585.69</v>
      </c>
      <c r="Q2767" s="59">
        <v>187585.69</v>
      </c>
      <c r="R2767" s="59">
        <v>187585.69</v>
      </c>
    </row>
    <row r="2768" spans="2:18" x14ac:dyDescent="0.2">
      <c r="B2768" s="4">
        <v>1982</v>
      </c>
      <c r="C2768" s="59">
        <v>83484</v>
      </c>
      <c r="D2768" s="59">
        <v>83484</v>
      </c>
      <c r="E2768" s="59">
        <v>83484</v>
      </c>
      <c r="F2768" s="59">
        <v>83484</v>
      </c>
      <c r="G2768" s="59">
        <v>83484</v>
      </c>
      <c r="H2768" s="59">
        <v>83484</v>
      </c>
      <c r="I2768" s="59">
        <v>83484</v>
      </c>
      <c r="J2768" s="59">
        <v>83484</v>
      </c>
      <c r="K2768" s="59">
        <v>83484</v>
      </c>
      <c r="L2768" s="59">
        <v>83484</v>
      </c>
      <c r="M2768" s="59">
        <v>83484</v>
      </c>
      <c r="N2768" s="59">
        <v>83484</v>
      </c>
      <c r="O2768" s="59">
        <v>83484</v>
      </c>
      <c r="P2768" s="59">
        <v>83484</v>
      </c>
      <c r="Q2768" s="59">
        <v>83484</v>
      </c>
      <c r="R2768" s="59">
        <v>83484</v>
      </c>
    </row>
    <row r="2769" spans="2:18" x14ac:dyDescent="0.2">
      <c r="B2769" s="4">
        <v>1981</v>
      </c>
      <c r="C2769" s="59">
        <v>150803.16</v>
      </c>
      <c r="D2769" s="59">
        <v>150803.16</v>
      </c>
      <c r="E2769" s="59">
        <v>150803.16</v>
      </c>
      <c r="F2769" s="59">
        <v>150803.16</v>
      </c>
      <c r="G2769" s="59">
        <v>150803.16</v>
      </c>
      <c r="H2769" s="59">
        <v>150803.16</v>
      </c>
      <c r="I2769" s="59">
        <v>150803.16</v>
      </c>
      <c r="J2769" s="59">
        <v>150803.16</v>
      </c>
      <c r="K2769" s="59">
        <v>150803.16</v>
      </c>
      <c r="L2769" s="59">
        <v>150803.16</v>
      </c>
      <c r="M2769" s="59">
        <v>150803.16</v>
      </c>
      <c r="N2769" s="59">
        <v>150803.16</v>
      </c>
      <c r="O2769" s="59">
        <v>150803.16</v>
      </c>
      <c r="P2769" s="59">
        <v>150803.16</v>
      </c>
      <c r="Q2769" s="59">
        <v>150803.16</v>
      </c>
      <c r="R2769" s="59">
        <v>150803.16</v>
      </c>
    </row>
    <row r="2770" spans="2:18" x14ac:dyDescent="0.2">
      <c r="B2770" s="4">
        <v>1980</v>
      </c>
      <c r="C2770" s="59">
        <v>189678.59</v>
      </c>
      <c r="D2770" s="59">
        <v>189678.59</v>
      </c>
      <c r="E2770" s="59">
        <v>189678.59</v>
      </c>
      <c r="F2770" s="59">
        <v>189678.59</v>
      </c>
      <c r="G2770" s="59">
        <v>189678.59</v>
      </c>
      <c r="H2770" s="59">
        <v>189678.59</v>
      </c>
      <c r="I2770" s="59">
        <v>189678.59</v>
      </c>
      <c r="J2770" s="59">
        <v>189678.59</v>
      </c>
      <c r="K2770" s="59">
        <v>189678.59</v>
      </c>
      <c r="L2770" s="59">
        <v>189678.59</v>
      </c>
      <c r="M2770" s="59">
        <v>189678.59</v>
      </c>
      <c r="N2770" s="59">
        <v>189678.59</v>
      </c>
      <c r="O2770" s="59">
        <v>189678.59</v>
      </c>
      <c r="P2770" s="59">
        <v>189678.59</v>
      </c>
      <c r="Q2770" s="59">
        <v>189678.59</v>
      </c>
      <c r="R2770" s="59">
        <v>189678.59</v>
      </c>
    </row>
    <row r="2771" spans="2:18" x14ac:dyDescent="0.2">
      <c r="B2771" s="4">
        <v>1979</v>
      </c>
      <c r="C2771" s="59">
        <v>121487.26</v>
      </c>
      <c r="D2771" s="59">
        <v>121487.26</v>
      </c>
      <c r="E2771" s="59">
        <v>121487.26</v>
      </c>
      <c r="F2771" s="59">
        <v>121487.26</v>
      </c>
      <c r="G2771" s="59">
        <v>121487.26</v>
      </c>
      <c r="H2771" s="59">
        <v>121487.26</v>
      </c>
      <c r="I2771" s="59">
        <v>121487.26</v>
      </c>
      <c r="J2771" s="59">
        <v>121487.26</v>
      </c>
      <c r="K2771" s="59">
        <v>121487.26</v>
      </c>
      <c r="L2771" s="59">
        <v>121487.26</v>
      </c>
      <c r="M2771" s="59">
        <v>121487.26</v>
      </c>
      <c r="N2771" s="59">
        <v>121487.26</v>
      </c>
      <c r="O2771" s="59">
        <v>121487.26</v>
      </c>
      <c r="P2771" s="59">
        <v>121487.26</v>
      </c>
      <c r="Q2771" s="59">
        <v>121487.26</v>
      </c>
      <c r="R2771" s="59">
        <v>121487.26</v>
      </c>
    </row>
    <row r="2772" spans="2:18" x14ac:dyDescent="0.2">
      <c r="B2772" s="4">
        <v>1978</v>
      </c>
      <c r="C2772" s="59">
        <v>526191.87</v>
      </c>
      <c r="D2772" s="59">
        <v>526191.87</v>
      </c>
      <c r="E2772" s="59">
        <v>526191.87</v>
      </c>
      <c r="F2772" s="59">
        <v>526191.87</v>
      </c>
      <c r="G2772" s="59">
        <v>526191.87</v>
      </c>
      <c r="H2772" s="59">
        <v>526191.87</v>
      </c>
      <c r="I2772" s="59">
        <v>526191.87</v>
      </c>
      <c r="J2772" s="59">
        <v>526191.87</v>
      </c>
      <c r="K2772" s="59">
        <v>526191.87</v>
      </c>
      <c r="L2772" s="59">
        <v>526191.87</v>
      </c>
      <c r="M2772" s="59">
        <v>526191.87</v>
      </c>
      <c r="N2772" s="59">
        <v>526191.87</v>
      </c>
      <c r="O2772" s="59">
        <v>526191.87</v>
      </c>
      <c r="P2772" s="59">
        <v>526191.87</v>
      </c>
      <c r="Q2772" s="59">
        <v>526191.87</v>
      </c>
      <c r="R2772" s="59">
        <v>526191.87</v>
      </c>
    </row>
    <row r="2773" spans="2:18" x14ac:dyDescent="0.2">
      <c r="B2773" s="4">
        <v>1977</v>
      </c>
      <c r="C2773" s="59">
        <v>27611.919999999998</v>
      </c>
      <c r="D2773" s="59">
        <v>27611.919999999998</v>
      </c>
      <c r="E2773" s="59">
        <v>27611.919999999998</v>
      </c>
      <c r="F2773" s="59">
        <v>27611.919999999998</v>
      </c>
      <c r="G2773" s="59">
        <v>27611.919999999998</v>
      </c>
      <c r="H2773" s="59">
        <v>27611.919999999998</v>
      </c>
      <c r="I2773" s="59">
        <v>27611.919999999998</v>
      </c>
      <c r="J2773" s="59">
        <v>27611.919999999998</v>
      </c>
      <c r="K2773" s="59">
        <v>27611.919999999998</v>
      </c>
      <c r="L2773" s="59">
        <v>27611.919999999998</v>
      </c>
      <c r="M2773" s="59">
        <v>27611.919999999998</v>
      </c>
      <c r="N2773" s="59">
        <v>27611.919999999998</v>
      </c>
      <c r="O2773" s="59">
        <v>27611.919999999998</v>
      </c>
      <c r="P2773" s="59">
        <v>27611.919999999998</v>
      </c>
      <c r="Q2773" s="59">
        <v>27611.919999999998</v>
      </c>
      <c r="R2773" s="59">
        <v>27611.919999999998</v>
      </c>
    </row>
    <row r="2774" spans="2:18" x14ac:dyDescent="0.2">
      <c r="B2774" s="4">
        <v>1976</v>
      </c>
      <c r="C2774" s="59">
        <v>75546.559999999998</v>
      </c>
      <c r="D2774" s="59">
        <v>75546.559999999998</v>
      </c>
      <c r="E2774" s="59">
        <v>75546.559999999998</v>
      </c>
      <c r="F2774" s="59">
        <v>75546.559999999998</v>
      </c>
      <c r="G2774" s="59">
        <v>75546.559999999998</v>
      </c>
      <c r="H2774" s="59">
        <v>75546.559999999998</v>
      </c>
      <c r="I2774" s="59">
        <v>75546.559999999998</v>
      </c>
      <c r="J2774" s="59">
        <v>75546.559999999998</v>
      </c>
      <c r="K2774" s="59">
        <v>75546.559999999998</v>
      </c>
      <c r="L2774" s="59">
        <v>75546.559999999998</v>
      </c>
      <c r="M2774" s="59">
        <v>75546.559999999998</v>
      </c>
      <c r="N2774" s="59">
        <v>75546.559999999998</v>
      </c>
      <c r="O2774" s="59">
        <v>75546.559999999998</v>
      </c>
      <c r="P2774" s="59">
        <v>75546.559999999998</v>
      </c>
      <c r="Q2774" s="59">
        <v>75546.559999999998</v>
      </c>
      <c r="R2774" s="59">
        <v>75546.559999999998</v>
      </c>
    </row>
    <row r="2775" spans="2:18" x14ac:dyDescent="0.2">
      <c r="B2775" s="4">
        <v>1975</v>
      </c>
      <c r="C2775" s="59">
        <v>68333.350000000006</v>
      </c>
      <c r="D2775" s="59">
        <v>68333.350000000006</v>
      </c>
      <c r="E2775" s="59">
        <v>68333.350000000006</v>
      </c>
      <c r="F2775" s="59">
        <v>68333.350000000006</v>
      </c>
      <c r="G2775" s="59">
        <v>68333.350000000006</v>
      </c>
      <c r="H2775" s="59">
        <v>68333.350000000006</v>
      </c>
      <c r="I2775" s="59">
        <v>68333.350000000006</v>
      </c>
      <c r="J2775" s="59">
        <v>68333.350000000006</v>
      </c>
      <c r="K2775" s="59">
        <v>68333.350000000006</v>
      </c>
      <c r="L2775" s="59">
        <v>68333.350000000006</v>
      </c>
      <c r="M2775" s="59">
        <v>68333.350000000006</v>
      </c>
      <c r="N2775" s="59">
        <v>68333.350000000006</v>
      </c>
      <c r="O2775" s="59">
        <v>68333.350000000006</v>
      </c>
      <c r="P2775" s="59">
        <v>68333.350000000006</v>
      </c>
      <c r="Q2775" s="59">
        <v>68333.350000000006</v>
      </c>
      <c r="R2775" s="59">
        <v>68333.350000000006</v>
      </c>
    </row>
    <row r="2776" spans="2:18" x14ac:dyDescent="0.2">
      <c r="B2776" s="4">
        <v>1974</v>
      </c>
      <c r="C2776" s="59">
        <v>53565.72</v>
      </c>
      <c r="D2776" s="59">
        <v>53565.72</v>
      </c>
      <c r="E2776" s="59">
        <v>53565.72</v>
      </c>
      <c r="F2776" s="59">
        <v>53565.72</v>
      </c>
      <c r="G2776" s="59">
        <v>53565.72</v>
      </c>
      <c r="H2776" s="59">
        <v>53565.72</v>
      </c>
      <c r="I2776" s="59">
        <v>53565.72</v>
      </c>
      <c r="J2776" s="59">
        <v>53565.72</v>
      </c>
      <c r="K2776" s="59">
        <v>53565.72</v>
      </c>
      <c r="L2776" s="59">
        <v>53565.72</v>
      </c>
      <c r="M2776" s="59">
        <v>53565.72</v>
      </c>
      <c r="N2776" s="59">
        <v>53565.72</v>
      </c>
      <c r="O2776" s="59">
        <v>53565.72</v>
      </c>
      <c r="P2776" s="59">
        <v>53565.72</v>
      </c>
      <c r="Q2776" s="59">
        <v>53565.72</v>
      </c>
      <c r="R2776" s="59">
        <v>53565.72</v>
      </c>
    </row>
    <row r="2777" spans="2:18" x14ac:dyDescent="0.2">
      <c r="B2777" s="4">
        <v>1973</v>
      </c>
      <c r="C2777" s="59">
        <v>20602</v>
      </c>
      <c r="D2777" s="59">
        <v>20602</v>
      </c>
      <c r="E2777" s="59">
        <v>20602</v>
      </c>
      <c r="F2777" s="59">
        <v>20602</v>
      </c>
      <c r="G2777" s="59">
        <v>20602</v>
      </c>
      <c r="H2777" s="59">
        <v>20602</v>
      </c>
      <c r="I2777" s="59">
        <v>20602</v>
      </c>
      <c r="J2777" s="59">
        <v>20602</v>
      </c>
      <c r="K2777" s="59">
        <v>20602</v>
      </c>
      <c r="L2777" s="59">
        <v>20602</v>
      </c>
      <c r="M2777" s="59">
        <v>20602</v>
      </c>
      <c r="N2777" s="59">
        <v>20602</v>
      </c>
      <c r="O2777" s="59">
        <v>20602</v>
      </c>
      <c r="P2777" s="59">
        <v>20602</v>
      </c>
      <c r="Q2777" s="59">
        <v>20602</v>
      </c>
      <c r="R2777" s="59">
        <v>20602</v>
      </c>
    </row>
    <row r="2778" spans="2:18" x14ac:dyDescent="0.2">
      <c r="B2778" s="4">
        <v>1972</v>
      </c>
      <c r="C2778" s="59">
        <v>54721.919999999998</v>
      </c>
      <c r="D2778" s="59">
        <v>54721.919999999998</v>
      </c>
      <c r="E2778" s="59">
        <v>54721.919999999998</v>
      </c>
      <c r="F2778" s="59">
        <v>54721.919999999998</v>
      </c>
      <c r="G2778" s="59">
        <v>54721.919999999998</v>
      </c>
      <c r="H2778" s="59">
        <v>54721.919999999998</v>
      </c>
      <c r="I2778" s="59">
        <v>54721.919999999998</v>
      </c>
      <c r="J2778" s="59">
        <v>54721.919999999998</v>
      </c>
      <c r="K2778" s="59">
        <v>54721.919999999998</v>
      </c>
      <c r="L2778" s="59">
        <v>54721.919999999998</v>
      </c>
      <c r="M2778" s="59">
        <v>54721.919999999998</v>
      </c>
      <c r="N2778" s="59">
        <v>54721.919999999998</v>
      </c>
      <c r="O2778" s="59">
        <v>54721.919999999998</v>
      </c>
      <c r="P2778" s="59">
        <v>54721.919999999998</v>
      </c>
      <c r="Q2778" s="59">
        <v>54721.919999999998</v>
      </c>
      <c r="R2778" s="59">
        <v>54721.919999999998</v>
      </c>
    </row>
    <row r="2779" spans="2:18" x14ac:dyDescent="0.2">
      <c r="B2779" s="4">
        <v>1971</v>
      </c>
      <c r="C2779" s="59">
        <v>27326.22</v>
      </c>
      <c r="D2779" s="59">
        <v>27326.22</v>
      </c>
      <c r="E2779" s="59">
        <v>27326.22</v>
      </c>
      <c r="F2779" s="59">
        <v>27326.22</v>
      </c>
      <c r="G2779" s="59">
        <v>27326.22</v>
      </c>
      <c r="H2779" s="59">
        <v>27326.22</v>
      </c>
      <c r="I2779" s="59">
        <v>27326.22</v>
      </c>
      <c r="J2779" s="59">
        <v>27326.22</v>
      </c>
      <c r="K2779" s="59">
        <v>27326.22</v>
      </c>
      <c r="L2779" s="59">
        <v>27326.22</v>
      </c>
      <c r="M2779" s="59">
        <v>27326.22</v>
      </c>
      <c r="N2779" s="59">
        <v>27326.22</v>
      </c>
      <c r="O2779" s="59">
        <v>27326.22</v>
      </c>
      <c r="P2779" s="59">
        <v>27326.22</v>
      </c>
      <c r="Q2779" s="59">
        <v>27326.22</v>
      </c>
      <c r="R2779" s="59">
        <v>27326.22</v>
      </c>
    </row>
    <row r="2780" spans="2:18" x14ac:dyDescent="0.2">
      <c r="B2780" s="4">
        <v>1970</v>
      </c>
      <c r="C2780" s="59">
        <v>42972.27</v>
      </c>
      <c r="D2780" s="59">
        <v>42972.27</v>
      </c>
      <c r="E2780" s="59">
        <v>42972.27</v>
      </c>
      <c r="F2780" s="59">
        <v>42972.27</v>
      </c>
      <c r="G2780" s="59">
        <v>42972.27</v>
      </c>
      <c r="H2780" s="59">
        <v>42972.27</v>
      </c>
      <c r="I2780" s="59">
        <v>42972.27</v>
      </c>
      <c r="J2780" s="59">
        <v>42972.27</v>
      </c>
      <c r="K2780" s="59">
        <v>42972.27</v>
      </c>
      <c r="L2780" s="59">
        <v>42972.27</v>
      </c>
      <c r="M2780" s="59">
        <v>42972.27</v>
      </c>
      <c r="N2780" s="59">
        <v>42972.27</v>
      </c>
      <c r="O2780" s="59">
        <v>42972.27</v>
      </c>
      <c r="P2780" s="59">
        <v>42972.27</v>
      </c>
      <c r="Q2780" s="59">
        <v>42972.27</v>
      </c>
      <c r="R2780" s="59">
        <v>42972.27</v>
      </c>
    </row>
    <row r="2781" spans="2:18" x14ac:dyDescent="0.2">
      <c r="B2781" s="4">
        <v>1969</v>
      </c>
      <c r="C2781" s="59">
        <v>35206.050000000003</v>
      </c>
      <c r="D2781" s="59">
        <v>35206.050000000003</v>
      </c>
      <c r="E2781" s="59">
        <v>35206.050000000003</v>
      </c>
      <c r="F2781" s="59">
        <v>35206.050000000003</v>
      </c>
      <c r="G2781" s="59">
        <v>35206.050000000003</v>
      </c>
      <c r="H2781" s="59">
        <v>35206.050000000003</v>
      </c>
      <c r="I2781" s="59">
        <v>35206.050000000003</v>
      </c>
      <c r="J2781" s="59">
        <v>35206.050000000003</v>
      </c>
      <c r="K2781" s="59">
        <v>35206.050000000003</v>
      </c>
      <c r="L2781" s="59">
        <v>35206.050000000003</v>
      </c>
      <c r="M2781" s="59">
        <v>35206.050000000003</v>
      </c>
      <c r="N2781" s="59">
        <v>35206.050000000003</v>
      </c>
      <c r="O2781" s="59">
        <v>35206.050000000003</v>
      </c>
      <c r="P2781" s="59">
        <v>35206.050000000003</v>
      </c>
      <c r="Q2781" s="59">
        <v>35206.050000000003</v>
      </c>
      <c r="R2781" s="59">
        <v>35206.050000000003</v>
      </c>
    </row>
    <row r="2782" spans="2:18" x14ac:dyDescent="0.2">
      <c r="B2782" s="4">
        <v>1968</v>
      </c>
      <c r="C2782" s="59">
        <v>17303.29</v>
      </c>
      <c r="D2782" s="59">
        <v>17303.29</v>
      </c>
      <c r="E2782" s="59">
        <v>17303.29</v>
      </c>
      <c r="F2782" s="59">
        <v>17303.29</v>
      </c>
      <c r="G2782" s="59">
        <v>17303.29</v>
      </c>
      <c r="H2782" s="59">
        <v>17303.29</v>
      </c>
      <c r="I2782" s="59">
        <v>17303.29</v>
      </c>
      <c r="J2782" s="59">
        <v>17303.29</v>
      </c>
      <c r="K2782" s="59">
        <v>17303.29</v>
      </c>
      <c r="L2782" s="59">
        <v>17303.29</v>
      </c>
      <c r="M2782" s="59">
        <v>17303.29</v>
      </c>
      <c r="N2782" s="59">
        <v>17303.29</v>
      </c>
      <c r="O2782" s="59">
        <v>17303.29</v>
      </c>
      <c r="P2782" s="59">
        <v>17303.29</v>
      </c>
      <c r="Q2782" s="59">
        <v>17303.29</v>
      </c>
      <c r="R2782" s="59">
        <v>17303.29</v>
      </c>
    </row>
    <row r="2783" spans="2:18" x14ac:dyDescent="0.2">
      <c r="B2783" s="4">
        <v>1967</v>
      </c>
      <c r="C2783" s="59">
        <v>18509.79</v>
      </c>
      <c r="D2783" s="59">
        <v>18509.79</v>
      </c>
      <c r="E2783" s="59">
        <v>18509.79</v>
      </c>
      <c r="F2783" s="59">
        <v>18509.79</v>
      </c>
      <c r="G2783" s="59">
        <v>18509.79</v>
      </c>
      <c r="H2783" s="59">
        <v>18509.79</v>
      </c>
      <c r="I2783" s="59">
        <v>18509.79</v>
      </c>
      <c r="J2783" s="59">
        <v>18509.79</v>
      </c>
      <c r="K2783" s="59">
        <v>18509.79</v>
      </c>
      <c r="L2783" s="59">
        <v>18509.79</v>
      </c>
      <c r="M2783" s="59">
        <v>18509.79</v>
      </c>
      <c r="N2783" s="59">
        <v>18509.79</v>
      </c>
      <c r="O2783" s="59">
        <v>18509.79</v>
      </c>
      <c r="P2783" s="59">
        <v>18509.79</v>
      </c>
      <c r="Q2783" s="59">
        <v>18509.79</v>
      </c>
      <c r="R2783" s="59">
        <v>18509.79</v>
      </c>
    </row>
    <row r="2784" spans="2:18" x14ac:dyDescent="0.2">
      <c r="B2784" s="4">
        <v>1966</v>
      </c>
      <c r="C2784" s="59">
        <v>34346.480000000003</v>
      </c>
      <c r="D2784" s="59">
        <v>34346.480000000003</v>
      </c>
      <c r="E2784" s="59">
        <v>34346.480000000003</v>
      </c>
      <c r="F2784" s="59">
        <v>34346.480000000003</v>
      </c>
      <c r="G2784" s="59">
        <v>34346.480000000003</v>
      </c>
      <c r="H2784" s="59">
        <v>34346.480000000003</v>
      </c>
      <c r="I2784" s="59">
        <v>34346.480000000003</v>
      </c>
      <c r="J2784" s="59">
        <v>34346.480000000003</v>
      </c>
      <c r="K2784" s="59">
        <v>34346.480000000003</v>
      </c>
      <c r="L2784" s="59">
        <v>34346.480000000003</v>
      </c>
      <c r="M2784" s="59">
        <v>34346.480000000003</v>
      </c>
      <c r="N2784" s="59">
        <v>34346.480000000003</v>
      </c>
      <c r="O2784" s="59">
        <v>34346.480000000003</v>
      </c>
      <c r="P2784" s="59">
        <v>34346.480000000003</v>
      </c>
      <c r="Q2784" s="59">
        <v>34346.480000000003</v>
      </c>
      <c r="R2784" s="59">
        <v>34346.480000000003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16478559.359999998</v>
      </c>
      <c r="E2821" s="6">
        <f>SUM(E2742:E2820)</f>
        <v>18125896.510000002</v>
      </c>
      <c r="F2821" s="6">
        <f>SUM(F2741:F2820)</f>
        <v>19133626.15000001</v>
      </c>
      <c r="G2821" s="6">
        <f>SUM(G2740:G2820)</f>
        <v>20445654.710000012</v>
      </c>
      <c r="H2821" s="6">
        <f>SUM(H2734:H2820)</f>
        <v>21157778.290000007</v>
      </c>
      <c r="I2821" s="6">
        <f>SUM(I2734:I2820)</f>
        <v>22109971.390000008</v>
      </c>
      <c r="J2821" s="6">
        <f t="shared" ref="J2821:L2821" si="29">SUM(J2734:J2820)</f>
        <v>23089493.020000007</v>
      </c>
      <c r="K2821" s="6">
        <f>SUM(K2734:K2820)</f>
        <v>23856573.350000009</v>
      </c>
      <c r="L2821" s="6">
        <f t="shared" si="29"/>
        <v>24676435.840000007</v>
      </c>
      <c r="M2821" s="6">
        <f>SUM(M2734:M2820)</f>
        <v>25475326.420000009</v>
      </c>
      <c r="N2821" s="13">
        <f>SUM(N2730:N2820)</f>
        <v>25971938.430000007</v>
      </c>
      <c r="O2821" s="13">
        <f>SUM(O2730:O2820)</f>
        <v>26586732.810000006</v>
      </c>
      <c r="P2821" s="13">
        <f>SUM(P2730:P2820)</f>
        <v>27479502.020000007</v>
      </c>
      <c r="Q2821" s="13">
        <f>SUM(Q2730:Q2820)</f>
        <v>28090300.020000014</v>
      </c>
      <c r="R2821" s="13">
        <f>SUM(R2729:R2820)</f>
        <v>28448711.65000001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3397.85</v>
      </c>
      <c r="K2831" s="59">
        <v>3397.85</v>
      </c>
      <c r="L2831" s="59">
        <v>3397.85</v>
      </c>
      <c r="M2831" s="59">
        <v>3397.85</v>
      </c>
      <c r="N2831" s="59">
        <v>3397.85</v>
      </c>
      <c r="O2831" s="59">
        <v>3397.85</v>
      </c>
      <c r="P2831" s="59">
        <v>3397.85</v>
      </c>
      <c r="Q2831" s="59">
        <v>3397.85</v>
      </c>
      <c r="R2831" s="59">
        <v>3397.85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3397.85</v>
      </c>
      <c r="K2915" s="6">
        <f>SUM(K2828:K2914)</f>
        <v>3397.85</v>
      </c>
      <c r="L2915" s="6">
        <f t="shared" si="30"/>
        <v>3397.85</v>
      </c>
      <c r="M2915" s="6">
        <f>SUM(M2828:M2914)</f>
        <v>3397.85</v>
      </c>
      <c r="N2915" s="13">
        <f>SUM(N2824:N2914)</f>
        <v>3397.85</v>
      </c>
      <c r="O2915" s="13">
        <f>SUM(O2824:O2914)</f>
        <v>3397.85</v>
      </c>
      <c r="P2915" s="13">
        <f>SUM(P2824:P2914)</f>
        <v>3397.85</v>
      </c>
      <c r="Q2915" s="13">
        <f>SUM(Q2824:Q2914)</f>
        <v>3397.85</v>
      </c>
      <c r="R2915" s="13">
        <f>SUM(R2823:R2914)</f>
        <v>3397.85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29.65</v>
      </c>
      <c r="M3017" s="59">
        <v>29.65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29.65</v>
      </c>
      <c r="M3103" s="6">
        <f>SUM(M3016:M3102)</f>
        <v>29.65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4615</v>
      </c>
      <c r="Q3201" s="59">
        <v>4615</v>
      </c>
      <c r="R3201" s="59">
        <v>4615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14716</v>
      </c>
      <c r="P3202" s="59">
        <v>14716</v>
      </c>
      <c r="Q3202" s="59">
        <v>14716</v>
      </c>
      <c r="R3202" s="59">
        <v>14716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2134</v>
      </c>
      <c r="O3203" s="59">
        <v>2134</v>
      </c>
      <c r="P3203" s="59">
        <v>2134</v>
      </c>
      <c r="Q3203" s="59">
        <v>2134</v>
      </c>
      <c r="R3203" s="59">
        <v>2134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2845.72</v>
      </c>
      <c r="M3205" s="59">
        <v>2845.72</v>
      </c>
      <c r="N3205" s="59">
        <v>2845.72</v>
      </c>
      <c r="O3205" s="59">
        <v>2845.72</v>
      </c>
      <c r="P3205" s="59">
        <v>2845.72</v>
      </c>
      <c r="Q3205" s="59">
        <v>2845.72</v>
      </c>
      <c r="R3205" s="59">
        <v>2845.72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16528.39</v>
      </c>
      <c r="L3206" s="59">
        <v>16528.39</v>
      </c>
      <c r="M3206" s="59">
        <v>16528.39</v>
      </c>
      <c r="N3206" s="59">
        <v>16528.39</v>
      </c>
      <c r="O3206" s="59">
        <v>16528.39</v>
      </c>
      <c r="P3206" s="59">
        <v>16528.39</v>
      </c>
      <c r="Q3206" s="59">
        <v>16528.39</v>
      </c>
      <c r="R3206" s="59">
        <v>16528.39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2790.99</v>
      </c>
      <c r="K3207" s="59">
        <v>2790.99</v>
      </c>
      <c r="L3207" s="59">
        <v>2790.99</v>
      </c>
      <c r="M3207" s="59">
        <v>2790.99</v>
      </c>
      <c r="N3207" s="59">
        <v>2790.99</v>
      </c>
      <c r="O3207" s="59">
        <v>2790.99</v>
      </c>
      <c r="P3207" s="59">
        <v>2790.99</v>
      </c>
      <c r="Q3207" s="59">
        <v>2790.99</v>
      </c>
      <c r="R3207" s="59">
        <v>2790.99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44975.21</v>
      </c>
      <c r="J3208" s="59">
        <v>44975.21</v>
      </c>
      <c r="K3208" s="59">
        <v>44975.21</v>
      </c>
      <c r="L3208" s="59">
        <v>44975.21</v>
      </c>
      <c r="M3208" s="59">
        <v>44975.21</v>
      </c>
      <c r="N3208" s="59">
        <v>44975.21</v>
      </c>
      <c r="O3208" s="59">
        <v>44975.21</v>
      </c>
      <c r="P3208" s="59">
        <v>44975.21</v>
      </c>
      <c r="Q3208" s="59">
        <v>44975.21</v>
      </c>
      <c r="R3208" s="59">
        <v>44975.21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13532.67</v>
      </c>
      <c r="I3209" s="59">
        <v>13532.67</v>
      </c>
      <c r="J3209" s="59">
        <v>13532.67</v>
      </c>
      <c r="K3209" s="59">
        <v>13532.67</v>
      </c>
      <c r="L3209" s="59">
        <v>13532.67</v>
      </c>
      <c r="M3209" s="59">
        <v>13532.67</v>
      </c>
      <c r="N3209" s="59">
        <v>13532.67</v>
      </c>
      <c r="O3209" s="59">
        <v>13532.67</v>
      </c>
      <c r="P3209" s="59">
        <v>13532.67</v>
      </c>
      <c r="Q3209" s="59">
        <v>13532.67</v>
      </c>
      <c r="R3209" s="59">
        <v>13532.67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3479.47</v>
      </c>
      <c r="G3211" s="59">
        <v>3479.47</v>
      </c>
      <c r="H3211" s="59">
        <v>3479.47</v>
      </c>
      <c r="I3211" s="59">
        <v>3479.47</v>
      </c>
      <c r="J3211" s="59">
        <v>3479.47</v>
      </c>
      <c r="K3211" s="59">
        <v>3479.47</v>
      </c>
      <c r="L3211" s="59">
        <v>3479.47</v>
      </c>
      <c r="M3211" s="59">
        <v>3479.47</v>
      </c>
      <c r="N3211" s="59">
        <v>3479.47</v>
      </c>
      <c r="O3211" s="59">
        <v>3479.47</v>
      </c>
      <c r="P3211" s="59">
        <v>3479.47</v>
      </c>
      <c r="Q3211" s="59">
        <v>3479.47</v>
      </c>
      <c r="R3211" s="59">
        <v>3479.47</v>
      </c>
    </row>
    <row r="3212" spans="2:18" x14ac:dyDescent="0.2">
      <c r="B3212" s="4">
        <v>2008</v>
      </c>
      <c r="C3212" s="28"/>
      <c r="D3212" s="28"/>
      <c r="E3212" s="59">
        <v>8992.65</v>
      </c>
      <c r="F3212" s="59">
        <v>8992.65</v>
      </c>
      <c r="G3212" s="59">
        <v>8992.65</v>
      </c>
      <c r="H3212" s="59">
        <v>8992.65</v>
      </c>
      <c r="I3212" s="59">
        <v>8992.65</v>
      </c>
      <c r="J3212" s="59">
        <v>8992.65</v>
      </c>
      <c r="K3212" s="59">
        <v>8992.65</v>
      </c>
      <c r="L3212" s="59">
        <v>8992.65</v>
      </c>
      <c r="M3212" s="59">
        <v>8992.65</v>
      </c>
      <c r="N3212" s="59">
        <v>8992.65</v>
      </c>
      <c r="O3212" s="59">
        <v>8992.65</v>
      </c>
      <c r="P3212" s="59">
        <v>8992.65</v>
      </c>
      <c r="Q3212" s="59">
        <v>8992.65</v>
      </c>
      <c r="R3212" s="59">
        <v>8992.65</v>
      </c>
    </row>
    <row r="3213" spans="2:18" x14ac:dyDescent="0.2">
      <c r="B3213" s="4">
        <v>2007</v>
      </c>
      <c r="C3213" s="28"/>
      <c r="D3213" s="59">
        <v>2777.1</v>
      </c>
      <c r="E3213" s="59">
        <v>2777.1</v>
      </c>
      <c r="F3213" s="59">
        <v>2777.1</v>
      </c>
      <c r="G3213" s="59">
        <v>2777.1</v>
      </c>
      <c r="H3213" s="59">
        <v>2777.1</v>
      </c>
      <c r="I3213" s="59">
        <v>2777.1</v>
      </c>
      <c r="J3213" s="59">
        <v>2777.1</v>
      </c>
      <c r="K3213" s="59">
        <v>2777.1</v>
      </c>
      <c r="L3213" s="59">
        <v>2777.1</v>
      </c>
      <c r="M3213" s="59">
        <v>2777.1</v>
      </c>
      <c r="N3213" s="59">
        <v>2777.1</v>
      </c>
      <c r="O3213" s="59">
        <v>2777.1</v>
      </c>
      <c r="P3213" s="59">
        <v>2777.1</v>
      </c>
      <c r="Q3213" s="59">
        <v>2777.1</v>
      </c>
      <c r="R3213" s="59">
        <v>2777.1</v>
      </c>
    </row>
    <row r="3214" spans="2:18" x14ac:dyDescent="0.2">
      <c r="B3214" s="4">
        <v>2006</v>
      </c>
      <c r="C3214" s="59">
        <v>2443.4499999999998</v>
      </c>
      <c r="D3214" s="59">
        <v>2443.4499999999998</v>
      </c>
      <c r="E3214" s="59">
        <v>2443.4499999999998</v>
      </c>
      <c r="F3214" s="59">
        <v>2443.4499999999998</v>
      </c>
      <c r="G3214" s="59">
        <v>2443.4499999999998</v>
      </c>
      <c r="H3214" s="59">
        <v>2443.4499999999998</v>
      </c>
      <c r="I3214" s="59">
        <v>2443.4499999999998</v>
      </c>
      <c r="J3214" s="59">
        <v>2443.4499999999998</v>
      </c>
      <c r="K3214" s="59">
        <v>2443.4499999999998</v>
      </c>
      <c r="L3214" s="59">
        <v>2443.4499999999998</v>
      </c>
      <c r="M3214" s="59">
        <v>2443.4499999999998</v>
      </c>
      <c r="N3214" s="59">
        <v>2443.4499999999998</v>
      </c>
      <c r="O3214" s="59">
        <v>2443.4499999999998</v>
      </c>
      <c r="P3214" s="59">
        <v>2443.4499999999998</v>
      </c>
      <c r="Q3214" s="59">
        <v>2443.4499999999998</v>
      </c>
      <c r="R3214" s="59">
        <v>2443.4499999999998</v>
      </c>
    </row>
    <row r="3215" spans="2:18" x14ac:dyDescent="0.2">
      <c r="B3215" s="4">
        <v>2005</v>
      </c>
      <c r="C3215" s="59">
        <v>1928.17</v>
      </c>
      <c r="D3215" s="59">
        <v>1928.17</v>
      </c>
      <c r="E3215" s="59">
        <v>1928.17</v>
      </c>
      <c r="F3215" s="59">
        <v>1928.17</v>
      </c>
      <c r="G3215" s="59">
        <v>1928.17</v>
      </c>
      <c r="H3215" s="59">
        <v>1928.17</v>
      </c>
      <c r="I3215" s="59">
        <v>1928.17</v>
      </c>
      <c r="J3215" s="59">
        <v>1928.17</v>
      </c>
      <c r="K3215" s="59">
        <v>1928.17</v>
      </c>
      <c r="L3215" s="59">
        <v>1928.17</v>
      </c>
      <c r="M3215" s="59">
        <v>1928.17</v>
      </c>
      <c r="N3215" s="59">
        <v>1928.17</v>
      </c>
      <c r="O3215" s="59">
        <v>1928.17</v>
      </c>
      <c r="P3215" s="59">
        <v>1928.17</v>
      </c>
      <c r="Q3215" s="59">
        <v>1928.17</v>
      </c>
      <c r="R3215" s="59">
        <v>1928.17</v>
      </c>
    </row>
    <row r="3216" spans="2:18" x14ac:dyDescent="0.2">
      <c r="B3216" s="4">
        <v>2004</v>
      </c>
      <c r="C3216" s="59">
        <v>2040.36</v>
      </c>
      <c r="D3216" s="59">
        <v>2040.36</v>
      </c>
      <c r="E3216" s="59">
        <v>2040.36</v>
      </c>
      <c r="F3216" s="59">
        <v>2040.36</v>
      </c>
      <c r="G3216" s="59">
        <v>2040.36</v>
      </c>
      <c r="H3216" s="59">
        <v>2040.36</v>
      </c>
      <c r="I3216" s="59">
        <v>2040.36</v>
      </c>
      <c r="J3216" s="59">
        <v>2040.36</v>
      </c>
      <c r="K3216" s="59">
        <v>2040.36</v>
      </c>
      <c r="L3216" s="59">
        <v>2040.36</v>
      </c>
      <c r="M3216" s="59">
        <v>2040.36</v>
      </c>
      <c r="N3216" s="59">
        <v>2040.36</v>
      </c>
      <c r="O3216" s="59">
        <v>2040.36</v>
      </c>
      <c r="P3216" s="59">
        <v>2040.36</v>
      </c>
      <c r="Q3216" s="59">
        <v>2040.36</v>
      </c>
      <c r="R3216" s="59">
        <v>2040.36</v>
      </c>
    </row>
    <row r="3217" spans="2:18" x14ac:dyDescent="0.2">
      <c r="B3217" s="4">
        <v>2003</v>
      </c>
      <c r="C3217" s="59">
        <v>2740.48</v>
      </c>
      <c r="D3217" s="59">
        <v>2740.48</v>
      </c>
      <c r="E3217" s="59">
        <v>2740.48</v>
      </c>
      <c r="F3217" s="59">
        <v>2740.48</v>
      </c>
      <c r="G3217" s="59">
        <v>2740.48</v>
      </c>
      <c r="H3217" s="59">
        <v>2740.48</v>
      </c>
      <c r="I3217" s="59">
        <v>2740.48</v>
      </c>
      <c r="J3217" s="59">
        <v>2740.48</v>
      </c>
      <c r="K3217" s="59">
        <v>2740.48</v>
      </c>
      <c r="L3217" s="59">
        <v>2740.48</v>
      </c>
      <c r="M3217" s="59">
        <v>2740.48</v>
      </c>
      <c r="N3217" s="59">
        <v>2740.48</v>
      </c>
      <c r="O3217" s="59">
        <v>2740.48</v>
      </c>
      <c r="P3217" s="59">
        <v>2740.48</v>
      </c>
      <c r="Q3217" s="59">
        <v>2740.48</v>
      </c>
      <c r="R3217" s="59">
        <v>2740.48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11929.56</v>
      </c>
      <c r="E3291" s="6">
        <f>SUM(E3212:E3290)</f>
        <v>20922.21</v>
      </c>
      <c r="F3291" s="6">
        <f>SUM(F3211:F3290)</f>
        <v>24401.679999999997</v>
      </c>
      <c r="G3291" s="6">
        <f>SUM(G3210:G3290)</f>
        <v>24401.679999999997</v>
      </c>
      <c r="H3291" s="6">
        <f>SUM(H3204:H3290)</f>
        <v>37934.350000000006</v>
      </c>
      <c r="I3291" s="6">
        <f>SUM(I3204:I3290)</f>
        <v>82909.56</v>
      </c>
      <c r="J3291" s="6">
        <f t="shared" ref="J3291:L3291" si="34">SUM(J3204:J3290)</f>
        <v>85700.549999999988</v>
      </c>
      <c r="K3291" s="6">
        <f>SUM(K3204:K3290)</f>
        <v>102228.93999999999</v>
      </c>
      <c r="L3291" s="6">
        <f t="shared" si="34"/>
        <v>105074.65999999999</v>
      </c>
      <c r="M3291" s="6">
        <f>SUM(M3204:M3290)</f>
        <v>105074.65999999999</v>
      </c>
      <c r="N3291" s="13">
        <f>SUM(N3200:N3290)</f>
        <v>107208.65999999999</v>
      </c>
      <c r="O3291" s="13">
        <f>SUM(O3200:O3290)</f>
        <v>121924.65999999999</v>
      </c>
      <c r="P3291" s="13">
        <f>SUM(P3200:P3290)</f>
        <v>126539.65999999999</v>
      </c>
      <c r="Q3291" s="13">
        <f>SUM(Q3200:Q3290)</f>
        <v>126539.65999999999</v>
      </c>
      <c r="R3291" s="13">
        <f>SUM(R3199:R3290)</f>
        <v>126539.65999999999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711.5</v>
      </c>
      <c r="R3294" s="59">
        <v>711.5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2127</v>
      </c>
      <c r="Q3295" s="59">
        <v>2127</v>
      </c>
      <c r="R3295" s="59">
        <v>2127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11293.44</v>
      </c>
      <c r="P3296" s="59">
        <v>11293.44</v>
      </c>
      <c r="Q3296" s="59">
        <v>11293.44</v>
      </c>
      <c r="R3296" s="59">
        <v>11293.44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3273.01</v>
      </c>
      <c r="N3298" s="59">
        <v>3273.01</v>
      </c>
      <c r="O3298" s="59">
        <v>3273.01</v>
      </c>
      <c r="P3298" s="59">
        <v>3273.01</v>
      </c>
      <c r="Q3298" s="59">
        <v>3273.01</v>
      </c>
      <c r="R3298" s="59">
        <v>3273.01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1804.2</v>
      </c>
      <c r="H3304" s="59">
        <v>1804.2</v>
      </c>
      <c r="I3304" s="59">
        <v>1804.2</v>
      </c>
      <c r="J3304" s="59">
        <v>1804.2</v>
      </c>
      <c r="K3304" s="59">
        <v>1804.2</v>
      </c>
      <c r="L3304" s="59">
        <v>1804.2</v>
      </c>
      <c r="M3304" s="59">
        <v>1804.2</v>
      </c>
      <c r="N3304" s="59">
        <v>1804.2</v>
      </c>
      <c r="O3304" s="59">
        <v>1804.2</v>
      </c>
      <c r="P3304" s="59">
        <v>1804.2</v>
      </c>
      <c r="Q3304" s="59">
        <v>1804.2</v>
      </c>
      <c r="R3304" s="59">
        <v>1804.2</v>
      </c>
    </row>
    <row r="3305" spans="2:18" x14ac:dyDescent="0.2">
      <c r="B3305" s="4">
        <v>2009</v>
      </c>
      <c r="C3305" s="28"/>
      <c r="D3305" s="28"/>
      <c r="E3305" s="28"/>
      <c r="F3305" s="59">
        <v>8240.81</v>
      </c>
      <c r="G3305" s="59">
        <v>8240.81</v>
      </c>
      <c r="H3305" s="59">
        <v>8240.81</v>
      </c>
      <c r="I3305" s="59">
        <v>8240.81</v>
      </c>
      <c r="J3305" s="59">
        <v>8240.81</v>
      </c>
      <c r="K3305" s="59">
        <v>8240.81</v>
      </c>
      <c r="L3305" s="59">
        <v>8240.81</v>
      </c>
      <c r="M3305" s="59">
        <v>8240.81</v>
      </c>
      <c r="N3305" s="59">
        <v>8240.81</v>
      </c>
      <c r="O3305" s="59">
        <v>8240.81</v>
      </c>
      <c r="P3305" s="59">
        <v>8240.81</v>
      </c>
      <c r="Q3305" s="59">
        <v>8240.81</v>
      </c>
      <c r="R3305" s="59">
        <v>8240.81</v>
      </c>
    </row>
    <row r="3306" spans="2:18" x14ac:dyDescent="0.2">
      <c r="B3306" s="4">
        <v>2008</v>
      </c>
      <c r="C3306" s="28"/>
      <c r="D3306" s="28"/>
      <c r="E3306" s="59">
        <v>25920.87</v>
      </c>
      <c r="F3306" s="59">
        <v>25920.87</v>
      </c>
      <c r="G3306" s="59">
        <v>25920.87</v>
      </c>
      <c r="H3306" s="59">
        <v>25920.87</v>
      </c>
      <c r="I3306" s="59">
        <v>25920.87</v>
      </c>
      <c r="J3306" s="59">
        <v>25920.87</v>
      </c>
      <c r="K3306" s="59">
        <v>25920.87</v>
      </c>
      <c r="L3306" s="59">
        <v>25920.87</v>
      </c>
      <c r="M3306" s="59">
        <v>25920.87</v>
      </c>
      <c r="N3306" s="59">
        <v>25920.87</v>
      </c>
      <c r="O3306" s="59">
        <v>25920.87</v>
      </c>
      <c r="P3306" s="59">
        <v>25920.87</v>
      </c>
      <c r="Q3306" s="59">
        <v>25920.87</v>
      </c>
      <c r="R3306" s="59">
        <v>25920.87</v>
      </c>
    </row>
    <row r="3307" spans="2:18" x14ac:dyDescent="0.2">
      <c r="B3307" s="4">
        <v>2007</v>
      </c>
      <c r="C3307" s="28"/>
      <c r="D3307" s="59">
        <v>15090.89</v>
      </c>
      <c r="E3307" s="59">
        <v>15090.89</v>
      </c>
      <c r="F3307" s="59">
        <v>15090.89</v>
      </c>
      <c r="G3307" s="59">
        <v>15090.89</v>
      </c>
      <c r="H3307" s="59">
        <v>15090.89</v>
      </c>
      <c r="I3307" s="59">
        <v>15090.89</v>
      </c>
      <c r="J3307" s="59">
        <v>15090.89</v>
      </c>
      <c r="K3307" s="59">
        <v>15090.89</v>
      </c>
      <c r="L3307" s="59">
        <v>15090.89</v>
      </c>
      <c r="M3307" s="59">
        <v>15090.89</v>
      </c>
      <c r="N3307" s="59">
        <v>15090.89</v>
      </c>
      <c r="O3307" s="59">
        <v>15090.89</v>
      </c>
      <c r="P3307" s="59">
        <v>15090.89</v>
      </c>
      <c r="Q3307" s="59">
        <v>15090.89</v>
      </c>
      <c r="R3307" s="59">
        <v>15090.89</v>
      </c>
    </row>
    <row r="3308" spans="2:18" x14ac:dyDescent="0.2">
      <c r="B3308" s="4">
        <v>2006</v>
      </c>
      <c r="C3308" s="59">
        <v>17583.150000000001</v>
      </c>
      <c r="D3308" s="59">
        <v>17583.150000000001</v>
      </c>
      <c r="E3308" s="59">
        <v>17583.150000000001</v>
      </c>
      <c r="F3308" s="59">
        <v>17583.150000000001</v>
      </c>
      <c r="G3308" s="59">
        <v>17583.150000000001</v>
      </c>
      <c r="H3308" s="59">
        <v>17583.150000000001</v>
      </c>
      <c r="I3308" s="59">
        <v>17583.150000000001</v>
      </c>
      <c r="J3308" s="59">
        <v>17583.150000000001</v>
      </c>
      <c r="K3308" s="59">
        <v>17583.150000000001</v>
      </c>
      <c r="L3308" s="59">
        <v>17583.150000000001</v>
      </c>
      <c r="M3308" s="59">
        <v>17583.150000000001</v>
      </c>
      <c r="N3308" s="59">
        <v>17583.150000000001</v>
      </c>
      <c r="O3308" s="59">
        <v>17583.150000000001</v>
      </c>
      <c r="P3308" s="59">
        <v>17583.150000000001</v>
      </c>
      <c r="Q3308" s="59">
        <v>17583.150000000001</v>
      </c>
      <c r="R3308" s="59">
        <v>17583.150000000001</v>
      </c>
    </row>
    <row r="3309" spans="2:18" x14ac:dyDescent="0.2">
      <c r="B3309" s="4">
        <v>2005</v>
      </c>
      <c r="C3309" s="59">
        <v>13309.48</v>
      </c>
      <c r="D3309" s="59">
        <v>13309.48</v>
      </c>
      <c r="E3309" s="59">
        <v>13309.48</v>
      </c>
      <c r="F3309" s="59">
        <v>13309.48</v>
      </c>
      <c r="G3309" s="59">
        <v>13309.48</v>
      </c>
      <c r="H3309" s="59">
        <v>13309.48</v>
      </c>
      <c r="I3309" s="59">
        <v>13309.48</v>
      </c>
      <c r="J3309" s="59">
        <v>13309.48</v>
      </c>
      <c r="K3309" s="59">
        <v>13309.48</v>
      </c>
      <c r="L3309" s="59">
        <v>13309.48</v>
      </c>
      <c r="M3309" s="59">
        <v>13309.48</v>
      </c>
      <c r="N3309" s="59">
        <v>13309.48</v>
      </c>
      <c r="O3309" s="59">
        <v>13309.48</v>
      </c>
      <c r="P3309" s="59">
        <v>13309.48</v>
      </c>
      <c r="Q3309" s="59">
        <v>13309.48</v>
      </c>
      <c r="R3309" s="59">
        <v>13309.48</v>
      </c>
    </row>
    <row r="3310" spans="2:18" x14ac:dyDescent="0.2">
      <c r="B3310" s="4">
        <v>2004</v>
      </c>
      <c r="C3310" s="59">
        <v>21942.83</v>
      </c>
      <c r="D3310" s="59">
        <v>21942.83</v>
      </c>
      <c r="E3310" s="59">
        <v>21942.83</v>
      </c>
      <c r="F3310" s="59">
        <v>21942.83</v>
      </c>
      <c r="G3310" s="59">
        <v>21942.83</v>
      </c>
      <c r="H3310" s="59">
        <v>21942.83</v>
      </c>
      <c r="I3310" s="59">
        <v>21942.83</v>
      </c>
      <c r="J3310" s="59">
        <v>21942.83</v>
      </c>
      <c r="K3310" s="59">
        <v>21942.83</v>
      </c>
      <c r="L3310" s="59">
        <v>21942.83</v>
      </c>
      <c r="M3310" s="59">
        <v>21942.83</v>
      </c>
      <c r="N3310" s="59">
        <v>21942.83</v>
      </c>
      <c r="O3310" s="59">
        <v>21942.83</v>
      </c>
      <c r="P3310" s="59">
        <v>21942.83</v>
      </c>
      <c r="Q3310" s="59">
        <v>21942.83</v>
      </c>
      <c r="R3310" s="59">
        <v>21942.83</v>
      </c>
    </row>
    <row r="3311" spans="2:18" x14ac:dyDescent="0.2">
      <c r="B3311" s="4">
        <v>2003</v>
      </c>
      <c r="C3311" s="59">
        <v>34198.65</v>
      </c>
      <c r="D3311" s="59">
        <v>34198.65</v>
      </c>
      <c r="E3311" s="59">
        <v>34198.65</v>
      </c>
      <c r="F3311" s="59">
        <v>34198.65</v>
      </c>
      <c r="G3311" s="59">
        <v>34198.65</v>
      </c>
      <c r="H3311" s="59">
        <v>34198.65</v>
      </c>
      <c r="I3311" s="59">
        <v>34198.65</v>
      </c>
      <c r="J3311" s="59">
        <v>34198.65</v>
      </c>
      <c r="K3311" s="59">
        <v>34198.65</v>
      </c>
      <c r="L3311" s="59">
        <v>34198.65</v>
      </c>
      <c r="M3311" s="59">
        <v>34198.65</v>
      </c>
      <c r="N3311" s="59">
        <v>34198.65</v>
      </c>
      <c r="O3311" s="59">
        <v>34198.65</v>
      </c>
      <c r="P3311" s="59">
        <v>34198.65</v>
      </c>
      <c r="Q3311" s="59">
        <v>34198.65</v>
      </c>
      <c r="R3311" s="59">
        <v>34198.65</v>
      </c>
    </row>
    <row r="3312" spans="2:18" x14ac:dyDescent="0.2">
      <c r="B3312" s="4">
        <v>2002</v>
      </c>
      <c r="C3312" s="59">
        <v>22892.84</v>
      </c>
      <c r="D3312" s="59">
        <v>22892.84</v>
      </c>
      <c r="E3312" s="59">
        <v>22892.84</v>
      </c>
      <c r="F3312" s="59">
        <v>22892.84</v>
      </c>
      <c r="G3312" s="59">
        <v>22892.84</v>
      </c>
      <c r="H3312" s="59">
        <v>22892.84</v>
      </c>
      <c r="I3312" s="59">
        <v>22892.84</v>
      </c>
      <c r="J3312" s="59">
        <v>22892.84</v>
      </c>
      <c r="K3312" s="59">
        <v>22892.84</v>
      </c>
      <c r="L3312" s="59">
        <v>22892.84</v>
      </c>
      <c r="M3312" s="59">
        <v>22892.84</v>
      </c>
      <c r="N3312" s="59">
        <v>22892.84</v>
      </c>
      <c r="O3312" s="59">
        <v>22892.84</v>
      </c>
      <c r="P3312" s="59">
        <v>22892.84</v>
      </c>
      <c r="Q3312" s="59">
        <v>22892.84</v>
      </c>
      <c r="R3312" s="59">
        <v>22892.84</v>
      </c>
    </row>
    <row r="3313" spans="2:18" x14ac:dyDescent="0.2">
      <c r="B3313" s="4">
        <v>2001</v>
      </c>
      <c r="C3313" s="59">
        <v>25130.720000000001</v>
      </c>
      <c r="D3313" s="59">
        <v>25130.720000000001</v>
      </c>
      <c r="E3313" s="59">
        <v>25130.720000000001</v>
      </c>
      <c r="F3313" s="59">
        <v>25130.720000000001</v>
      </c>
      <c r="G3313" s="59">
        <v>25130.720000000001</v>
      </c>
      <c r="H3313" s="59">
        <v>25130.720000000001</v>
      </c>
      <c r="I3313" s="59">
        <v>25130.720000000001</v>
      </c>
      <c r="J3313" s="59">
        <v>25130.720000000001</v>
      </c>
      <c r="K3313" s="59">
        <v>25130.720000000001</v>
      </c>
      <c r="L3313" s="59">
        <v>25130.720000000001</v>
      </c>
      <c r="M3313" s="59">
        <v>25130.720000000001</v>
      </c>
      <c r="N3313" s="59">
        <v>25130.720000000001</v>
      </c>
      <c r="O3313" s="59">
        <v>25130.720000000001</v>
      </c>
      <c r="P3313" s="59">
        <v>25130.720000000001</v>
      </c>
      <c r="Q3313" s="59">
        <v>25130.720000000001</v>
      </c>
      <c r="R3313" s="59">
        <v>25130.720000000001</v>
      </c>
    </row>
    <row r="3314" spans="2:18" x14ac:dyDescent="0.2">
      <c r="B3314" s="4">
        <v>2000</v>
      </c>
      <c r="C3314" s="59">
        <v>24388.62</v>
      </c>
      <c r="D3314" s="59">
        <v>24388.62</v>
      </c>
      <c r="E3314" s="59">
        <v>24388.62</v>
      </c>
      <c r="F3314" s="59">
        <v>24388.62</v>
      </c>
      <c r="G3314" s="59">
        <v>24388.62</v>
      </c>
      <c r="H3314" s="59">
        <v>24388.62</v>
      </c>
      <c r="I3314" s="59">
        <v>24388.62</v>
      </c>
      <c r="J3314" s="59">
        <v>24388.62</v>
      </c>
      <c r="K3314" s="59">
        <v>24388.62</v>
      </c>
      <c r="L3314" s="59">
        <v>24388.62</v>
      </c>
      <c r="M3314" s="59">
        <v>24388.62</v>
      </c>
      <c r="N3314" s="59">
        <v>24388.62</v>
      </c>
      <c r="O3314" s="59">
        <v>24388.62</v>
      </c>
      <c r="P3314" s="59">
        <v>24388.62</v>
      </c>
      <c r="Q3314" s="59">
        <v>24388.62</v>
      </c>
      <c r="R3314" s="59">
        <v>24388.62</v>
      </c>
    </row>
    <row r="3315" spans="2:18" x14ac:dyDescent="0.2">
      <c r="B3315" s="4">
        <v>1999</v>
      </c>
      <c r="C3315" s="59">
        <v>19844.490000000002</v>
      </c>
      <c r="D3315" s="59">
        <v>19844.490000000002</v>
      </c>
      <c r="E3315" s="59">
        <v>19844.490000000002</v>
      </c>
      <c r="F3315" s="59">
        <v>19844.490000000002</v>
      </c>
      <c r="G3315" s="59">
        <v>19844.490000000002</v>
      </c>
      <c r="H3315" s="59">
        <v>19844.490000000002</v>
      </c>
      <c r="I3315" s="59">
        <v>19844.490000000002</v>
      </c>
      <c r="J3315" s="59">
        <v>19844.490000000002</v>
      </c>
      <c r="K3315" s="59">
        <v>19844.490000000002</v>
      </c>
      <c r="L3315" s="59">
        <v>19844.490000000002</v>
      </c>
      <c r="M3315" s="59">
        <v>19844.490000000002</v>
      </c>
      <c r="N3315" s="59">
        <v>19844.490000000002</v>
      </c>
      <c r="O3315" s="59">
        <v>19844.490000000002</v>
      </c>
      <c r="P3315" s="59">
        <v>19844.490000000002</v>
      </c>
      <c r="Q3315" s="59">
        <v>19844.490000000002</v>
      </c>
      <c r="R3315" s="59">
        <v>19844.490000000002</v>
      </c>
    </row>
    <row r="3316" spans="2:18" x14ac:dyDescent="0.2">
      <c r="B3316" s="4">
        <v>1998</v>
      </c>
      <c r="C3316" s="59">
        <v>16829.22</v>
      </c>
      <c r="D3316" s="59">
        <v>16829.22</v>
      </c>
      <c r="E3316" s="59">
        <v>16829.22</v>
      </c>
      <c r="F3316" s="59">
        <v>16829.22</v>
      </c>
      <c r="G3316" s="59">
        <v>16829.22</v>
      </c>
      <c r="H3316" s="59">
        <v>16829.22</v>
      </c>
      <c r="I3316" s="59">
        <v>16829.22</v>
      </c>
      <c r="J3316" s="59">
        <v>16829.22</v>
      </c>
      <c r="K3316" s="59">
        <v>16829.22</v>
      </c>
      <c r="L3316" s="59">
        <v>16829.22</v>
      </c>
      <c r="M3316" s="59">
        <v>16829.22</v>
      </c>
      <c r="N3316" s="59">
        <v>16829.22</v>
      </c>
      <c r="O3316" s="59">
        <v>16829.22</v>
      </c>
      <c r="P3316" s="59">
        <v>16829.22</v>
      </c>
      <c r="Q3316" s="59">
        <v>16829.22</v>
      </c>
      <c r="R3316" s="59">
        <v>16829.22</v>
      </c>
    </row>
    <row r="3317" spans="2:18" x14ac:dyDescent="0.2">
      <c r="B3317" s="4">
        <v>1997</v>
      </c>
      <c r="C3317" s="59">
        <v>15554.97</v>
      </c>
      <c r="D3317" s="59">
        <v>15554.97</v>
      </c>
      <c r="E3317" s="59">
        <v>15554.97</v>
      </c>
      <c r="F3317" s="59">
        <v>15554.97</v>
      </c>
      <c r="G3317" s="59">
        <v>15554.97</v>
      </c>
      <c r="H3317" s="59">
        <v>15554.97</v>
      </c>
      <c r="I3317" s="59">
        <v>15554.97</v>
      </c>
      <c r="J3317" s="59">
        <v>15554.97</v>
      </c>
      <c r="K3317" s="59">
        <v>15554.97</v>
      </c>
      <c r="L3317" s="59">
        <v>15554.97</v>
      </c>
      <c r="M3317" s="59">
        <v>15554.97</v>
      </c>
      <c r="N3317" s="59">
        <v>15554.97</v>
      </c>
      <c r="O3317" s="59">
        <v>15554.97</v>
      </c>
      <c r="P3317" s="59">
        <v>15554.97</v>
      </c>
      <c r="Q3317" s="59">
        <v>15554.97</v>
      </c>
      <c r="R3317" s="59">
        <v>15554.97</v>
      </c>
    </row>
    <row r="3318" spans="2:18" x14ac:dyDescent="0.2">
      <c r="B3318" s="4">
        <v>1996</v>
      </c>
      <c r="C3318" s="59">
        <v>26668.39</v>
      </c>
      <c r="D3318" s="59">
        <v>26668.39</v>
      </c>
      <c r="E3318" s="59">
        <v>26668.39</v>
      </c>
      <c r="F3318" s="59">
        <v>26668.39</v>
      </c>
      <c r="G3318" s="59">
        <v>26668.39</v>
      </c>
      <c r="H3318" s="59">
        <v>26668.39</v>
      </c>
      <c r="I3318" s="59">
        <v>26668.39</v>
      </c>
      <c r="J3318" s="59">
        <v>26668.39</v>
      </c>
      <c r="K3318" s="59">
        <v>26668.39</v>
      </c>
      <c r="L3318" s="59">
        <v>26668.39</v>
      </c>
      <c r="M3318" s="59">
        <v>26668.39</v>
      </c>
      <c r="N3318" s="59">
        <v>26668.39</v>
      </c>
      <c r="O3318" s="59">
        <v>26668.39</v>
      </c>
      <c r="P3318" s="59">
        <v>26668.39</v>
      </c>
      <c r="Q3318" s="59">
        <v>26668.39</v>
      </c>
      <c r="R3318" s="59">
        <v>26668.39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253434.25</v>
      </c>
      <c r="E3385" s="6">
        <f>SUM(E3306:E3384)</f>
        <v>279355.12</v>
      </c>
      <c r="F3385" s="6">
        <f>SUM(F3305:F3384)</f>
        <v>287595.93</v>
      </c>
      <c r="G3385" s="6">
        <f>SUM(G3304:G3384)</f>
        <v>289400.13</v>
      </c>
      <c r="H3385" s="6">
        <f>SUM(H3298:H3384)</f>
        <v>289400.13</v>
      </c>
      <c r="I3385" s="6">
        <f>SUM(I3298:I3384)</f>
        <v>289400.13</v>
      </c>
      <c r="J3385" s="6">
        <f t="shared" ref="J3385:L3385" si="35">SUM(J3298:J3384)</f>
        <v>289400.13</v>
      </c>
      <c r="K3385" s="6">
        <f>SUM(K3298:K3384)</f>
        <v>289400.13</v>
      </c>
      <c r="L3385" s="6">
        <f t="shared" si="35"/>
        <v>289400.13</v>
      </c>
      <c r="M3385" s="6">
        <f>SUM(M3298:M3384)</f>
        <v>292673.13999999996</v>
      </c>
      <c r="N3385" s="13">
        <f>SUM(N3294:N3384)</f>
        <v>292673.13999999996</v>
      </c>
      <c r="O3385" s="13">
        <f>SUM(O3294:O3384)</f>
        <v>303966.57999999996</v>
      </c>
      <c r="P3385" s="13">
        <f>SUM(P3294:P3384)</f>
        <v>306093.57999999996</v>
      </c>
      <c r="Q3385" s="13">
        <f>SUM(Q3294:Q3384)</f>
        <v>306805.07999999996</v>
      </c>
      <c r="R3385" s="13">
        <f>SUM(R3293:R3384)</f>
        <v>306805.07999999996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1964.1</v>
      </c>
      <c r="J3396" s="59">
        <v>1964.1</v>
      </c>
      <c r="K3396" s="59">
        <v>1964.1</v>
      </c>
      <c r="L3396" s="59">
        <v>1964.1</v>
      </c>
      <c r="M3396" s="59">
        <v>1964.1</v>
      </c>
      <c r="N3396" s="59">
        <v>1964.1</v>
      </c>
      <c r="O3396" s="59">
        <v>1964.1</v>
      </c>
      <c r="P3396" s="59">
        <v>1964.1</v>
      </c>
      <c r="Q3396" s="59">
        <v>1964.1</v>
      </c>
      <c r="R3396" s="59">
        <v>1964.1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5098.72</v>
      </c>
      <c r="G3399" s="59">
        <v>5098.72</v>
      </c>
      <c r="H3399" s="59">
        <v>5098.72</v>
      </c>
      <c r="I3399" s="59">
        <v>5098.72</v>
      </c>
      <c r="J3399" s="59">
        <v>5098.72</v>
      </c>
      <c r="K3399" s="59">
        <v>5098.72</v>
      </c>
      <c r="L3399" s="59">
        <v>5098.72</v>
      </c>
      <c r="M3399" s="59">
        <v>5098.72</v>
      </c>
      <c r="N3399" s="59">
        <v>5098.72</v>
      </c>
      <c r="O3399" s="59">
        <v>5098.72</v>
      </c>
      <c r="P3399" s="59">
        <v>5098.72</v>
      </c>
      <c r="Q3399" s="59">
        <v>5098.72</v>
      </c>
      <c r="R3399" s="59">
        <v>5098.72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18240</v>
      </c>
      <c r="D3402" s="59">
        <v>18240</v>
      </c>
      <c r="E3402" s="59">
        <v>18240</v>
      </c>
      <c r="F3402" s="59">
        <v>18240</v>
      </c>
      <c r="G3402" s="59">
        <v>18240</v>
      </c>
      <c r="H3402" s="59">
        <v>18240</v>
      </c>
      <c r="I3402" s="59">
        <v>18240</v>
      </c>
      <c r="J3402" s="59">
        <v>18240</v>
      </c>
      <c r="K3402" s="59">
        <v>18240</v>
      </c>
      <c r="L3402" s="59">
        <v>18240</v>
      </c>
      <c r="M3402" s="59">
        <v>18240</v>
      </c>
      <c r="N3402" s="59">
        <v>18240</v>
      </c>
      <c r="O3402" s="59">
        <v>18240</v>
      </c>
      <c r="P3402" s="59">
        <v>18240</v>
      </c>
      <c r="Q3402" s="59">
        <v>18240</v>
      </c>
      <c r="R3402" s="59">
        <v>18240</v>
      </c>
    </row>
    <row r="3403" spans="2:18" x14ac:dyDescent="0.2">
      <c r="B3403" s="4">
        <v>2005</v>
      </c>
      <c r="C3403" s="59">
        <v>6300.29</v>
      </c>
      <c r="D3403" s="59">
        <v>6300.29</v>
      </c>
      <c r="E3403" s="59">
        <v>6300.29</v>
      </c>
      <c r="F3403" s="59">
        <v>6300.29</v>
      </c>
      <c r="G3403" s="59">
        <v>6300.29</v>
      </c>
      <c r="H3403" s="59">
        <v>6300.29</v>
      </c>
      <c r="I3403" s="59">
        <v>6300.29</v>
      </c>
      <c r="J3403" s="59">
        <v>6300.29</v>
      </c>
      <c r="K3403" s="59">
        <v>6300.29</v>
      </c>
      <c r="L3403" s="59">
        <v>6300.29</v>
      </c>
      <c r="M3403" s="59">
        <v>6300.29</v>
      </c>
      <c r="N3403" s="59">
        <v>6300.29</v>
      </c>
      <c r="O3403" s="59">
        <v>6300.29</v>
      </c>
      <c r="P3403" s="59">
        <v>6300.29</v>
      </c>
      <c r="Q3403" s="59">
        <v>6300.29</v>
      </c>
      <c r="R3403" s="59">
        <v>6300.29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2330.83</v>
      </c>
      <c r="D3405" s="59">
        <v>2330.83</v>
      </c>
      <c r="E3405" s="59">
        <v>2330.83</v>
      </c>
      <c r="F3405" s="59">
        <v>2330.83</v>
      </c>
      <c r="G3405" s="59">
        <v>2330.83</v>
      </c>
      <c r="H3405" s="59">
        <v>2330.83</v>
      </c>
      <c r="I3405" s="59">
        <v>2330.83</v>
      </c>
      <c r="J3405" s="59">
        <v>2330.83</v>
      </c>
      <c r="K3405" s="59">
        <v>2330.83</v>
      </c>
      <c r="L3405" s="59">
        <v>2330.83</v>
      </c>
      <c r="M3405" s="59">
        <v>2330.83</v>
      </c>
      <c r="N3405" s="59">
        <v>2330.83</v>
      </c>
      <c r="O3405" s="59">
        <v>2330.83</v>
      </c>
      <c r="P3405" s="59">
        <v>2330.83</v>
      </c>
      <c r="Q3405" s="59">
        <v>2330.83</v>
      </c>
      <c r="R3405" s="59">
        <v>2330.83</v>
      </c>
    </row>
    <row r="3406" spans="2:18" x14ac:dyDescent="0.2">
      <c r="B3406" s="4">
        <v>2002</v>
      </c>
      <c r="C3406" s="59">
        <v>13932.65</v>
      </c>
      <c r="D3406" s="59">
        <v>13932.65</v>
      </c>
      <c r="E3406" s="59">
        <v>13932.65</v>
      </c>
      <c r="F3406" s="59">
        <v>13932.65</v>
      </c>
      <c r="G3406" s="59">
        <v>13932.65</v>
      </c>
      <c r="H3406" s="59">
        <v>13932.65</v>
      </c>
      <c r="I3406" s="59">
        <v>13932.65</v>
      </c>
      <c r="J3406" s="59">
        <v>13932.65</v>
      </c>
      <c r="K3406" s="59">
        <v>13932.65</v>
      </c>
      <c r="L3406" s="59">
        <v>13932.65</v>
      </c>
      <c r="M3406" s="59">
        <v>13932.65</v>
      </c>
      <c r="N3406" s="59">
        <v>13932.65</v>
      </c>
      <c r="O3406" s="59">
        <v>13932.65</v>
      </c>
      <c r="P3406" s="59">
        <v>13932.65</v>
      </c>
      <c r="Q3406" s="59">
        <v>13932.65</v>
      </c>
      <c r="R3406" s="59">
        <v>13932.65</v>
      </c>
    </row>
    <row r="3407" spans="2:18" x14ac:dyDescent="0.2">
      <c r="B3407" s="4">
        <v>2001</v>
      </c>
      <c r="C3407" s="59">
        <v>16688.650000000001</v>
      </c>
      <c r="D3407" s="59">
        <v>16688.650000000001</v>
      </c>
      <c r="E3407" s="59">
        <v>16688.650000000001</v>
      </c>
      <c r="F3407" s="59">
        <v>16688.650000000001</v>
      </c>
      <c r="G3407" s="59">
        <v>16688.650000000001</v>
      </c>
      <c r="H3407" s="59">
        <v>16688.650000000001</v>
      </c>
      <c r="I3407" s="59">
        <v>16688.650000000001</v>
      </c>
      <c r="J3407" s="59">
        <v>16688.650000000001</v>
      </c>
      <c r="K3407" s="59">
        <v>16688.650000000001</v>
      </c>
      <c r="L3407" s="59">
        <v>16688.650000000001</v>
      </c>
      <c r="M3407" s="59">
        <v>16688.650000000001</v>
      </c>
      <c r="N3407" s="59">
        <v>16688.650000000001</v>
      </c>
      <c r="O3407" s="59">
        <v>16688.650000000001</v>
      </c>
      <c r="P3407" s="59">
        <v>16688.650000000001</v>
      </c>
      <c r="Q3407" s="59">
        <v>16688.650000000001</v>
      </c>
      <c r="R3407" s="59">
        <v>16688.650000000001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12649.47</v>
      </c>
      <c r="D3409" s="59">
        <v>12649.47</v>
      </c>
      <c r="E3409" s="59">
        <v>12649.47</v>
      </c>
      <c r="F3409" s="59">
        <v>12649.47</v>
      </c>
      <c r="G3409" s="59">
        <v>12649.47</v>
      </c>
      <c r="H3409" s="59">
        <v>12649.47</v>
      </c>
      <c r="I3409" s="59">
        <v>12649.47</v>
      </c>
      <c r="J3409" s="59">
        <v>12649.47</v>
      </c>
      <c r="K3409" s="59">
        <v>12649.47</v>
      </c>
      <c r="L3409" s="59">
        <v>12649.47</v>
      </c>
      <c r="M3409" s="59">
        <v>12649.47</v>
      </c>
      <c r="N3409" s="59">
        <v>12649.47</v>
      </c>
      <c r="O3409" s="59">
        <v>12649.47</v>
      </c>
      <c r="P3409" s="59">
        <v>12649.47</v>
      </c>
      <c r="Q3409" s="59">
        <v>12649.47</v>
      </c>
      <c r="R3409" s="59">
        <v>12649.47</v>
      </c>
    </row>
    <row r="3410" spans="2:18" x14ac:dyDescent="0.2">
      <c r="B3410" s="4">
        <v>1998</v>
      </c>
      <c r="C3410" s="59">
        <v>10951.05</v>
      </c>
      <c r="D3410" s="59">
        <v>10951.05</v>
      </c>
      <c r="E3410" s="59">
        <v>10951.05</v>
      </c>
      <c r="F3410" s="59">
        <v>10951.05</v>
      </c>
      <c r="G3410" s="59">
        <v>10951.05</v>
      </c>
      <c r="H3410" s="59">
        <v>10951.05</v>
      </c>
      <c r="I3410" s="59">
        <v>10951.05</v>
      </c>
      <c r="J3410" s="59">
        <v>10951.05</v>
      </c>
      <c r="K3410" s="59">
        <v>10951.05</v>
      </c>
      <c r="L3410" s="59">
        <v>10951.05</v>
      </c>
      <c r="M3410" s="59">
        <v>10951.05</v>
      </c>
      <c r="N3410" s="59">
        <v>10951.05</v>
      </c>
      <c r="O3410" s="59">
        <v>10951.05</v>
      </c>
      <c r="P3410" s="59">
        <v>10951.05</v>
      </c>
      <c r="Q3410" s="59">
        <v>10951.05</v>
      </c>
      <c r="R3410" s="59">
        <v>10951.05</v>
      </c>
    </row>
    <row r="3411" spans="2:18" x14ac:dyDescent="0.2">
      <c r="B3411" s="4">
        <v>1997</v>
      </c>
      <c r="C3411" s="59">
        <v>4407.21</v>
      </c>
      <c r="D3411" s="59">
        <v>4407.21</v>
      </c>
      <c r="E3411" s="59">
        <v>4407.21</v>
      </c>
      <c r="F3411" s="59">
        <v>4407.21</v>
      </c>
      <c r="G3411" s="59">
        <v>4407.21</v>
      </c>
      <c r="H3411" s="59">
        <v>4407.21</v>
      </c>
      <c r="I3411" s="59">
        <v>4407.21</v>
      </c>
      <c r="J3411" s="59">
        <v>4407.21</v>
      </c>
      <c r="K3411" s="59">
        <v>4407.21</v>
      </c>
      <c r="L3411" s="59">
        <v>4407.21</v>
      </c>
      <c r="M3411" s="59">
        <v>4407.21</v>
      </c>
      <c r="N3411" s="59">
        <v>4407.21</v>
      </c>
      <c r="O3411" s="59">
        <v>4407.21</v>
      </c>
      <c r="P3411" s="59">
        <v>4407.21</v>
      </c>
      <c r="Q3411" s="59">
        <v>4407.21</v>
      </c>
      <c r="R3411" s="59">
        <v>4407.21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>
        <v>2980.93</v>
      </c>
      <c r="D3417" s="59">
        <v>2980.93</v>
      </c>
      <c r="E3417" s="59">
        <v>2980.93</v>
      </c>
      <c r="F3417" s="59">
        <v>2980.93</v>
      </c>
      <c r="G3417" s="59">
        <v>2980.93</v>
      </c>
      <c r="H3417" s="59">
        <v>2980.93</v>
      </c>
      <c r="I3417" s="59">
        <v>2980.93</v>
      </c>
      <c r="J3417" s="59">
        <v>2980.93</v>
      </c>
      <c r="K3417" s="59">
        <v>2980.93</v>
      </c>
      <c r="L3417" s="59">
        <v>2980.93</v>
      </c>
      <c r="M3417" s="59">
        <v>2980.93</v>
      </c>
      <c r="N3417" s="59">
        <v>2980.93</v>
      </c>
      <c r="O3417" s="59">
        <v>2980.93</v>
      </c>
      <c r="P3417" s="59">
        <v>2980.93</v>
      </c>
      <c r="Q3417" s="59">
        <v>2980.93</v>
      </c>
      <c r="R3417" s="59">
        <v>2980.93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>
        <v>6183.33</v>
      </c>
      <c r="D3419" s="59">
        <v>6183.33</v>
      </c>
      <c r="E3419" s="59">
        <v>6183.33</v>
      </c>
      <c r="F3419" s="59">
        <v>6183.33</v>
      </c>
      <c r="G3419" s="59">
        <v>6183.33</v>
      </c>
      <c r="H3419" s="59">
        <v>6183.33</v>
      </c>
      <c r="I3419" s="59">
        <v>6183.33</v>
      </c>
      <c r="J3419" s="59">
        <v>6183.33</v>
      </c>
      <c r="K3419" s="59">
        <v>6183.33</v>
      </c>
      <c r="L3419" s="59">
        <v>6183.33</v>
      </c>
      <c r="M3419" s="59">
        <v>6183.33</v>
      </c>
      <c r="N3419" s="59">
        <v>6183.33</v>
      </c>
      <c r="O3419" s="59">
        <v>6183.33</v>
      </c>
      <c r="P3419" s="59">
        <v>6183.33</v>
      </c>
      <c r="Q3419" s="59">
        <v>6183.33</v>
      </c>
      <c r="R3419" s="59">
        <v>6183.33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94664.41</v>
      </c>
      <c r="E3479" s="6">
        <f>SUM(E3400:E3478)</f>
        <v>94664.41</v>
      </c>
      <c r="F3479" s="6">
        <f>SUM(F3399:F3478)</f>
        <v>99763.13</v>
      </c>
      <c r="G3479" s="6">
        <f>SUM(G3398:G3478)</f>
        <v>99763.13</v>
      </c>
      <c r="H3479" s="6">
        <f>SUM(H3392:H3478)</f>
        <v>99763.13</v>
      </c>
      <c r="I3479" s="6">
        <f>SUM(I3392:I3478)</f>
        <v>101727.23000000001</v>
      </c>
      <c r="J3479" s="6">
        <f t="shared" ref="J3479:L3479" si="36">SUM(J3392:J3478)</f>
        <v>101727.23000000001</v>
      </c>
      <c r="K3479" s="6">
        <f>SUM(K3392:K3478)</f>
        <v>101727.23000000001</v>
      </c>
      <c r="L3479" s="6">
        <f t="shared" si="36"/>
        <v>101727.23000000001</v>
      </c>
      <c r="M3479" s="6">
        <f>SUM(M3392:M3478)</f>
        <v>101727.23000000001</v>
      </c>
      <c r="N3479" s="13">
        <f>SUM(N3388:N3478)</f>
        <v>101727.23000000001</v>
      </c>
      <c r="O3479" s="13">
        <f>SUM(O3388:O3478)</f>
        <v>101727.23000000001</v>
      </c>
      <c r="P3479" s="13">
        <f>SUM(P3388:P3478)</f>
        <v>101727.23000000001</v>
      </c>
      <c r="Q3479" s="13">
        <f>SUM(Q3388:Q3478)</f>
        <v>101727.23000000001</v>
      </c>
      <c r="R3479" s="13">
        <f>SUM(R3387:R3478)</f>
        <v>101727.23000000001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17558.599999999999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3334</v>
      </c>
      <c r="O3485" s="59">
        <v>3334</v>
      </c>
      <c r="P3485" s="59">
        <v>3334</v>
      </c>
      <c r="Q3485" s="59">
        <v>3334</v>
      </c>
      <c r="R3485" s="59">
        <v>372876.17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96500</v>
      </c>
      <c r="N3486" s="59">
        <v>96500</v>
      </c>
      <c r="O3486" s="59">
        <v>96500</v>
      </c>
      <c r="P3486" s="59">
        <v>96500</v>
      </c>
      <c r="Q3486" s="59">
        <v>96500</v>
      </c>
      <c r="R3486" s="59">
        <v>114058.6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21778.22</v>
      </c>
      <c r="M3487" s="59">
        <v>21778.22</v>
      </c>
      <c r="N3487" s="59">
        <v>21778.22</v>
      </c>
      <c r="O3487" s="59">
        <v>21778.22</v>
      </c>
      <c r="P3487" s="59">
        <v>21778.22</v>
      </c>
      <c r="Q3487" s="59">
        <v>21778.22</v>
      </c>
      <c r="R3487" s="59">
        <v>22544.720000000001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135916.93</v>
      </c>
      <c r="L3488" s="59">
        <v>135916.93</v>
      </c>
      <c r="M3488" s="59">
        <v>135916.93</v>
      </c>
      <c r="N3488" s="59">
        <v>135916.93</v>
      </c>
      <c r="O3488" s="59">
        <v>135916.93</v>
      </c>
      <c r="P3488" s="59">
        <v>135916.93</v>
      </c>
      <c r="Q3488" s="59">
        <v>135916.93</v>
      </c>
      <c r="R3488" s="59">
        <v>179041.9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320.95999999999998</v>
      </c>
      <c r="K3489" s="59">
        <v>320.95999999999998</v>
      </c>
      <c r="L3489" s="59">
        <v>320.95999999999998</v>
      </c>
      <c r="M3489" s="59">
        <v>320.95999999999998</v>
      </c>
      <c r="N3489" s="59">
        <v>320.95999999999998</v>
      </c>
      <c r="O3489" s="59">
        <v>320.95999999999998</v>
      </c>
      <c r="P3489" s="59">
        <v>320.95999999999998</v>
      </c>
      <c r="Q3489" s="59">
        <v>320.95999999999998</v>
      </c>
      <c r="R3489" s="59">
        <v>31346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7812.23</v>
      </c>
      <c r="J3490" s="59">
        <v>7812.23</v>
      </c>
      <c r="K3490" s="59">
        <v>7812.23</v>
      </c>
      <c r="L3490" s="59">
        <v>7812.23</v>
      </c>
      <c r="M3490" s="59">
        <v>7812.23</v>
      </c>
      <c r="N3490" s="59">
        <v>7812.23</v>
      </c>
      <c r="O3490" s="59">
        <v>7812.23</v>
      </c>
      <c r="P3490" s="59">
        <v>7812.23</v>
      </c>
      <c r="Q3490" s="59">
        <v>7812.23</v>
      </c>
      <c r="R3490" s="59">
        <v>9300.16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2278.1</v>
      </c>
      <c r="I3491" s="59">
        <v>2278.1</v>
      </c>
      <c r="J3491" s="59">
        <v>2278.1</v>
      </c>
      <c r="K3491" s="59">
        <v>2278.1</v>
      </c>
      <c r="L3491" s="59">
        <v>2278.1</v>
      </c>
      <c r="M3491" s="59">
        <v>2278.1</v>
      </c>
      <c r="N3491" s="59">
        <v>2278.1</v>
      </c>
      <c r="O3491" s="59">
        <v>2278.1</v>
      </c>
      <c r="P3491" s="59">
        <v>2278.1</v>
      </c>
      <c r="Q3491" s="59">
        <v>2278.1</v>
      </c>
      <c r="R3491" s="59">
        <v>2278.1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40581.93</v>
      </c>
      <c r="H3492" s="59">
        <v>40581.93</v>
      </c>
      <c r="I3492" s="59">
        <v>40581.93</v>
      </c>
      <c r="J3492" s="59">
        <v>40581.93</v>
      </c>
      <c r="K3492" s="59">
        <v>40581.93</v>
      </c>
      <c r="L3492" s="59">
        <v>40581.93</v>
      </c>
      <c r="M3492" s="59">
        <v>40581.93</v>
      </c>
      <c r="N3492" s="59">
        <v>40581.93</v>
      </c>
      <c r="O3492" s="59">
        <v>40581.93</v>
      </c>
      <c r="P3492" s="59">
        <v>40581.93</v>
      </c>
      <c r="Q3492" s="59">
        <v>40581.93</v>
      </c>
      <c r="R3492" s="59">
        <v>40581.93</v>
      </c>
    </row>
    <row r="3493" spans="2:18" x14ac:dyDescent="0.2">
      <c r="B3493" s="4">
        <v>2009</v>
      </c>
      <c r="C3493" s="28"/>
      <c r="D3493" s="28"/>
      <c r="E3493" s="28"/>
      <c r="F3493" s="59">
        <v>160060.47</v>
      </c>
      <c r="G3493" s="59">
        <v>160060.47</v>
      </c>
      <c r="H3493" s="59">
        <v>160060.47</v>
      </c>
      <c r="I3493" s="59">
        <v>160060.47</v>
      </c>
      <c r="J3493" s="59">
        <v>160060.47</v>
      </c>
      <c r="K3493" s="59">
        <v>160060.47</v>
      </c>
      <c r="L3493" s="59">
        <v>160060.47</v>
      </c>
      <c r="M3493" s="59">
        <v>160060.47</v>
      </c>
      <c r="N3493" s="59">
        <v>160060.47</v>
      </c>
      <c r="O3493" s="59">
        <v>160060.47</v>
      </c>
      <c r="P3493" s="59">
        <v>160060.47</v>
      </c>
      <c r="Q3493" s="59">
        <v>160060.47</v>
      </c>
      <c r="R3493" s="59">
        <v>160060.47</v>
      </c>
    </row>
    <row r="3494" spans="2:18" x14ac:dyDescent="0.2">
      <c r="B3494" s="4">
        <v>2008</v>
      </c>
      <c r="C3494" s="28"/>
      <c r="D3494" s="28"/>
      <c r="E3494" s="59">
        <v>23519.47</v>
      </c>
      <c r="F3494" s="59">
        <v>23519.47</v>
      </c>
      <c r="G3494" s="59">
        <v>23519.47</v>
      </c>
      <c r="H3494" s="59">
        <v>23519.47</v>
      </c>
      <c r="I3494" s="59">
        <v>23519.47</v>
      </c>
      <c r="J3494" s="59">
        <v>23519.47</v>
      </c>
      <c r="K3494" s="59">
        <v>23519.47</v>
      </c>
      <c r="L3494" s="59">
        <v>23519.47</v>
      </c>
      <c r="M3494" s="59">
        <v>23519.47</v>
      </c>
      <c r="N3494" s="59">
        <v>23519.47</v>
      </c>
      <c r="O3494" s="59">
        <v>23519.47</v>
      </c>
      <c r="P3494" s="59">
        <v>23519.47</v>
      </c>
      <c r="Q3494" s="59">
        <v>23519.47</v>
      </c>
      <c r="R3494" s="59">
        <v>23519.47</v>
      </c>
    </row>
    <row r="3495" spans="2:18" x14ac:dyDescent="0.2">
      <c r="B3495" s="4">
        <v>2007</v>
      </c>
      <c r="C3495" s="28"/>
      <c r="D3495" s="59">
        <v>23212.05</v>
      </c>
      <c r="E3495" s="59">
        <v>23212.05</v>
      </c>
      <c r="F3495" s="59">
        <v>23212.05</v>
      </c>
      <c r="G3495" s="59">
        <v>23212.05</v>
      </c>
      <c r="H3495" s="59">
        <v>23212.05</v>
      </c>
      <c r="I3495" s="59">
        <v>23212.05</v>
      </c>
      <c r="J3495" s="59">
        <v>23212.05</v>
      </c>
      <c r="K3495" s="59">
        <v>23212.05</v>
      </c>
      <c r="L3495" s="59">
        <v>23212.05</v>
      </c>
      <c r="M3495" s="59">
        <v>23212.05</v>
      </c>
      <c r="N3495" s="59">
        <v>23212.05</v>
      </c>
      <c r="O3495" s="59">
        <v>23212.05</v>
      </c>
      <c r="P3495" s="59">
        <v>23212.05</v>
      </c>
      <c r="Q3495" s="59">
        <v>23212.05</v>
      </c>
      <c r="R3495" s="59">
        <v>23212.05</v>
      </c>
    </row>
    <row r="3496" spans="2:18" x14ac:dyDescent="0.2">
      <c r="B3496" s="4">
        <v>2006</v>
      </c>
      <c r="C3496" s="59">
        <v>15918.37</v>
      </c>
      <c r="D3496" s="59">
        <v>15918.37</v>
      </c>
      <c r="E3496" s="59">
        <v>15918.37</v>
      </c>
      <c r="F3496" s="59">
        <v>15918.37</v>
      </c>
      <c r="G3496" s="59">
        <v>15918.37</v>
      </c>
      <c r="H3496" s="59">
        <v>15918.37</v>
      </c>
      <c r="I3496" s="59">
        <v>15918.37</v>
      </c>
      <c r="J3496" s="59">
        <v>15918.37</v>
      </c>
      <c r="K3496" s="59">
        <v>15918.37</v>
      </c>
      <c r="L3496" s="59">
        <v>15918.37</v>
      </c>
      <c r="M3496" s="59">
        <v>15918.37</v>
      </c>
      <c r="N3496" s="59">
        <v>15918.37</v>
      </c>
      <c r="O3496" s="59">
        <v>15918.37</v>
      </c>
      <c r="P3496" s="59">
        <v>15918.37</v>
      </c>
      <c r="Q3496" s="59">
        <v>15918.37</v>
      </c>
      <c r="R3496" s="59">
        <v>15918.37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6572</v>
      </c>
      <c r="D3499" s="59">
        <v>6572</v>
      </c>
      <c r="E3499" s="59">
        <v>6572</v>
      </c>
      <c r="F3499" s="59">
        <v>6572</v>
      </c>
      <c r="G3499" s="59">
        <v>6572</v>
      </c>
      <c r="H3499" s="59">
        <v>6572</v>
      </c>
      <c r="I3499" s="59">
        <v>6572</v>
      </c>
      <c r="J3499" s="59">
        <v>6572</v>
      </c>
      <c r="K3499" s="59">
        <v>6572</v>
      </c>
      <c r="L3499" s="59">
        <v>6572</v>
      </c>
      <c r="M3499" s="59">
        <v>6572</v>
      </c>
      <c r="N3499" s="59">
        <v>6572</v>
      </c>
      <c r="O3499" s="59">
        <v>6572</v>
      </c>
      <c r="P3499" s="59">
        <v>6572</v>
      </c>
      <c r="Q3499" s="59">
        <v>6572</v>
      </c>
      <c r="R3499" s="59">
        <v>6572</v>
      </c>
    </row>
    <row r="3500" spans="2:18" x14ac:dyDescent="0.2">
      <c r="B3500" s="4">
        <v>2002</v>
      </c>
      <c r="C3500" s="59">
        <v>190800.69</v>
      </c>
      <c r="D3500" s="59">
        <v>190800.69</v>
      </c>
      <c r="E3500" s="59">
        <v>190800.69</v>
      </c>
      <c r="F3500" s="59">
        <v>190800.69</v>
      </c>
      <c r="G3500" s="59">
        <v>190800.69</v>
      </c>
      <c r="H3500" s="59">
        <v>190800.69</v>
      </c>
      <c r="I3500" s="59">
        <v>190800.69</v>
      </c>
      <c r="J3500" s="59">
        <v>190800.69</v>
      </c>
      <c r="K3500" s="59">
        <v>190800.69</v>
      </c>
      <c r="L3500" s="59">
        <v>190800.69</v>
      </c>
      <c r="M3500" s="59">
        <v>190800.69</v>
      </c>
      <c r="N3500" s="59">
        <v>190800.69</v>
      </c>
      <c r="O3500" s="59">
        <v>190800.69</v>
      </c>
      <c r="P3500" s="59">
        <v>190800.69</v>
      </c>
      <c r="Q3500" s="59">
        <v>190800.69</v>
      </c>
      <c r="R3500" s="59">
        <v>190800.69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275.24</v>
      </c>
      <c r="D3502" s="59">
        <v>275.24</v>
      </c>
      <c r="E3502" s="59">
        <v>275.24</v>
      </c>
      <c r="F3502" s="59">
        <v>275.24</v>
      </c>
      <c r="G3502" s="59">
        <v>275.24</v>
      </c>
      <c r="H3502" s="59">
        <v>275.24</v>
      </c>
      <c r="I3502" s="59">
        <v>275.24</v>
      </c>
      <c r="J3502" s="59">
        <v>275.24</v>
      </c>
      <c r="K3502" s="59">
        <v>275.24</v>
      </c>
      <c r="L3502" s="59">
        <v>275.24</v>
      </c>
      <c r="M3502" s="59">
        <v>275.24</v>
      </c>
      <c r="N3502" s="59">
        <v>275.24</v>
      </c>
      <c r="O3502" s="59">
        <v>275.24</v>
      </c>
      <c r="P3502" s="59">
        <v>275.24</v>
      </c>
      <c r="Q3502" s="59">
        <v>275.24</v>
      </c>
      <c r="R3502" s="59">
        <v>275.24</v>
      </c>
    </row>
    <row r="3503" spans="2:18" x14ac:dyDescent="0.2">
      <c r="B3503" s="4">
        <v>1999</v>
      </c>
      <c r="C3503" s="59">
        <v>29892.11</v>
      </c>
      <c r="D3503" s="59">
        <v>29892.11</v>
      </c>
      <c r="E3503" s="59">
        <v>29892.11</v>
      </c>
      <c r="F3503" s="59">
        <v>29892.11</v>
      </c>
      <c r="G3503" s="59">
        <v>29892.11</v>
      </c>
      <c r="H3503" s="59">
        <v>29892.11</v>
      </c>
      <c r="I3503" s="59">
        <v>29892.11</v>
      </c>
      <c r="J3503" s="59">
        <v>29892.11</v>
      </c>
      <c r="K3503" s="59">
        <v>29892.11</v>
      </c>
      <c r="L3503" s="59">
        <v>29892.11</v>
      </c>
      <c r="M3503" s="59">
        <v>29892.11</v>
      </c>
      <c r="N3503" s="59">
        <v>29892.11</v>
      </c>
      <c r="O3503" s="59">
        <v>29892.11</v>
      </c>
      <c r="P3503" s="59">
        <v>29892.11</v>
      </c>
      <c r="Q3503" s="59">
        <v>29892.11</v>
      </c>
      <c r="R3503" s="59">
        <v>29892.11</v>
      </c>
    </row>
    <row r="3504" spans="2:18" x14ac:dyDescent="0.2">
      <c r="B3504" s="4">
        <v>1998</v>
      </c>
      <c r="C3504" s="59">
        <v>95370.79</v>
      </c>
      <c r="D3504" s="59">
        <v>95370.79</v>
      </c>
      <c r="E3504" s="59">
        <v>95370.79</v>
      </c>
      <c r="F3504" s="59">
        <v>95370.79</v>
      </c>
      <c r="G3504" s="59">
        <v>95370.79</v>
      </c>
      <c r="H3504" s="59">
        <v>95370.79</v>
      </c>
      <c r="I3504" s="59">
        <v>95370.79</v>
      </c>
      <c r="J3504" s="59">
        <v>95370.79</v>
      </c>
      <c r="K3504" s="59">
        <v>95370.79</v>
      </c>
      <c r="L3504" s="59">
        <v>95370.79</v>
      </c>
      <c r="M3504" s="59">
        <v>95370.79</v>
      </c>
      <c r="N3504" s="59">
        <v>95370.79</v>
      </c>
      <c r="O3504" s="59">
        <v>95370.79</v>
      </c>
      <c r="P3504" s="59">
        <v>95370.79</v>
      </c>
      <c r="Q3504" s="59">
        <v>95370.79</v>
      </c>
      <c r="R3504" s="59">
        <v>95370.79</v>
      </c>
    </row>
    <row r="3505" spans="2:18" x14ac:dyDescent="0.2">
      <c r="B3505" s="4">
        <v>1997</v>
      </c>
      <c r="C3505" s="59">
        <v>88991.96</v>
      </c>
      <c r="D3505" s="59">
        <v>88991.96</v>
      </c>
      <c r="E3505" s="59">
        <v>88991.96</v>
      </c>
      <c r="F3505" s="59">
        <v>88991.96</v>
      </c>
      <c r="G3505" s="59">
        <v>88991.96</v>
      </c>
      <c r="H3505" s="59">
        <v>88991.96</v>
      </c>
      <c r="I3505" s="59">
        <v>88991.96</v>
      </c>
      <c r="J3505" s="59">
        <v>88991.96</v>
      </c>
      <c r="K3505" s="59">
        <v>88991.96</v>
      </c>
      <c r="L3505" s="59">
        <v>88991.96</v>
      </c>
      <c r="M3505" s="59">
        <v>88991.96</v>
      </c>
      <c r="N3505" s="59">
        <v>88991.96</v>
      </c>
      <c r="O3505" s="59">
        <v>88991.96</v>
      </c>
      <c r="P3505" s="59">
        <v>88991.96</v>
      </c>
      <c r="Q3505" s="59">
        <v>88991.96</v>
      </c>
      <c r="R3505" s="59">
        <v>88991.96</v>
      </c>
    </row>
    <row r="3506" spans="2:18" x14ac:dyDescent="0.2">
      <c r="B3506" s="4">
        <v>1996</v>
      </c>
      <c r="C3506" s="59">
        <v>64811.360000000001</v>
      </c>
      <c r="D3506" s="59">
        <v>64811.360000000001</v>
      </c>
      <c r="E3506" s="59">
        <v>64811.360000000001</v>
      </c>
      <c r="F3506" s="59">
        <v>64811.360000000001</v>
      </c>
      <c r="G3506" s="59">
        <v>64811.360000000001</v>
      </c>
      <c r="H3506" s="59">
        <v>64811.360000000001</v>
      </c>
      <c r="I3506" s="59">
        <v>64811.360000000001</v>
      </c>
      <c r="J3506" s="59">
        <v>64811.360000000001</v>
      </c>
      <c r="K3506" s="59">
        <v>64811.360000000001</v>
      </c>
      <c r="L3506" s="59">
        <v>64811.360000000001</v>
      </c>
      <c r="M3506" s="59">
        <v>64811.360000000001</v>
      </c>
      <c r="N3506" s="59">
        <v>64811.360000000001</v>
      </c>
      <c r="O3506" s="59">
        <v>64811.360000000001</v>
      </c>
      <c r="P3506" s="59">
        <v>64811.360000000001</v>
      </c>
      <c r="Q3506" s="59">
        <v>64811.360000000001</v>
      </c>
      <c r="R3506" s="59">
        <v>64811.360000000001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65409.75</v>
      </c>
      <c r="D3508" s="59">
        <v>65409.75</v>
      </c>
      <c r="E3508" s="59">
        <v>65409.75</v>
      </c>
      <c r="F3508" s="59">
        <v>65409.75</v>
      </c>
      <c r="G3508" s="59">
        <v>65409.75</v>
      </c>
      <c r="H3508" s="59">
        <v>65409.75</v>
      </c>
      <c r="I3508" s="59">
        <v>65409.75</v>
      </c>
      <c r="J3508" s="59">
        <v>65409.75</v>
      </c>
      <c r="K3508" s="59">
        <v>65409.75</v>
      </c>
      <c r="L3508" s="59">
        <v>65409.75</v>
      </c>
      <c r="M3508" s="59">
        <v>65409.75</v>
      </c>
      <c r="N3508" s="59">
        <v>65409.75</v>
      </c>
      <c r="O3508" s="59">
        <v>65409.75</v>
      </c>
      <c r="P3508" s="59">
        <v>65409.75</v>
      </c>
      <c r="Q3508" s="59">
        <v>65409.75</v>
      </c>
      <c r="R3508" s="59">
        <v>65409.75</v>
      </c>
    </row>
    <row r="3509" spans="2:18" x14ac:dyDescent="0.2">
      <c r="B3509" s="4">
        <v>1993</v>
      </c>
      <c r="C3509" s="59">
        <v>159912.63</v>
      </c>
      <c r="D3509" s="59">
        <v>159912.63</v>
      </c>
      <c r="E3509" s="59">
        <v>159912.63</v>
      </c>
      <c r="F3509" s="59">
        <v>159912.63</v>
      </c>
      <c r="G3509" s="59">
        <v>159912.63</v>
      </c>
      <c r="H3509" s="59">
        <v>159912.63</v>
      </c>
      <c r="I3509" s="59">
        <v>159912.63</v>
      </c>
      <c r="J3509" s="59">
        <v>159912.63</v>
      </c>
      <c r="K3509" s="59">
        <v>159912.63</v>
      </c>
      <c r="L3509" s="59">
        <v>159912.63</v>
      </c>
      <c r="M3509" s="59">
        <v>159912.63</v>
      </c>
      <c r="N3509" s="59">
        <v>159912.63</v>
      </c>
      <c r="O3509" s="59">
        <v>159912.63</v>
      </c>
      <c r="P3509" s="59">
        <v>159912.63</v>
      </c>
      <c r="Q3509" s="59">
        <v>159912.63</v>
      </c>
      <c r="R3509" s="59">
        <v>159912.63</v>
      </c>
    </row>
    <row r="3510" spans="2:18" x14ac:dyDescent="0.2">
      <c r="B3510" s="4">
        <v>1992</v>
      </c>
      <c r="C3510" s="59">
        <v>50210.07</v>
      </c>
      <c r="D3510" s="59">
        <v>50210.07</v>
      </c>
      <c r="E3510" s="59">
        <v>50210.07</v>
      </c>
      <c r="F3510" s="59">
        <v>50210.07</v>
      </c>
      <c r="G3510" s="59">
        <v>50210.07</v>
      </c>
      <c r="H3510" s="59">
        <v>50210.07</v>
      </c>
      <c r="I3510" s="59">
        <v>50210.07</v>
      </c>
      <c r="J3510" s="59">
        <v>50210.07</v>
      </c>
      <c r="K3510" s="59">
        <v>50210.07</v>
      </c>
      <c r="L3510" s="59">
        <v>50210.07</v>
      </c>
      <c r="M3510" s="59">
        <v>50210.07</v>
      </c>
      <c r="N3510" s="59">
        <v>50210.07</v>
      </c>
      <c r="O3510" s="59">
        <v>50210.07</v>
      </c>
      <c r="P3510" s="59">
        <v>50210.07</v>
      </c>
      <c r="Q3510" s="59">
        <v>50210.07</v>
      </c>
      <c r="R3510" s="59">
        <v>50210.07</v>
      </c>
    </row>
    <row r="3511" spans="2:18" x14ac:dyDescent="0.2">
      <c r="B3511" s="4">
        <v>1991</v>
      </c>
      <c r="C3511" s="59">
        <v>90762.12</v>
      </c>
      <c r="D3511" s="59">
        <v>90762.12</v>
      </c>
      <c r="E3511" s="59">
        <v>90762.12</v>
      </c>
      <c r="F3511" s="59">
        <v>90762.12</v>
      </c>
      <c r="G3511" s="59">
        <v>90762.12</v>
      </c>
      <c r="H3511" s="59">
        <v>90762.12</v>
      </c>
      <c r="I3511" s="59">
        <v>90762.12</v>
      </c>
      <c r="J3511" s="59">
        <v>90762.12</v>
      </c>
      <c r="K3511" s="59">
        <v>90762.12</v>
      </c>
      <c r="L3511" s="59">
        <v>90762.12</v>
      </c>
      <c r="M3511" s="59">
        <v>90762.12</v>
      </c>
      <c r="N3511" s="59">
        <v>90762.12</v>
      </c>
      <c r="O3511" s="59">
        <v>90762.12</v>
      </c>
      <c r="P3511" s="59">
        <v>90762.12</v>
      </c>
      <c r="Q3511" s="59">
        <v>90762.12</v>
      </c>
      <c r="R3511" s="59">
        <v>90762.12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12609.22</v>
      </c>
      <c r="D3513" s="59">
        <v>12609.22</v>
      </c>
      <c r="E3513" s="59">
        <v>12609.22</v>
      </c>
      <c r="F3513" s="59">
        <v>12609.22</v>
      </c>
      <c r="G3513" s="59">
        <v>12609.22</v>
      </c>
      <c r="H3513" s="59">
        <v>12609.22</v>
      </c>
      <c r="I3513" s="59">
        <v>12609.22</v>
      </c>
      <c r="J3513" s="59">
        <v>12609.22</v>
      </c>
      <c r="K3513" s="59">
        <v>12609.22</v>
      </c>
      <c r="L3513" s="59">
        <v>12609.22</v>
      </c>
      <c r="M3513" s="59">
        <v>12609.22</v>
      </c>
      <c r="N3513" s="59">
        <v>12609.22</v>
      </c>
      <c r="O3513" s="59">
        <v>12609.22</v>
      </c>
      <c r="P3513" s="59">
        <v>12609.22</v>
      </c>
      <c r="Q3513" s="59">
        <v>12609.22</v>
      </c>
      <c r="R3513" s="59">
        <v>12609.22</v>
      </c>
    </row>
    <row r="3514" spans="2:18" x14ac:dyDescent="0.2">
      <c r="B3514" s="4">
        <v>1988</v>
      </c>
      <c r="C3514" s="59">
        <v>131777.78</v>
      </c>
      <c r="D3514" s="59">
        <v>131777.78</v>
      </c>
      <c r="E3514" s="59">
        <v>131777.78</v>
      </c>
      <c r="F3514" s="59">
        <v>131777.78</v>
      </c>
      <c r="G3514" s="59">
        <v>131777.78</v>
      </c>
      <c r="H3514" s="59">
        <v>131777.78</v>
      </c>
      <c r="I3514" s="59">
        <v>131777.78</v>
      </c>
      <c r="J3514" s="59">
        <v>131777.78</v>
      </c>
      <c r="K3514" s="59">
        <v>131777.78</v>
      </c>
      <c r="L3514" s="59">
        <v>131777.78</v>
      </c>
      <c r="M3514" s="59">
        <v>131777.78</v>
      </c>
      <c r="N3514" s="59">
        <v>131777.78</v>
      </c>
      <c r="O3514" s="59">
        <v>131777.78</v>
      </c>
      <c r="P3514" s="59">
        <v>131777.78</v>
      </c>
      <c r="Q3514" s="59">
        <v>131777.78</v>
      </c>
      <c r="R3514" s="59">
        <v>131777.78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32990.339999999997</v>
      </c>
      <c r="D3516" s="59">
        <v>32990.339999999997</v>
      </c>
      <c r="E3516" s="59">
        <v>32990.339999999997</v>
      </c>
      <c r="F3516" s="59">
        <v>32990.339999999997</v>
      </c>
      <c r="G3516" s="59">
        <v>32990.339999999997</v>
      </c>
      <c r="H3516" s="59">
        <v>32990.339999999997</v>
      </c>
      <c r="I3516" s="59">
        <v>32990.339999999997</v>
      </c>
      <c r="J3516" s="59">
        <v>32990.339999999997</v>
      </c>
      <c r="K3516" s="59">
        <v>32990.339999999997</v>
      </c>
      <c r="L3516" s="59">
        <v>32990.339999999997</v>
      </c>
      <c r="M3516" s="59">
        <v>32990.339999999997</v>
      </c>
      <c r="N3516" s="59">
        <v>32990.339999999997</v>
      </c>
      <c r="O3516" s="59">
        <v>32990.339999999997</v>
      </c>
      <c r="P3516" s="59">
        <v>32990.339999999997</v>
      </c>
      <c r="Q3516" s="59">
        <v>32990.339999999997</v>
      </c>
      <c r="R3516" s="59">
        <v>32990.339999999997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29905.119999999999</v>
      </c>
      <c r="D3518" s="59">
        <v>29905.119999999999</v>
      </c>
      <c r="E3518" s="59">
        <v>29905.119999999999</v>
      </c>
      <c r="F3518" s="59">
        <v>29905.119999999999</v>
      </c>
      <c r="G3518" s="59">
        <v>29905.119999999999</v>
      </c>
      <c r="H3518" s="59">
        <v>29905.119999999999</v>
      </c>
      <c r="I3518" s="59">
        <v>29905.119999999999</v>
      </c>
      <c r="J3518" s="59">
        <v>29905.119999999999</v>
      </c>
      <c r="K3518" s="59">
        <v>29905.119999999999</v>
      </c>
      <c r="L3518" s="59">
        <v>29905.119999999999</v>
      </c>
      <c r="M3518" s="59">
        <v>29905.119999999999</v>
      </c>
      <c r="N3518" s="59">
        <v>29905.119999999999</v>
      </c>
      <c r="O3518" s="59">
        <v>29905.119999999999</v>
      </c>
      <c r="P3518" s="59">
        <v>29905.119999999999</v>
      </c>
      <c r="Q3518" s="59">
        <v>29905.119999999999</v>
      </c>
      <c r="R3518" s="59">
        <v>29905.119999999999</v>
      </c>
    </row>
    <row r="3519" spans="2:18" x14ac:dyDescent="0.2">
      <c r="B3519" s="4">
        <v>1983</v>
      </c>
      <c r="C3519" s="59">
        <v>52159.31</v>
      </c>
      <c r="D3519" s="59">
        <v>52159.31</v>
      </c>
      <c r="E3519" s="59">
        <v>52159.31</v>
      </c>
      <c r="F3519" s="59">
        <v>52159.31</v>
      </c>
      <c r="G3519" s="59">
        <v>52159.31</v>
      </c>
      <c r="H3519" s="59">
        <v>52159.31</v>
      </c>
      <c r="I3519" s="59">
        <v>52159.31</v>
      </c>
      <c r="J3519" s="59">
        <v>52159.31</v>
      </c>
      <c r="K3519" s="59">
        <v>52159.31</v>
      </c>
      <c r="L3519" s="59">
        <v>52159.31</v>
      </c>
      <c r="M3519" s="59">
        <v>52159.31</v>
      </c>
      <c r="N3519" s="59">
        <v>52159.31</v>
      </c>
      <c r="O3519" s="59">
        <v>52159.31</v>
      </c>
      <c r="P3519" s="59">
        <v>52159.31</v>
      </c>
      <c r="Q3519" s="59">
        <v>52159.31</v>
      </c>
      <c r="R3519" s="59">
        <v>52159.31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709.08</v>
      </c>
      <c r="D3523" s="59">
        <v>709.08</v>
      </c>
      <c r="E3523" s="59">
        <v>709.08</v>
      </c>
      <c r="F3523" s="59">
        <v>709.08</v>
      </c>
      <c r="G3523" s="59">
        <v>709.08</v>
      </c>
      <c r="H3523" s="59">
        <v>709.08</v>
      </c>
      <c r="I3523" s="59">
        <v>709.08</v>
      </c>
      <c r="J3523" s="59">
        <v>709.08</v>
      </c>
      <c r="K3523" s="59">
        <v>709.08</v>
      </c>
      <c r="L3523" s="59">
        <v>709.08</v>
      </c>
      <c r="M3523" s="59">
        <v>709.08</v>
      </c>
      <c r="N3523" s="59">
        <v>709.08</v>
      </c>
      <c r="O3523" s="59">
        <v>709.08</v>
      </c>
      <c r="P3523" s="59">
        <v>709.08</v>
      </c>
      <c r="Q3523" s="59">
        <v>709.08</v>
      </c>
      <c r="R3523" s="59">
        <v>709.08</v>
      </c>
    </row>
    <row r="3524" spans="2:18" x14ac:dyDescent="0.2">
      <c r="B3524" s="4">
        <v>1978</v>
      </c>
      <c r="C3524" s="59">
        <v>41287.58</v>
      </c>
      <c r="D3524" s="59">
        <v>41287.58</v>
      </c>
      <c r="E3524" s="59">
        <v>41287.58</v>
      </c>
      <c r="F3524" s="59">
        <v>41287.58</v>
      </c>
      <c r="G3524" s="59">
        <v>41287.58</v>
      </c>
      <c r="H3524" s="59">
        <v>41287.58</v>
      </c>
      <c r="I3524" s="59">
        <v>41287.58</v>
      </c>
      <c r="J3524" s="59">
        <v>41287.58</v>
      </c>
      <c r="K3524" s="59">
        <v>41287.58</v>
      </c>
      <c r="L3524" s="59">
        <v>41287.58</v>
      </c>
      <c r="M3524" s="59">
        <v>41287.58</v>
      </c>
      <c r="N3524" s="59">
        <v>41287.58</v>
      </c>
      <c r="O3524" s="59">
        <v>41287.58</v>
      </c>
      <c r="P3524" s="59">
        <v>41287.58</v>
      </c>
      <c r="Q3524" s="59">
        <v>41287.58</v>
      </c>
      <c r="R3524" s="59">
        <v>41287.58</v>
      </c>
    </row>
    <row r="3525" spans="2:18" x14ac:dyDescent="0.2">
      <c r="B3525" s="4">
        <v>1977</v>
      </c>
      <c r="C3525" s="59">
        <v>1256.8399999999999</v>
      </c>
      <c r="D3525" s="59">
        <v>1256.8399999999999</v>
      </c>
      <c r="E3525" s="59">
        <v>1256.8399999999999</v>
      </c>
      <c r="F3525" s="59">
        <v>1256.8399999999999</v>
      </c>
      <c r="G3525" s="59">
        <v>1256.8399999999999</v>
      </c>
      <c r="H3525" s="59">
        <v>1256.8399999999999</v>
      </c>
      <c r="I3525" s="59">
        <v>1256.8399999999999</v>
      </c>
      <c r="J3525" s="59">
        <v>1256.8399999999999</v>
      </c>
      <c r="K3525" s="59">
        <v>1256.8399999999999</v>
      </c>
      <c r="L3525" s="59">
        <v>1256.8399999999999</v>
      </c>
      <c r="M3525" s="59">
        <v>1256.8399999999999</v>
      </c>
      <c r="N3525" s="59">
        <v>1256.8399999999999</v>
      </c>
      <c r="O3525" s="59">
        <v>1256.8399999999999</v>
      </c>
      <c r="P3525" s="59">
        <v>1256.8399999999999</v>
      </c>
      <c r="Q3525" s="59">
        <v>1256.8399999999999</v>
      </c>
      <c r="R3525" s="59">
        <v>1256.8399999999999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7749.6</v>
      </c>
      <c r="D3527" s="59">
        <v>7749.6</v>
      </c>
      <c r="E3527" s="59">
        <v>7749.6</v>
      </c>
      <c r="F3527" s="59">
        <v>7749.6</v>
      </c>
      <c r="G3527" s="59">
        <v>7749.6</v>
      </c>
      <c r="H3527" s="59">
        <v>7749.6</v>
      </c>
      <c r="I3527" s="59">
        <v>7749.6</v>
      </c>
      <c r="J3527" s="59">
        <v>7749.6</v>
      </c>
      <c r="K3527" s="59">
        <v>7749.6</v>
      </c>
      <c r="L3527" s="59">
        <v>7749.6</v>
      </c>
      <c r="M3527" s="59">
        <v>7749.6</v>
      </c>
      <c r="N3527" s="59">
        <v>7749.6</v>
      </c>
      <c r="O3527" s="59">
        <v>7749.6</v>
      </c>
      <c r="P3527" s="59">
        <v>7749.6</v>
      </c>
      <c r="Q3527" s="59">
        <v>7749.6</v>
      </c>
      <c r="R3527" s="59">
        <v>7749.6</v>
      </c>
    </row>
    <row r="3528" spans="2:18" x14ac:dyDescent="0.2">
      <c r="B3528" s="4">
        <v>1974</v>
      </c>
      <c r="C3528" s="59">
        <v>8292.39</v>
      </c>
      <c r="D3528" s="59">
        <v>8292.39</v>
      </c>
      <c r="E3528" s="59">
        <v>8292.39</v>
      </c>
      <c r="F3528" s="59">
        <v>8292.39</v>
      </c>
      <c r="G3528" s="59">
        <v>8292.39</v>
      </c>
      <c r="H3528" s="59">
        <v>8292.39</v>
      </c>
      <c r="I3528" s="59">
        <v>8292.39</v>
      </c>
      <c r="J3528" s="59">
        <v>8292.39</v>
      </c>
      <c r="K3528" s="59">
        <v>8292.39</v>
      </c>
      <c r="L3528" s="59">
        <v>8292.39</v>
      </c>
      <c r="M3528" s="59">
        <v>8292.39</v>
      </c>
      <c r="N3528" s="59">
        <v>8292.39</v>
      </c>
      <c r="O3528" s="59">
        <v>8292.39</v>
      </c>
      <c r="P3528" s="59">
        <v>8292.39</v>
      </c>
      <c r="Q3528" s="59">
        <v>8292.39</v>
      </c>
      <c r="R3528" s="59">
        <v>8292.39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288.58</v>
      </c>
      <c r="D3533" s="59">
        <v>288.58</v>
      </c>
      <c r="E3533" s="59">
        <v>288.58</v>
      </c>
      <c r="F3533" s="59">
        <v>288.58</v>
      </c>
      <c r="G3533" s="59">
        <v>288.58</v>
      </c>
      <c r="H3533" s="59">
        <v>288.58</v>
      </c>
      <c r="I3533" s="59">
        <v>288.58</v>
      </c>
      <c r="J3533" s="59">
        <v>288.58</v>
      </c>
      <c r="K3533" s="59">
        <v>288.58</v>
      </c>
      <c r="L3533" s="59">
        <v>288.58</v>
      </c>
      <c r="M3533" s="59">
        <v>288.58</v>
      </c>
      <c r="N3533" s="59">
        <v>288.58</v>
      </c>
      <c r="O3533" s="59">
        <v>288.58</v>
      </c>
      <c r="P3533" s="59">
        <v>288.58</v>
      </c>
      <c r="Q3533" s="59">
        <v>288.58</v>
      </c>
      <c r="R3533" s="59">
        <v>288.58</v>
      </c>
    </row>
    <row r="3534" spans="2:18" x14ac:dyDescent="0.2">
      <c r="B3534" s="4">
        <v>1968</v>
      </c>
      <c r="C3534" s="59">
        <v>10369.969999999999</v>
      </c>
      <c r="D3534" s="59">
        <v>10369.969999999999</v>
      </c>
      <c r="E3534" s="59">
        <v>10369.969999999999</v>
      </c>
      <c r="F3534" s="59">
        <v>10369.969999999999</v>
      </c>
      <c r="G3534" s="59">
        <v>10369.969999999999</v>
      </c>
      <c r="H3534" s="59">
        <v>10369.969999999999</v>
      </c>
      <c r="I3534" s="59">
        <v>10369.969999999999</v>
      </c>
      <c r="J3534" s="59">
        <v>10369.969999999999</v>
      </c>
      <c r="K3534" s="59">
        <v>10369.969999999999</v>
      </c>
      <c r="L3534" s="59">
        <v>10369.969999999999</v>
      </c>
      <c r="M3534" s="59">
        <v>10369.969999999999</v>
      </c>
      <c r="N3534" s="59">
        <v>10369.969999999999</v>
      </c>
      <c r="O3534" s="59">
        <v>10369.969999999999</v>
      </c>
      <c r="P3534" s="59">
        <v>10369.969999999999</v>
      </c>
      <c r="Q3534" s="59">
        <v>10369.969999999999</v>
      </c>
      <c r="R3534" s="59">
        <v>10369.969999999999</v>
      </c>
    </row>
    <row r="3535" spans="2:18" x14ac:dyDescent="0.2">
      <c r="B3535" s="4">
        <v>1967</v>
      </c>
      <c r="C3535" s="59">
        <v>3768.33</v>
      </c>
      <c r="D3535" s="59">
        <v>3768.33</v>
      </c>
      <c r="E3535" s="59">
        <v>3768.33</v>
      </c>
      <c r="F3535" s="59">
        <v>3768.33</v>
      </c>
      <c r="G3535" s="59">
        <v>3768.33</v>
      </c>
      <c r="H3535" s="59">
        <v>3768.33</v>
      </c>
      <c r="I3535" s="59">
        <v>3768.33</v>
      </c>
      <c r="J3535" s="59">
        <v>3768.33</v>
      </c>
      <c r="K3535" s="59">
        <v>3768.33</v>
      </c>
      <c r="L3535" s="59">
        <v>3768.33</v>
      </c>
      <c r="M3535" s="59">
        <v>3768.33</v>
      </c>
      <c r="N3535" s="59">
        <v>3768.33</v>
      </c>
      <c r="O3535" s="59">
        <v>3768.33</v>
      </c>
      <c r="P3535" s="59">
        <v>3768.33</v>
      </c>
      <c r="Q3535" s="59">
        <v>3768.33</v>
      </c>
      <c r="R3535" s="59">
        <v>3768.33</v>
      </c>
    </row>
    <row r="3536" spans="2:18" x14ac:dyDescent="0.2">
      <c r="B3536" s="4">
        <v>1966</v>
      </c>
      <c r="C3536" s="59">
        <v>1800.84</v>
      </c>
      <c r="D3536" s="59">
        <v>1800.84</v>
      </c>
      <c r="E3536" s="59">
        <v>1800.84</v>
      </c>
      <c r="F3536" s="59">
        <v>1800.84</v>
      </c>
      <c r="G3536" s="59">
        <v>1800.84</v>
      </c>
      <c r="H3536" s="59">
        <v>1800.84</v>
      </c>
      <c r="I3536" s="59">
        <v>1800.84</v>
      </c>
      <c r="J3536" s="59">
        <v>1800.84</v>
      </c>
      <c r="K3536" s="59">
        <v>1800.84</v>
      </c>
      <c r="L3536" s="59">
        <v>1800.84</v>
      </c>
      <c r="M3536" s="59">
        <v>1800.84</v>
      </c>
      <c r="N3536" s="59">
        <v>1800.84</v>
      </c>
      <c r="O3536" s="59">
        <v>1800.84</v>
      </c>
      <c r="P3536" s="59">
        <v>1800.84</v>
      </c>
      <c r="Q3536" s="59">
        <v>1800.84</v>
      </c>
      <c r="R3536" s="59">
        <v>1800.84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1217104.1200000006</v>
      </c>
      <c r="E3573" s="6">
        <f>SUM(E3494:E3572)</f>
        <v>1240623.5900000005</v>
      </c>
      <c r="F3573" s="6">
        <f>SUM(F3493:F3572)</f>
        <v>1400684.0600000005</v>
      </c>
      <c r="G3573" s="6">
        <f>SUM(G3492:G3572)</f>
        <v>1441265.9900000005</v>
      </c>
      <c r="H3573" s="6">
        <f>SUM(H3486:H3572)</f>
        <v>1443544.0900000005</v>
      </c>
      <c r="I3573" s="6">
        <f>SUM(I3486:I3572)</f>
        <v>1451356.3200000005</v>
      </c>
      <c r="J3573" s="6">
        <f t="shared" ref="J3573:L3573" si="37">SUM(J3486:J3572)</f>
        <v>1451677.2800000005</v>
      </c>
      <c r="K3573" s="6">
        <f>SUM(K3486:K3572)</f>
        <v>1587594.2100000007</v>
      </c>
      <c r="L3573" s="6">
        <f t="shared" si="37"/>
        <v>1609372.4300000004</v>
      </c>
      <c r="M3573" s="6">
        <f>SUM(M3486:M3572)</f>
        <v>1705872.4300000004</v>
      </c>
      <c r="N3573" s="13">
        <f>SUM(N3482:N3572)</f>
        <v>1709206.4300000004</v>
      </c>
      <c r="O3573" s="13">
        <f>SUM(O3482:O3572)</f>
        <v>1709206.4300000004</v>
      </c>
      <c r="P3573" s="13">
        <f>SUM(P3482:P3572)</f>
        <v>1709206.4300000004</v>
      </c>
      <c r="Q3573" s="13">
        <f>SUM(Q3482:Q3572)</f>
        <v>1709206.4300000004</v>
      </c>
      <c r="R3573" s="13">
        <f>SUM(R3481:R3572)</f>
        <v>2190270.2400000007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1743.53</v>
      </c>
      <c r="M4051" s="59">
        <v>1743.53</v>
      </c>
      <c r="N4051" s="59">
        <v>1743.53</v>
      </c>
      <c r="O4051" s="59">
        <v>1743.53</v>
      </c>
      <c r="P4051" s="59">
        <v>1743.53</v>
      </c>
      <c r="Q4051" s="59">
        <v>1743.53</v>
      </c>
      <c r="R4051" s="59">
        <v>1743.53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1126.72</v>
      </c>
      <c r="L4052" s="59">
        <v>1126.72</v>
      </c>
      <c r="M4052" s="59">
        <v>1126.72</v>
      </c>
      <c r="N4052" s="59">
        <v>1126.72</v>
      </c>
      <c r="O4052" s="59">
        <v>1126.72</v>
      </c>
      <c r="P4052" s="59">
        <v>1126.72</v>
      </c>
      <c r="Q4052" s="59">
        <v>1126.72</v>
      </c>
      <c r="R4052" s="59">
        <v>1126.72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1736.81</v>
      </c>
      <c r="K4053" s="59">
        <v>1736.81</v>
      </c>
      <c r="L4053" s="59">
        <v>1736.81</v>
      </c>
      <c r="M4053" s="59">
        <v>1736.81</v>
      </c>
      <c r="N4053" s="59">
        <v>1736.81</v>
      </c>
      <c r="O4053" s="59">
        <v>1736.81</v>
      </c>
      <c r="P4053" s="59">
        <v>1736.81</v>
      </c>
      <c r="Q4053" s="59">
        <v>1736.81</v>
      </c>
      <c r="R4053" s="59">
        <v>1736.81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1342.76</v>
      </c>
      <c r="I4055" s="59">
        <v>1342.76</v>
      </c>
      <c r="J4055" s="59">
        <v>1342.76</v>
      </c>
      <c r="K4055" s="59">
        <v>1342.76</v>
      </c>
      <c r="L4055" s="59">
        <v>1342.76</v>
      </c>
      <c r="M4055" s="59">
        <v>1342.76</v>
      </c>
      <c r="N4055" s="59">
        <v>1342.76</v>
      </c>
      <c r="O4055" s="59">
        <v>1342.76</v>
      </c>
      <c r="P4055" s="59">
        <v>1342.76</v>
      </c>
      <c r="Q4055" s="59">
        <v>1342.76</v>
      </c>
      <c r="R4055" s="59">
        <v>1342.76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1342.76</v>
      </c>
      <c r="I4137" s="13">
        <f>SUM(I4050:I4136)</f>
        <v>1342.76</v>
      </c>
      <c r="J4137" s="13">
        <f t="shared" ref="J4137:L4137" si="43">SUM(J4050:J4136)</f>
        <v>3079.5699999999997</v>
      </c>
      <c r="K4137" s="13">
        <f>SUM(K4050:K4136)</f>
        <v>4206.29</v>
      </c>
      <c r="L4137" s="13">
        <f t="shared" si="43"/>
        <v>5949.82</v>
      </c>
      <c r="M4137" s="13">
        <f>SUM(M4050:M4136)</f>
        <v>5949.82</v>
      </c>
      <c r="N4137" s="13">
        <f>SUM(N4046:N4136)</f>
        <v>5949.82</v>
      </c>
      <c r="O4137" s="13">
        <f>SUM(O4046:O4136)</f>
        <v>5949.82</v>
      </c>
      <c r="P4137" s="13">
        <f>SUM(P4046:P4136)</f>
        <v>5949.82</v>
      </c>
      <c r="Q4137" s="13">
        <f>SUM(Q4046:Q4136)</f>
        <v>5949.82</v>
      </c>
      <c r="R4137" s="13">
        <f>SUM(R4045:R4136)</f>
        <v>5949.82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2023-03-20T11:52:03Z</dcterms:modified>
</cp:coreProperties>
</file>