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<sst xmlns="http://schemas.openxmlformats.org/spreadsheetml/2006/main" count="407" uniqueCount="169">
  <si>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</si>
  <si>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</si>
  <si>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</si>
  <si>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</si>
  <si>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</si>
  <si>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</si>
  <si>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</si>
  <si>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</si>
  <si>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</si>
  <si>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</si>
  <si>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</si>
  <si>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</si>
  <si>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</si>
  <si>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</si>
  <si>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</si>
  <si>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</si>
  <si>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</si>
  <si>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</si>
  <si>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</si>
  <si>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</si>
  <si>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</si>
  <si>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</si>
  <si>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</si>
  <si>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</si>
  <si>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</si>
  <si>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</si>
  <si>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</si>
  <si>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</si>
  <si>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</si>
  <si>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</si>
  <si>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</si>
  <si>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</si>
  <si>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</si>
  <si>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</si>
  <si>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</si>
  <si>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</si>
  <si>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</si>
  <si>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</si>
  <si>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</si>
  <si>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</si>
  <si>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</si>
  <si>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</si>
  <si>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</si>
  <si>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</si>
  <si>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</si>
  <si>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</si>
  <si>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</si>
  <si>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</si>
  <si>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</si>
  <si>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</si>
  <si>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</si>
  <si>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</si>
  <si>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</si>
  <si>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</si>
  <si>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</si>
  <si>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</si>
  <si>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</si>
  <si>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</si>
  <si>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</si>
  <si>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</si>
  <si>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</si>
  <si>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</si>
  <si>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</si>
  <si>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</si>
  <si>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</si>
  <si>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</si>
  <si>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</si>
  <si>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</si>
  <si>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</si>
  <si>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</si>
  <si>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</si>
  <si>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</si>
  <si>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</si>
  <si>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</si>
  <si>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</si>
  <si>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</si>
  <si>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</si>
  <si>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</si>
  <si>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</si>
  <si>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</si>
  <si>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</si>
  <si>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</si>
  <si>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</si>
  <si>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</si>
  <si>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</si>
  <si>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</si>
  <si>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</si>
  <si>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</si>
  <si>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</si>
  <si>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</si>
  <si>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</si>
  <si>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</si>
  <si>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</si>
  <si>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</si>
  <si>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</si>
  <si>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</si>
  <si>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</si>
  <si>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</si>
  <si>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</si>
  <si>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</si>
  <si>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</si>
  <si>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</si>
  <si>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</si>
  <si>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</si>
  <si>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</si>
  <si>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</si>
  <si>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</si>
  <si>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</si>
  <si>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</si>
  <si>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</si>
  <si>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</si>
  <si>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</si>
  <si>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</si>
  <si>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</si>
  <si>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</si>
  <si>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</si>
  <si>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</si>
  <si>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</si>
  <si>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</si>
  <si>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</si>
  <si>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</si>
  <si>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</si>
  <si>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</si>
  <si>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</si>
  <si>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</si>
  <si>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</si>
  <si>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</si>
  <si>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</si>
  <si>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</si>
  <si>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</si>
  <si>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</si>
  <si>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</si>
  <si>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</si>
  <si>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</si>
  <si>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</si>
  <si>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</si>
  <si>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</si>
  <si>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</si>
  <si>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</si>
  <si>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</si>
  <si>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</si>
  <si>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</si>
  <si>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</si>
  <si>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</si>
  <si>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</si>
  <si>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</si>
  <si>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</si>
  <si>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</si>
  <si>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</si>
  <si>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</si>
  <si>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</si>
  <si>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</si>
  <si>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</si>
  <si>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</si>
  <si>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</si>
  <si>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</si>
  <si>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</si>
  <si>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</si>
  <si>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</si>
  <si>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</si>
  <si>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</si>
  <si>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</si>
  <si>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</si>
  <si>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</si>
  <si>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</si>
  <si>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</si>
  <si>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</si>
  <si>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</si>
  <si>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Rotenburg (Wümme)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</si>
</sst>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12000677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42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19965</v>
      </c>
      <c r="D5" s="21">
        <v>19965</v>
      </c>
      <c r="E5" s="21">
        <v>19965</v>
      </c>
      <c r="F5" s="21">
        <v>19965</v>
      </c>
      <c r="G5" s="21">
        <v>19965</v>
      </c>
      <c r="H5" s="21">
        <v>19965</v>
      </c>
      <c r="I5" s="21">
        <v>19965</v>
      </c>
      <c r="J5" s="21">
        <v>19965</v>
      </c>
      <c r="K5" s="21">
        <v>19965</v>
      </c>
      <c r="L5" s="21">
        <v>18150</v>
      </c>
      <c r="M5" s="21">
        <v>18150</v>
      </c>
      <c r="N5" s="21">
        <v>18975</v>
      </c>
      <c r="O5" s="21">
        <v>19800</v>
      </c>
      <c r="P5" s="21">
        <v>20625</v>
      </c>
      <c r="Q5" s="21">
        <v>21486.846615384617</v>
      </c>
      <c r="R5" s="21">
        <v>21486.846615384617</v>
      </c>
    </row>
    <row r="6" spans="1:18" ht="18.75" customHeight="1" x14ac:dyDescent="0.25">
      <c r="A6" s="47">
        <v>2</v>
      </c>
      <c r="B6" s="48" t="s">
        <v>54</v>
      </c>
      <c r="C6" s="21">
        <v>12.1</v>
      </c>
      <c r="D6" s="21">
        <v>12.1</v>
      </c>
      <c r="E6" s="21">
        <v>12.1</v>
      </c>
      <c r="F6" s="21">
        <v>12.1</v>
      </c>
      <c r="G6" s="21">
        <v>12.1</v>
      </c>
      <c r="H6" s="21">
        <v>12.1</v>
      </c>
      <c r="I6" s="21">
        <v>12.1</v>
      </c>
      <c r="J6" s="21">
        <v>12.1</v>
      </c>
      <c r="K6" s="21">
        <v>12.1</v>
      </c>
      <c r="L6" s="21">
        <v>11</v>
      </c>
      <c r="M6" s="21">
        <v>11</v>
      </c>
      <c r="N6" s="21">
        <v>11.5</v>
      </c>
      <c r="O6" s="21">
        <v>12</v>
      </c>
      <c r="P6" s="21">
        <v>12.5</v>
      </c>
      <c r="Q6" s="21">
        <v>13.022331282051283</v>
      </c>
      <c r="R6" s="21">
        <v>13.022331282051283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2820449.77</v>
      </c>
      <c r="D8" s="22">
        <v>2092364.22</v>
      </c>
      <c r="E8" s="22">
        <v>2426104.14</v>
      </c>
      <c r="F8" s="22">
        <v>2565785.21</v>
      </c>
      <c r="G8" s="22">
        <v>2604783.06</v>
      </c>
      <c r="H8" s="22">
        <v>2584379</v>
      </c>
      <c r="I8" s="22">
        <v>2445528.14</v>
      </c>
      <c r="J8" s="22">
        <v>3251836.22</v>
      </c>
      <c r="K8" s="22">
        <v>2596692.9900000002</v>
      </c>
      <c r="L8" s="22">
        <v>2588798.7400000002</v>
      </c>
      <c r="M8" s="22">
        <v>2831624.44</v>
      </c>
      <c r="N8" s="22">
        <v>2809029.72</v>
      </c>
      <c r="O8" s="22">
        <v>3414560.73</v>
      </c>
      <c r="P8" s="22">
        <v>3325358.44</v>
      </c>
      <c r="Q8" s="22">
        <v>3126241.37</v>
      </c>
      <c r="R8" s="22">
        <v>3520731.79</v>
      </c>
    </row>
    <row r="9" spans="1:18" ht="18.75" customHeight="1" x14ac:dyDescent="0.25">
      <c r="A9" s="47" t="s">
        <v>90</v>
      </c>
      <c r="B9" s="48" t="s">
        <v>115</v>
      </c>
      <c r="C9" s="22">
        <v>446113</v>
      </c>
      <c r="D9" s="22">
        <v>413979</v>
      </c>
      <c r="E9" s="22">
        <v>402930</v>
      </c>
      <c r="F9" s="22">
        <v>410618</v>
      </c>
      <c r="G9" s="22">
        <v>476751</v>
      </c>
      <c r="H9" s="22">
        <v>407841</v>
      </c>
      <c r="I9" s="22">
        <v>404494</v>
      </c>
      <c r="J9" s="22">
        <v>439562.59</v>
      </c>
      <c r="K9" s="22">
        <v>412781.78</v>
      </c>
      <c r="L9" s="22">
        <v>389043.05</v>
      </c>
      <c r="M9" s="22">
        <v>165449</v>
      </c>
      <c r="N9" s="22">
        <v>146089</v>
      </c>
      <c r="O9" s="22">
        <v>206730</v>
      </c>
      <c r="P9" s="22">
        <v>241164</v>
      </c>
      <c r="Q9" s="22">
        <v>186835</v>
      </c>
      <c r="R9" s="22">
        <v>233794.33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20408.080000000002</v>
      </c>
      <c r="D11" s="22">
        <v>18998.080000000002</v>
      </c>
      <c r="E11" s="22">
        <v>12842.28</v>
      </c>
      <c r="F11" s="22">
        <v>23011.24</v>
      </c>
      <c r="G11" s="22">
        <v>10110.74</v>
      </c>
      <c r="H11" s="22">
        <v>16863.509999999998</v>
      </c>
      <c r="I11" s="22">
        <v>30467.98</v>
      </c>
      <c r="J11" s="22">
        <v>35051.39</v>
      </c>
      <c r="K11" s="22">
        <v>33395.550000000003</v>
      </c>
      <c r="L11" s="22">
        <v>19602.05</v>
      </c>
      <c r="M11" s="22">
        <v>13434.17</v>
      </c>
      <c r="N11" s="22">
        <v>14095.47</v>
      </c>
      <c r="O11" s="22">
        <v>10522.4</v>
      </c>
      <c r="P11" s="22">
        <v>9221.25</v>
      </c>
      <c r="Q11" s="22">
        <v>22285.62</v>
      </c>
      <c r="R11" s="22">
        <v>7016.52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100315.49</v>
      </c>
      <c r="D13" s="22">
        <v>145056.91</v>
      </c>
      <c r="E13" s="22">
        <v>130916.04</v>
      </c>
      <c r="F13" s="22">
        <v>157578.64000000001</v>
      </c>
      <c r="G13" s="22">
        <v>189362.78</v>
      </c>
      <c r="H13" s="22">
        <v>168665.89</v>
      </c>
      <c r="I13" s="22">
        <v>120974.3</v>
      </c>
      <c r="J13" s="22">
        <v>95225.22</v>
      </c>
      <c r="K13" s="22">
        <v>243909.28</v>
      </c>
      <c r="L13" s="22">
        <v>77980.34</v>
      </c>
      <c r="M13" s="22">
        <v>494446.45</v>
      </c>
      <c r="N13" s="22">
        <v>652944.03</v>
      </c>
      <c r="O13" s="22">
        <v>1008530.99</v>
      </c>
      <c r="P13" s="22">
        <v>1006775.67</v>
      </c>
      <c r="Q13" s="22">
        <v>968719.37</v>
      </c>
      <c r="R13" s="22">
        <v>1093659.47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455232.76</v>
      </c>
      <c r="N14" s="22">
        <v>490032.26</v>
      </c>
      <c r="O14" s="22">
        <v>523559.9</v>
      </c>
      <c r="P14" s="22">
        <v>552124.74</v>
      </c>
      <c r="Q14" s="22">
        <v>589145.43000000005</v>
      </c>
      <c r="R14" s="22">
        <v>648777.57999999996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725577.13</v>
      </c>
      <c r="D16" s="22">
        <v>677298.72</v>
      </c>
      <c r="E16" s="22">
        <v>635939.23</v>
      </c>
      <c r="F16" s="22">
        <v>637225.64</v>
      </c>
      <c r="G16" s="22">
        <v>640038.42000000004</v>
      </c>
      <c r="H16" s="22">
        <v>639956.80000000005</v>
      </c>
      <c r="I16" s="22">
        <v>769378.68</v>
      </c>
      <c r="J16" s="22">
        <v>764207.65</v>
      </c>
      <c r="K16" s="22">
        <v>842703.19</v>
      </c>
      <c r="L16" s="22">
        <v>1181794.1000000001</v>
      </c>
      <c r="M16" s="22">
        <v>754642.92</v>
      </c>
      <c r="N16" s="22">
        <v>850909.41</v>
      </c>
      <c r="O16" s="22">
        <v>925588.5</v>
      </c>
      <c r="P16" s="22">
        <v>1177203.93</v>
      </c>
      <c r="Q16" s="22">
        <v>1004343.98</v>
      </c>
      <c r="R16" s="22">
        <v>955404.12</v>
      </c>
    </row>
    <row r="17" spans="1:18" ht="18.75" customHeight="1" x14ac:dyDescent="0.25">
      <c r="A17" s="50">
        <v>2</v>
      </c>
      <c r="B17" s="48" t="s">
        <v>60</v>
      </c>
      <c r="C17" s="22">
        <v>291722.52</v>
      </c>
      <c r="D17" s="22">
        <v>671616.37</v>
      </c>
      <c r="E17" s="22">
        <v>524211.51</v>
      </c>
      <c r="F17" s="22">
        <v>632758.74</v>
      </c>
      <c r="G17" s="22">
        <v>701648.31</v>
      </c>
      <c r="H17" s="22">
        <v>885299.38</v>
      </c>
      <c r="I17" s="22">
        <v>780264.33</v>
      </c>
      <c r="J17" s="22">
        <v>828130.62</v>
      </c>
      <c r="K17" s="22">
        <v>746727.84</v>
      </c>
      <c r="L17" s="22">
        <v>868119.49</v>
      </c>
      <c r="M17" s="22">
        <v>201885.22</v>
      </c>
      <c r="N17" s="22">
        <v>297090.59999999998</v>
      </c>
      <c r="O17" s="22">
        <v>229751.43</v>
      </c>
      <c r="P17" s="22">
        <v>238517.5</v>
      </c>
      <c r="Q17" s="22">
        <v>442671.97</v>
      </c>
      <c r="R17" s="22">
        <v>520984.54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245625.31</v>
      </c>
      <c r="E19" s="22">
        <v>199600.02</v>
      </c>
      <c r="F19" s="22">
        <v>216045.28</v>
      </c>
      <c r="G19" s="22">
        <v>240297.82</v>
      </c>
      <c r="H19" s="22">
        <v>279480.15000000002</v>
      </c>
      <c r="I19" s="22">
        <v>395892.42</v>
      </c>
      <c r="J19" s="22">
        <v>413997.21</v>
      </c>
      <c r="K19" s="22">
        <v>501474.56</v>
      </c>
      <c r="L19" s="22">
        <v>530452.75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645194.09</v>
      </c>
      <c r="D20" s="22">
        <v>601926.76</v>
      </c>
      <c r="E20" s="22">
        <v>923713.08</v>
      </c>
      <c r="F20" s="22">
        <v>760470.47</v>
      </c>
      <c r="G20" s="22">
        <v>1028560.96</v>
      </c>
      <c r="H20" s="22">
        <v>604912.42000000004</v>
      </c>
      <c r="I20" s="22">
        <v>605332.85</v>
      </c>
      <c r="J20" s="22">
        <v>572640</v>
      </c>
      <c r="K20" s="22">
        <v>595172.15</v>
      </c>
      <c r="L20" s="22">
        <v>473377.12</v>
      </c>
      <c r="M20" s="22">
        <v>426816.35</v>
      </c>
      <c r="N20" s="22">
        <v>400869.8</v>
      </c>
      <c r="O20" s="22">
        <v>432444.61</v>
      </c>
      <c r="P20" s="22">
        <v>423987.02</v>
      </c>
      <c r="Q20" s="22">
        <v>461858.92</v>
      </c>
      <c r="R20" s="22">
        <v>396281.35</v>
      </c>
    </row>
    <row r="21" spans="1:18" ht="18.75" customHeight="1" x14ac:dyDescent="0.25">
      <c r="A21" s="47" t="s">
        <v>52</v>
      </c>
      <c r="B21" s="48" t="s">
        <v>78</v>
      </c>
      <c r="C21" s="22">
        <v>446113</v>
      </c>
      <c r="D21" s="22">
        <v>413979</v>
      </c>
      <c r="E21" s="22">
        <v>402930</v>
      </c>
      <c r="F21" s="22">
        <v>410618</v>
      </c>
      <c r="G21" s="22">
        <v>476751</v>
      </c>
      <c r="H21" s="22">
        <v>407841</v>
      </c>
      <c r="I21" s="22">
        <v>404494</v>
      </c>
      <c r="J21" s="22">
        <v>367900</v>
      </c>
      <c r="K21" s="22">
        <v>310354</v>
      </c>
      <c r="L21" s="22">
        <v>244198</v>
      </c>
      <c r="M21" s="22">
        <v>206730</v>
      </c>
      <c r="N21" s="22">
        <v>146089</v>
      </c>
      <c r="O21" s="22">
        <v>206730</v>
      </c>
      <c r="P21" s="22">
        <v>241164</v>
      </c>
      <c r="Q21" s="22">
        <v>186835</v>
      </c>
      <c r="R21" s="22">
        <v>228873</v>
      </c>
    </row>
    <row r="22" spans="1:18" ht="18.75" customHeight="1" x14ac:dyDescent="0.25">
      <c r="A22" s="47">
        <v>4</v>
      </c>
      <c r="B22" s="48" t="s">
        <v>63</v>
      </c>
      <c r="C22" s="22">
        <v>214941.69</v>
      </c>
      <c r="D22" s="22">
        <v>210813</v>
      </c>
      <c r="E22" s="22">
        <v>251158.49</v>
      </c>
      <c r="F22" s="22">
        <v>259506.6</v>
      </c>
      <c r="G22" s="22">
        <v>265406.65000000002</v>
      </c>
      <c r="H22" s="22">
        <v>235999.64</v>
      </c>
      <c r="I22" s="22">
        <v>238413.27</v>
      </c>
      <c r="J22" s="22">
        <v>231227.21</v>
      </c>
      <c r="K22" s="22">
        <v>217743.17</v>
      </c>
      <c r="L22" s="22">
        <v>185701.12</v>
      </c>
      <c r="M22" s="22">
        <v>170399.95</v>
      </c>
      <c r="N22" s="22">
        <v>221262.91</v>
      </c>
      <c r="O22" s="22">
        <v>204522.11</v>
      </c>
      <c r="P22" s="22">
        <v>200069.1</v>
      </c>
      <c r="Q22" s="22">
        <v>213206.68</v>
      </c>
      <c r="R22" s="22">
        <v>233794.33</v>
      </c>
    </row>
    <row r="23" spans="1:18" ht="18.75" customHeight="1" x14ac:dyDescent="0.25">
      <c r="A23" s="47">
        <v>5</v>
      </c>
      <c r="B23" s="48" t="s">
        <v>64</v>
      </c>
      <c r="C23" s="22">
        <v>57071.61</v>
      </c>
      <c r="D23" s="22">
        <v>105763.1</v>
      </c>
      <c r="E23" s="22">
        <v>110366.53</v>
      </c>
      <c r="F23" s="22">
        <v>65471.69</v>
      </c>
      <c r="G23" s="22">
        <v>37353.599999999999</v>
      </c>
      <c r="H23" s="22">
        <v>26759.8</v>
      </c>
      <c r="I23" s="22">
        <v>15524.34</v>
      </c>
      <c r="J23" s="22">
        <v>4959.17</v>
      </c>
      <c r="K23" s="22">
        <v>2555.5500000000002</v>
      </c>
      <c r="L23" s="22">
        <v>2299.37</v>
      </c>
      <c r="M23" s="22">
        <v>7442.44</v>
      </c>
      <c r="N23" s="22">
        <v>1021.08</v>
      </c>
      <c r="O23" s="22">
        <v>794.84</v>
      </c>
      <c r="P23" s="22">
        <v>1203.5999999999999</v>
      </c>
      <c r="Q23" s="22">
        <v>6465.76</v>
      </c>
      <c r="R23" s="22">
        <v>178.79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2495.15</v>
      </c>
      <c r="E24" s="22">
        <v>0</v>
      </c>
      <c r="F24" s="22">
        <v>0</v>
      </c>
      <c r="G24" s="22">
        <v>9948.9</v>
      </c>
      <c r="H24" s="22">
        <v>9225.24</v>
      </c>
      <c r="I24" s="22">
        <v>22723.63</v>
      </c>
      <c r="J24" s="22">
        <v>11818.55</v>
      </c>
      <c r="K24" s="22">
        <v>12496.78</v>
      </c>
      <c r="L24" s="22">
        <v>13445.74</v>
      </c>
      <c r="M24" s="22">
        <v>18899.98</v>
      </c>
      <c r="N24" s="22">
        <v>15365.39</v>
      </c>
      <c r="O24" s="22">
        <v>14788.21</v>
      </c>
      <c r="P24" s="22">
        <v>16627.25</v>
      </c>
      <c r="Q24" s="22">
        <v>16896.080000000002</v>
      </c>
      <c r="R24" s="22">
        <v>4998.7299999999996</v>
      </c>
    </row>
    <row r="25" spans="1:18" ht="18.75" customHeight="1" x14ac:dyDescent="0.25">
      <c r="A25" s="47">
        <v>7</v>
      </c>
      <c r="B25" s="48" t="s">
        <v>81</v>
      </c>
      <c r="C25" s="22">
        <v>49800.19</v>
      </c>
      <c r="D25" s="22">
        <v>62632.1</v>
      </c>
      <c r="E25" s="22">
        <v>58294.63</v>
      </c>
      <c r="F25" s="22">
        <v>106975.61</v>
      </c>
      <c r="G25" s="22">
        <v>366870.1</v>
      </c>
      <c r="H25" s="22">
        <v>91901.48</v>
      </c>
      <c r="I25" s="22">
        <v>60837.04</v>
      </c>
      <c r="J25" s="22">
        <v>156855.81</v>
      </c>
      <c r="K25" s="22">
        <v>340912.93</v>
      </c>
      <c r="L25" s="22">
        <v>90444.21</v>
      </c>
      <c r="M25" s="22">
        <v>60229.41</v>
      </c>
      <c r="N25" s="22">
        <v>85164.65</v>
      </c>
      <c r="O25" s="22">
        <v>62759.42</v>
      </c>
      <c r="P25" s="22">
        <v>338630.31</v>
      </c>
      <c r="Q25" s="22">
        <v>112605.75999999999</v>
      </c>
      <c r="R25" s="22">
        <v>62876.54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3269742.52</v>
      </c>
      <c r="D27" s="22">
        <v>2742388.46</v>
      </c>
      <c r="E27" s="22">
        <v>2861597.05</v>
      </c>
      <c r="F27" s="22">
        <v>3036649.27</v>
      </c>
      <c r="G27" s="22">
        <v>2883485.68</v>
      </c>
      <c r="H27" s="22">
        <v>2888042.45</v>
      </c>
      <c r="I27" s="22">
        <v>2803977.96</v>
      </c>
      <c r="J27" s="22">
        <v>3505368.52</v>
      </c>
      <c r="K27" s="22">
        <v>3133762.93</v>
      </c>
      <c r="L27" s="22">
        <v>2876360.94</v>
      </c>
      <c r="M27" s="22">
        <v>3507805.82</v>
      </c>
      <c r="N27" s="22">
        <v>3462640.43</v>
      </c>
      <c r="O27" s="22">
        <v>3232436.93</v>
      </c>
      <c r="P27" s="22">
        <v>2616639.5499999998</v>
      </c>
      <c r="Q27" s="22">
        <v>2776829.93</v>
      </c>
      <c r="R27" s="22">
        <v>2644030.06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2208455.25</v>
      </c>
      <c r="D28" s="22">
        <v>2208455.25</v>
      </c>
      <c r="E28" s="22">
        <v>2208455.25</v>
      </c>
      <c r="F28" s="22">
        <v>2208455.25</v>
      </c>
      <c r="G28" s="22">
        <v>2208455.25</v>
      </c>
      <c r="H28" s="22">
        <v>2208455.25</v>
      </c>
      <c r="I28" s="22">
        <v>2208455.25</v>
      </c>
      <c r="J28" s="22">
        <v>2208455.25</v>
      </c>
      <c r="K28" s="22">
        <v>2208455.25</v>
      </c>
      <c r="L28" s="22">
        <v>2208455.25</v>
      </c>
      <c r="M28" s="22">
        <v>2208455.25</v>
      </c>
      <c r="N28" s="22">
        <v>2208455.25</v>
      </c>
      <c r="O28" s="22">
        <v>3232436.93</v>
      </c>
      <c r="P28" s="22">
        <v>2616639.5499999998</v>
      </c>
      <c r="Q28" s="22">
        <v>2776829.93</v>
      </c>
      <c r="R28" s="22">
        <v>2644030.06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148651.82</v>
      </c>
      <c r="D29" s="22">
        <v>148651.82</v>
      </c>
      <c r="E29" s="22">
        <v>148651.82</v>
      </c>
      <c r="F29" s="22">
        <v>148651.82</v>
      </c>
      <c r="G29" s="22">
        <v>148651.82</v>
      </c>
      <c r="H29" s="22">
        <v>148651.82</v>
      </c>
      <c r="I29" s="22">
        <v>148651.82</v>
      </c>
      <c r="J29" s="22">
        <v>148651.82</v>
      </c>
      <c r="K29" s="22">
        <v>148651.82</v>
      </c>
      <c r="L29" s="22">
        <v>148651.82</v>
      </c>
      <c r="M29" s="22">
        <v>148651.82</v>
      </c>
      <c r="N29" s="22">
        <v>148651.82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356810.07</v>
      </c>
      <c r="D30" s="22">
        <v>407890.18</v>
      </c>
      <c r="E30" s="22">
        <v>407890.18</v>
      </c>
      <c r="F30" s="22">
        <v>407890.18</v>
      </c>
      <c r="G30" s="22">
        <v>407890.18</v>
      </c>
      <c r="H30" s="22">
        <v>423749.33</v>
      </c>
      <c r="I30" s="22">
        <v>439608.48</v>
      </c>
      <c r="J30" s="22">
        <v>440651.87</v>
      </c>
      <c r="K30" s="22">
        <v>571366.79</v>
      </c>
      <c r="L30" s="22">
        <v>617131.87</v>
      </c>
      <c r="M30" s="22">
        <v>607398.32999999996</v>
      </c>
      <c r="N30" s="22">
        <v>764898.33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555825.38</v>
      </c>
      <c r="D32" s="22">
        <v>-22608.79</v>
      </c>
      <c r="E32" s="22">
        <v>96599.8</v>
      </c>
      <c r="F32" s="22">
        <v>271652.02</v>
      </c>
      <c r="G32" s="22">
        <v>118488.43</v>
      </c>
      <c r="H32" s="22">
        <v>107186.05</v>
      </c>
      <c r="I32" s="22">
        <v>7262.41</v>
      </c>
      <c r="J32" s="22">
        <v>707609.58</v>
      </c>
      <c r="K32" s="22">
        <v>205289.07</v>
      </c>
      <c r="L32" s="22">
        <v>-97878</v>
      </c>
      <c r="M32" s="22">
        <v>543300.42000000004</v>
      </c>
      <c r="N32" s="22">
        <v>340635.03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572297.4</v>
      </c>
      <c r="D33" s="22">
        <v>696393.29</v>
      </c>
      <c r="E33" s="22">
        <v>1074222.31</v>
      </c>
      <c r="F33" s="22">
        <v>1184517.1499999999</v>
      </c>
      <c r="G33" s="22">
        <v>1271062.99</v>
      </c>
      <c r="H33" s="22">
        <v>1327855</v>
      </c>
      <c r="I33" s="22">
        <v>1225849.32</v>
      </c>
      <c r="J33" s="22">
        <v>1206470</v>
      </c>
      <c r="K33" s="22">
        <v>1266714.58</v>
      </c>
      <c r="L33" s="22">
        <v>1636003.52</v>
      </c>
      <c r="M33" s="22">
        <v>1345706.4</v>
      </c>
      <c r="N33" s="22">
        <v>1219891.46</v>
      </c>
      <c r="O33" s="22">
        <v>1286072.3700000001</v>
      </c>
      <c r="P33" s="22">
        <v>1094546.06</v>
      </c>
      <c r="Q33" s="22">
        <v>724389.7</v>
      </c>
      <c r="R33" s="22">
        <v>853978.74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870075.99</v>
      </c>
      <c r="D34" s="22">
        <v>796185.73</v>
      </c>
      <c r="E34" s="22">
        <v>803602.45</v>
      </c>
      <c r="F34" s="22">
        <v>846507.76</v>
      </c>
      <c r="G34" s="22">
        <v>305268.89</v>
      </c>
      <c r="H34" s="22">
        <v>348588.12</v>
      </c>
      <c r="I34" s="22">
        <v>240763.98</v>
      </c>
      <c r="J34" s="22">
        <v>260350.18</v>
      </c>
      <c r="K34" s="22">
        <v>216174.2</v>
      </c>
      <c r="L34" s="22">
        <v>110590.42</v>
      </c>
      <c r="M34" s="22">
        <v>383063.21</v>
      </c>
      <c r="N34" s="22">
        <v>332197.33</v>
      </c>
      <c r="O34" s="22">
        <v>378954.75</v>
      </c>
      <c r="P34" s="22">
        <v>376671.61</v>
      </c>
      <c r="Q34" s="22">
        <v>374536.75</v>
      </c>
      <c r="R34" s="22">
        <v>400270.79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50089.03</v>
      </c>
      <c r="D20" s="59">
        <v>50089.03</v>
      </c>
      <c r="E20" s="59">
        <v>50089.03</v>
      </c>
      <c r="F20" s="59">
        <v>50089.03</v>
      </c>
      <c r="G20" s="59">
        <v>50089.03</v>
      </c>
      <c r="H20" s="59">
        <v>50089.03</v>
      </c>
      <c r="I20" s="59">
        <v>50089.03</v>
      </c>
      <c r="J20" s="59">
        <v>50089.03</v>
      </c>
      <c r="K20" s="59">
        <v>50089.03</v>
      </c>
      <c r="L20" s="59">
        <v>50089.03</v>
      </c>
      <c r="M20" s="59">
        <v>50089.03</v>
      </c>
      <c r="N20" s="59">
        <v>50089.03</v>
      </c>
      <c r="O20" s="59">
        <v>50089.03</v>
      </c>
      <c r="P20" s="59">
        <v>50089.03</v>
      </c>
      <c r="Q20" s="59">
        <v>50089.03</v>
      </c>
      <c r="R20" s="59">
        <v>50089.03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3107.42</v>
      </c>
      <c r="D22" s="59">
        <v>3107.42</v>
      </c>
      <c r="E22" s="59">
        <v>3107.42</v>
      </c>
      <c r="F22" s="59">
        <v>3107.42</v>
      </c>
      <c r="G22" s="59">
        <v>3107.42</v>
      </c>
      <c r="H22" s="59">
        <v>3107.42</v>
      </c>
      <c r="I22" s="59">
        <v>3107.42</v>
      </c>
      <c r="J22" s="59">
        <v>3107.42</v>
      </c>
      <c r="K22" s="59">
        <v>3107.42</v>
      </c>
      <c r="L22" s="59">
        <v>3107.42</v>
      </c>
      <c r="M22" s="59">
        <v>3107.42</v>
      </c>
      <c r="N22" s="59">
        <v>3107.42</v>
      </c>
      <c r="O22" s="59">
        <v>3107.42</v>
      </c>
      <c r="P22" s="59">
        <v>3107.42</v>
      </c>
      <c r="Q22" s="59">
        <v>3107.42</v>
      </c>
      <c r="R22" s="59">
        <v>3107.42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69326.070000000007</v>
      </c>
      <c r="D26" s="59">
        <v>69326.070000000007</v>
      </c>
      <c r="E26" s="59">
        <v>69326.070000000007</v>
      </c>
      <c r="F26" s="59">
        <v>69326.070000000007</v>
      </c>
      <c r="G26" s="59">
        <v>69326.070000000007</v>
      </c>
      <c r="H26" s="59">
        <v>69326.070000000007</v>
      </c>
      <c r="I26" s="59">
        <v>69326.070000000007</v>
      </c>
      <c r="J26" s="59">
        <v>69326.070000000007</v>
      </c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3470.26</v>
      </c>
      <c r="D28" s="59">
        <v>3470.26</v>
      </c>
      <c r="E28" s="59">
        <v>3470.26</v>
      </c>
      <c r="F28" s="59">
        <v>3470.26</v>
      </c>
      <c r="G28" s="59">
        <v>3470.26</v>
      </c>
      <c r="H28" s="59">
        <v>3470.26</v>
      </c>
      <c r="I28" s="59">
        <v>3470.26</v>
      </c>
      <c r="J28" s="59">
        <v>3470.26</v>
      </c>
      <c r="K28" s="59">
        <v>3470.26</v>
      </c>
      <c r="L28" s="59">
        <v>3470.26</v>
      </c>
      <c r="M28" s="59">
        <v>3470.26</v>
      </c>
      <c r="N28" s="59">
        <v>3470.26</v>
      </c>
      <c r="O28" s="59">
        <v>3470.26</v>
      </c>
      <c r="P28" s="59">
        <v>3470.26</v>
      </c>
      <c r="Q28" s="59">
        <v>3470.26</v>
      </c>
      <c r="R28" s="59">
        <v>3470.26</v>
      </c>
    </row>
    <row r="29" spans="2:18" x14ac:dyDescent="0.2">
      <c r="B29" s="4">
        <v>1995</v>
      </c>
      <c r="C29" s="59">
        <v>38283.83</v>
      </c>
      <c r="D29" s="59">
        <v>38283.83</v>
      </c>
      <c r="E29" s="59">
        <v>38283.83</v>
      </c>
      <c r="F29" s="59">
        <v>38283.83</v>
      </c>
      <c r="G29" s="59">
        <v>38283.83</v>
      </c>
      <c r="H29" s="59">
        <v>38283.83</v>
      </c>
      <c r="I29" s="59">
        <v>38283.83</v>
      </c>
      <c r="J29" s="59">
        <v>38283.83</v>
      </c>
      <c r="K29" s="59">
        <v>38283.83</v>
      </c>
      <c r="L29" s="59">
        <v>38283.83</v>
      </c>
      <c r="M29" s="59">
        <v>38283.83</v>
      </c>
      <c r="N29" s="59">
        <v>38283.83</v>
      </c>
      <c r="O29" s="59">
        <v>38283.83</v>
      </c>
      <c r="P29" s="59">
        <v>38283.83</v>
      </c>
      <c r="Q29" s="59">
        <v>38283.83</v>
      </c>
      <c r="R29" s="59">
        <v>38283.83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2080.75</v>
      </c>
      <c r="D34" s="59">
        <v>2080.75</v>
      </c>
      <c r="E34" s="59">
        <v>2080.75</v>
      </c>
      <c r="F34" s="59">
        <v>2080.75</v>
      </c>
      <c r="G34" s="59">
        <v>2080.75</v>
      </c>
      <c r="H34" s="59">
        <v>2080.75</v>
      </c>
      <c r="I34" s="59">
        <v>2080.75</v>
      </c>
      <c r="J34" s="59">
        <v>2080.75</v>
      </c>
      <c r="K34" s="59">
        <v>2080.75</v>
      </c>
      <c r="L34" s="59">
        <v>2080.75</v>
      </c>
      <c r="M34" s="59">
        <v>2080.75</v>
      </c>
      <c r="N34" s="59">
        <v>2080.75</v>
      </c>
      <c r="O34" s="59">
        <v>2080.75</v>
      </c>
      <c r="P34" s="59">
        <v>2080.75</v>
      </c>
      <c r="Q34" s="59">
        <v>2080.75</v>
      </c>
      <c r="R34" s="59">
        <v>2080.75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>
        <v>33408.67</v>
      </c>
      <c r="D39" s="59">
        <v>33408.67</v>
      </c>
      <c r="E39" s="59">
        <v>33408.67</v>
      </c>
      <c r="F39" s="59">
        <v>33408.67</v>
      </c>
      <c r="G39" s="59">
        <v>33408.67</v>
      </c>
      <c r="H39" s="59">
        <v>33408.67</v>
      </c>
      <c r="I39" s="59">
        <v>33408.67</v>
      </c>
      <c r="J39" s="59">
        <v>33408.67</v>
      </c>
      <c r="K39" s="59">
        <v>33408.67</v>
      </c>
      <c r="L39" s="59">
        <v>33408.67</v>
      </c>
      <c r="M39" s="59">
        <v>33408.67</v>
      </c>
      <c r="N39" s="59">
        <v>33408.67</v>
      </c>
      <c r="O39" s="59">
        <v>33408.67</v>
      </c>
      <c r="P39" s="59">
        <v>33408.67</v>
      </c>
      <c r="Q39" s="59">
        <v>33408.67</v>
      </c>
      <c r="R39" s="59">
        <v>33408.67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>
        <v>257.81</v>
      </c>
      <c r="D48" s="59">
        <v>257.81</v>
      </c>
      <c r="E48" s="59">
        <v>257.81</v>
      </c>
      <c r="F48" s="59">
        <v>257.81</v>
      </c>
      <c r="G48" s="59">
        <v>257.81</v>
      </c>
      <c r="H48" s="59">
        <v>257.81</v>
      </c>
      <c r="I48" s="59">
        <v>257.81</v>
      </c>
      <c r="J48" s="59">
        <v>257.81</v>
      </c>
      <c r="K48" s="59">
        <v>257.81</v>
      </c>
      <c r="L48" s="59">
        <v>257.81</v>
      </c>
      <c r="M48" s="59">
        <v>257.81</v>
      </c>
      <c r="N48" s="59">
        <v>257.81</v>
      </c>
      <c r="O48" s="59">
        <v>257.81</v>
      </c>
      <c r="P48" s="59">
        <v>257.81</v>
      </c>
      <c r="Q48" s="59">
        <v>257.81</v>
      </c>
      <c r="R48" s="59">
        <v>257.81</v>
      </c>
    </row>
    <row r="49" spans="2:18" x14ac:dyDescent="0.2">
      <c r="B49" s="4">
        <v>1975</v>
      </c>
      <c r="C49" s="59">
        <v>24507.62</v>
      </c>
      <c r="D49" s="59">
        <v>24507.62</v>
      </c>
      <c r="E49" s="59">
        <v>24507.62</v>
      </c>
      <c r="F49" s="59">
        <v>24507.62</v>
      </c>
      <c r="G49" s="59">
        <v>24507.62</v>
      </c>
      <c r="H49" s="59">
        <v>24507.62</v>
      </c>
      <c r="I49" s="59">
        <v>24507.62</v>
      </c>
      <c r="J49" s="59">
        <v>24507.62</v>
      </c>
      <c r="K49" s="59">
        <v>24507.62</v>
      </c>
      <c r="L49" s="59">
        <v>24507.62</v>
      </c>
      <c r="M49" s="59">
        <v>24507.62</v>
      </c>
      <c r="N49" s="59">
        <v>24507.62</v>
      </c>
      <c r="O49" s="59">
        <v>24507.62</v>
      </c>
      <c r="P49" s="59">
        <v>24507.62</v>
      </c>
      <c r="Q49" s="59">
        <v>24507.62</v>
      </c>
      <c r="R49" s="59">
        <v>24507.62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>
        <v>8022.36</v>
      </c>
      <c r="D51" s="59">
        <v>8022.36</v>
      </c>
      <c r="E51" s="59">
        <v>8022.36</v>
      </c>
      <c r="F51" s="59">
        <v>8022.36</v>
      </c>
      <c r="G51" s="59">
        <v>8022.36</v>
      </c>
      <c r="H51" s="59">
        <v>8022.36</v>
      </c>
      <c r="I51" s="59">
        <v>8022.36</v>
      </c>
      <c r="J51" s="59">
        <v>8022.36</v>
      </c>
      <c r="K51" s="59">
        <v>8022.36</v>
      </c>
      <c r="L51" s="59">
        <v>8022.36</v>
      </c>
      <c r="M51" s="59">
        <v>8022.36</v>
      </c>
      <c r="N51" s="59">
        <v>8022.36</v>
      </c>
      <c r="O51" s="59">
        <v>8022.36</v>
      </c>
      <c r="P51" s="59">
        <v>8022.36</v>
      </c>
      <c r="Q51" s="59">
        <v>8022.36</v>
      </c>
      <c r="R51" s="59">
        <v>8022.36</v>
      </c>
    </row>
    <row r="52" spans="2:18" x14ac:dyDescent="0.2">
      <c r="B52" s="4">
        <v>1972</v>
      </c>
      <c r="C52" s="59">
        <v>1156.95</v>
      </c>
      <c r="D52" s="59">
        <v>1156.95</v>
      </c>
      <c r="E52" s="59">
        <v>1156.95</v>
      </c>
      <c r="F52" s="59">
        <v>1156.95</v>
      </c>
      <c r="G52" s="59">
        <v>1156.95</v>
      </c>
      <c r="H52" s="59">
        <v>1156.95</v>
      </c>
      <c r="I52" s="59">
        <v>1156.95</v>
      </c>
      <c r="J52" s="59">
        <v>1156.95</v>
      </c>
      <c r="K52" s="59">
        <v>1156.95</v>
      </c>
      <c r="L52" s="59">
        <v>1156.95</v>
      </c>
      <c r="M52" s="59">
        <v>1156.95</v>
      </c>
      <c r="N52" s="59">
        <v>1156.95</v>
      </c>
      <c r="O52" s="59">
        <v>1156.95</v>
      </c>
      <c r="P52" s="59">
        <v>1156.95</v>
      </c>
      <c r="Q52" s="59">
        <v>1156.95</v>
      </c>
      <c r="R52" s="59">
        <v>1156.95</v>
      </c>
    </row>
    <row r="53" spans="2:18" x14ac:dyDescent="0.2">
      <c r="B53" s="4">
        <v>1971</v>
      </c>
      <c r="C53" s="59">
        <v>6744.14</v>
      </c>
      <c r="D53" s="59">
        <v>6744.14</v>
      </c>
      <c r="E53" s="59">
        <v>6744.14</v>
      </c>
      <c r="F53" s="59">
        <v>6744.14</v>
      </c>
      <c r="G53" s="59">
        <v>6744.14</v>
      </c>
      <c r="H53" s="59">
        <v>6744.14</v>
      </c>
      <c r="I53" s="59">
        <v>6744.14</v>
      </c>
      <c r="J53" s="59">
        <v>6744.14</v>
      </c>
      <c r="K53" s="59">
        <v>6744.14</v>
      </c>
      <c r="L53" s="59">
        <v>6744.14</v>
      </c>
      <c r="M53" s="59">
        <v>6744.14</v>
      </c>
      <c r="N53" s="59">
        <v>6744.14</v>
      </c>
      <c r="O53" s="59">
        <v>6744.14</v>
      </c>
      <c r="P53" s="59">
        <v>6744.14</v>
      </c>
      <c r="Q53" s="59">
        <v>6744.14</v>
      </c>
      <c r="R53" s="59">
        <v>6744.14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2594.09</v>
      </c>
      <c r="D76" s="59">
        <v>2594.09</v>
      </c>
      <c r="E76" s="59">
        <v>2594.09</v>
      </c>
      <c r="F76" s="59">
        <v>2594.09</v>
      </c>
      <c r="G76" s="59">
        <v>2594.09</v>
      </c>
      <c r="H76" s="59">
        <v>2594.09</v>
      </c>
      <c r="I76" s="59">
        <v>2594.09</v>
      </c>
      <c r="J76" s="59">
        <v>2594.09</v>
      </c>
      <c r="K76" s="59">
        <v>2594.09</v>
      </c>
      <c r="L76" s="59">
        <v>2594.09</v>
      </c>
      <c r="M76" s="59">
        <v>2594.09</v>
      </c>
      <c r="N76" s="59">
        <v>2594.09</v>
      </c>
      <c r="O76" s="59">
        <v>2594.09</v>
      </c>
      <c r="P76" s="59">
        <v>2594.09</v>
      </c>
      <c r="Q76" s="59">
        <v>2594.09</v>
      </c>
      <c r="R76" s="59">
        <v>2594.09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243048.99999999997</v>
      </c>
      <c r="E95" s="6">
        <f>SUM(E16:E94)</f>
        <v>243048.99999999997</v>
      </c>
      <c r="F95" s="6">
        <f>SUM(F15:F94)</f>
        <v>243048.99999999997</v>
      </c>
      <c r="G95" s="6">
        <f>SUM(G14:G94)</f>
        <v>243048.99999999997</v>
      </c>
      <c r="H95" s="6">
        <f>SUM(H8:H94)</f>
        <v>243048.99999999997</v>
      </c>
      <c r="I95" s="6">
        <f>SUM(I8:I94)</f>
        <v>243048.99999999997</v>
      </c>
      <c r="J95" s="6">
        <f t="shared" ref="J95:L95" si="0">SUM(J8:J94)</f>
        <v>243048.99999999997</v>
      </c>
      <c r="K95" s="6">
        <f>SUM(K8:K94)</f>
        <v>173722.93000000002</v>
      </c>
      <c r="L95" s="6">
        <f t="shared" si="0"/>
        <v>173722.93000000002</v>
      </c>
      <c r="M95" s="6">
        <f>SUM(M8:M94)</f>
        <v>173722.93000000002</v>
      </c>
      <c r="N95" s="13">
        <f>SUM(N4:N94)</f>
        <v>173722.93000000002</v>
      </c>
      <c r="O95" s="13">
        <f>SUM(O4:O94)</f>
        <v>173722.93000000002</v>
      </c>
      <c r="P95" s="13">
        <f>SUM(P4:P94)</f>
        <v>173722.93000000002</v>
      </c>
      <c r="Q95" s="13">
        <f>SUM(Q4:Q94)</f>
        <v>173722.93000000002</v>
      </c>
      <c r="R95" s="13">
        <f>SUM(R3:R94)</f>
        <v>173722.93000000002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3767.31</v>
      </c>
      <c r="N102" s="59">
        <v>3767.31</v>
      </c>
      <c r="O102" s="59">
        <v>3767.31</v>
      </c>
      <c r="P102" s="59">
        <v>3767.31</v>
      </c>
      <c r="Q102" s="59">
        <v>3357.18</v>
      </c>
      <c r="R102" s="59">
        <v>3357.18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56691.55</v>
      </c>
      <c r="K105" s="59">
        <v>56691.55</v>
      </c>
      <c r="L105" s="59">
        <v>56691.55</v>
      </c>
      <c r="M105" s="59">
        <v>56691.55</v>
      </c>
      <c r="N105" s="59">
        <v>56691.55</v>
      </c>
      <c r="O105" s="59">
        <v>56691.55</v>
      </c>
      <c r="P105" s="59">
        <v>56691.55</v>
      </c>
      <c r="Q105" s="59">
        <v>56691.55</v>
      </c>
      <c r="R105" s="59">
        <v>56691.55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655.27</v>
      </c>
      <c r="D117" s="59">
        <v>655.27</v>
      </c>
      <c r="E117" s="59">
        <v>655.27</v>
      </c>
      <c r="F117" s="59">
        <v>655.27</v>
      </c>
      <c r="G117" s="59">
        <v>655.27</v>
      </c>
      <c r="H117" s="59">
        <v>655.27</v>
      </c>
      <c r="I117" s="59">
        <v>655.27</v>
      </c>
      <c r="J117" s="59">
        <v>655.27</v>
      </c>
      <c r="K117" s="59">
        <v>655.27</v>
      </c>
      <c r="L117" s="59">
        <v>655.27</v>
      </c>
      <c r="M117" s="59">
        <v>655.27</v>
      </c>
      <c r="N117" s="59">
        <v>655.27</v>
      </c>
      <c r="O117" s="59">
        <v>655.27</v>
      </c>
      <c r="P117" s="59">
        <v>655.27</v>
      </c>
      <c r="Q117" s="59">
        <v>655.27</v>
      </c>
      <c r="R117" s="59">
        <v>655.27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1158.47</v>
      </c>
      <c r="D128" s="59">
        <v>1158.47</v>
      </c>
      <c r="E128" s="59">
        <v>1158.47</v>
      </c>
      <c r="F128" s="59">
        <v>1158.47</v>
      </c>
      <c r="G128" s="59">
        <v>1158.47</v>
      </c>
      <c r="H128" s="59">
        <v>1158.47</v>
      </c>
      <c r="I128" s="59">
        <v>1158.47</v>
      </c>
      <c r="J128" s="59">
        <v>1158.47</v>
      </c>
      <c r="K128" s="59">
        <v>1158.47</v>
      </c>
      <c r="L128" s="59">
        <v>1158.47</v>
      </c>
      <c r="M128" s="59">
        <v>1158.47</v>
      </c>
      <c r="N128" s="59">
        <v>1158.47</v>
      </c>
      <c r="O128" s="59">
        <v>1158.47</v>
      </c>
      <c r="P128" s="59">
        <v>1158.47</v>
      </c>
      <c r="Q128" s="59">
        <v>1158.47</v>
      </c>
      <c r="R128" s="59">
        <v>1158.47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27331.69</v>
      </c>
      <c r="D132" s="59">
        <v>27331.69</v>
      </c>
      <c r="E132" s="59">
        <v>27331.69</v>
      </c>
      <c r="F132" s="59">
        <v>27331.69</v>
      </c>
      <c r="G132" s="59">
        <v>27331.69</v>
      </c>
      <c r="H132" s="59">
        <v>27331.69</v>
      </c>
      <c r="I132" s="59">
        <v>27331.69</v>
      </c>
      <c r="J132" s="59">
        <v>27331.69</v>
      </c>
      <c r="K132" s="59">
        <v>27331.69</v>
      </c>
      <c r="L132" s="59">
        <v>27331.69</v>
      </c>
      <c r="M132" s="59">
        <v>27331.69</v>
      </c>
      <c r="N132" s="59">
        <v>27331.69</v>
      </c>
      <c r="O132" s="59">
        <v>27331.69</v>
      </c>
      <c r="P132" s="59">
        <v>27331.69</v>
      </c>
      <c r="Q132" s="59">
        <v>27331.69</v>
      </c>
      <c r="R132" s="59">
        <v>27331.69</v>
      </c>
    </row>
    <row r="133" spans="2:18" x14ac:dyDescent="0.2">
      <c r="B133" s="4">
        <v>1985</v>
      </c>
      <c r="C133" s="59">
        <v>27703.56</v>
      </c>
      <c r="D133" s="59">
        <v>27703.56</v>
      </c>
      <c r="E133" s="59">
        <v>27703.56</v>
      </c>
      <c r="F133" s="59">
        <v>27703.56</v>
      </c>
      <c r="G133" s="59">
        <v>27703.56</v>
      </c>
      <c r="H133" s="59">
        <v>27703.56</v>
      </c>
      <c r="I133" s="59">
        <v>27703.56</v>
      </c>
      <c r="J133" s="59">
        <v>27703.56</v>
      </c>
      <c r="K133" s="59">
        <v>27703.56</v>
      </c>
      <c r="L133" s="59">
        <v>27703.56</v>
      </c>
      <c r="M133" s="59">
        <v>27703.56</v>
      </c>
      <c r="N133" s="59">
        <v>27703.56</v>
      </c>
      <c r="O133" s="59">
        <v>27703.56</v>
      </c>
      <c r="P133" s="59">
        <v>27703.56</v>
      </c>
      <c r="Q133" s="59">
        <v>27703.56</v>
      </c>
      <c r="R133" s="59">
        <v>27703.56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>
        <v>12478.69</v>
      </c>
      <c r="D143" s="59">
        <v>12478.69</v>
      </c>
      <c r="E143" s="59">
        <v>12478.69</v>
      </c>
      <c r="F143" s="59">
        <v>12478.69</v>
      </c>
      <c r="G143" s="59">
        <v>12478.69</v>
      </c>
      <c r="H143" s="59">
        <v>12478.69</v>
      </c>
      <c r="I143" s="59">
        <v>12478.69</v>
      </c>
      <c r="J143" s="59">
        <v>12478.69</v>
      </c>
      <c r="K143" s="59">
        <v>12478.69</v>
      </c>
      <c r="L143" s="59">
        <v>12478.69</v>
      </c>
      <c r="M143" s="59">
        <v>12478.69</v>
      </c>
      <c r="N143" s="59">
        <v>12478.69</v>
      </c>
      <c r="O143" s="59">
        <v>12478.69</v>
      </c>
      <c r="P143" s="59">
        <v>12478.69</v>
      </c>
      <c r="Q143" s="59">
        <v>12478.69</v>
      </c>
      <c r="R143" s="59">
        <v>12478.69</v>
      </c>
    </row>
    <row r="144" spans="2:18" x14ac:dyDescent="0.2">
      <c r="B144" s="4">
        <v>1974</v>
      </c>
      <c r="C144" s="59">
        <v>14196.4</v>
      </c>
      <c r="D144" s="59">
        <v>14196.4</v>
      </c>
      <c r="E144" s="59">
        <v>14196.4</v>
      </c>
      <c r="F144" s="59">
        <v>14196.4</v>
      </c>
      <c r="G144" s="59">
        <v>14196.4</v>
      </c>
      <c r="H144" s="59">
        <v>14196.4</v>
      </c>
      <c r="I144" s="59">
        <v>14196.4</v>
      </c>
      <c r="J144" s="59">
        <v>14074.73</v>
      </c>
      <c r="K144" s="59">
        <v>14074.73</v>
      </c>
      <c r="L144" s="59">
        <v>14074.73</v>
      </c>
      <c r="M144" s="59">
        <v>14074.73</v>
      </c>
      <c r="N144" s="59">
        <v>14074.73</v>
      </c>
      <c r="O144" s="59">
        <v>14074.73</v>
      </c>
      <c r="P144" s="59">
        <v>14074.73</v>
      </c>
      <c r="Q144" s="59">
        <v>14074.73</v>
      </c>
      <c r="R144" s="59">
        <v>14074.73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34854.86</v>
      </c>
      <c r="D146" s="59">
        <v>34854.86</v>
      </c>
      <c r="E146" s="59">
        <v>34854.86</v>
      </c>
      <c r="F146" s="59">
        <v>34854.86</v>
      </c>
      <c r="G146" s="59">
        <v>34854.86</v>
      </c>
      <c r="H146" s="59">
        <v>33799.300000000003</v>
      </c>
      <c r="I146" s="59">
        <v>33799.300000000003</v>
      </c>
      <c r="J146" s="59">
        <v>33127.9</v>
      </c>
      <c r="K146" s="59">
        <v>33127.9</v>
      </c>
      <c r="L146" s="59">
        <v>33127.9</v>
      </c>
      <c r="M146" s="59">
        <v>33127.9</v>
      </c>
      <c r="N146" s="59">
        <v>33127.9</v>
      </c>
      <c r="O146" s="59">
        <v>33127.9</v>
      </c>
      <c r="P146" s="59">
        <v>33127.9</v>
      </c>
      <c r="Q146" s="59">
        <v>33127.9</v>
      </c>
      <c r="R146" s="59">
        <v>33127.9</v>
      </c>
    </row>
    <row r="147" spans="2:18" x14ac:dyDescent="0.2">
      <c r="B147" s="4">
        <v>1971</v>
      </c>
      <c r="C147" s="59">
        <v>28638.1</v>
      </c>
      <c r="D147" s="59">
        <v>28638.1</v>
      </c>
      <c r="E147" s="59">
        <v>28638.1</v>
      </c>
      <c r="F147" s="59">
        <v>28638.1</v>
      </c>
      <c r="G147" s="59">
        <v>28638.1</v>
      </c>
      <c r="H147" s="59">
        <v>28638.1</v>
      </c>
      <c r="I147" s="59">
        <v>28638.1</v>
      </c>
      <c r="J147" s="59">
        <v>28638.1</v>
      </c>
      <c r="K147" s="59">
        <v>28638.1</v>
      </c>
      <c r="L147" s="59">
        <v>28638.1</v>
      </c>
      <c r="M147" s="59">
        <v>28638.1</v>
      </c>
      <c r="N147" s="59">
        <v>28638.1</v>
      </c>
      <c r="O147" s="59">
        <v>28638.1</v>
      </c>
      <c r="P147" s="59">
        <v>28638.1</v>
      </c>
      <c r="Q147" s="59">
        <v>28638.1</v>
      </c>
      <c r="R147" s="59">
        <v>28638.1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>
        <v>7323.7</v>
      </c>
      <c r="D149" s="59">
        <v>7323.7</v>
      </c>
      <c r="E149" s="59">
        <v>7323.7</v>
      </c>
      <c r="F149" s="59">
        <v>7323.7</v>
      </c>
      <c r="G149" s="59">
        <v>7323.7</v>
      </c>
      <c r="H149" s="59">
        <v>7323.7</v>
      </c>
      <c r="I149" s="59">
        <v>7323.7</v>
      </c>
      <c r="J149" s="59">
        <v>7323.7</v>
      </c>
      <c r="K149" s="59">
        <v>7323.7</v>
      </c>
      <c r="L149" s="59">
        <v>7323.7</v>
      </c>
      <c r="M149" s="59">
        <v>7323.7</v>
      </c>
      <c r="N149" s="59">
        <v>7323.7</v>
      </c>
      <c r="O149" s="59">
        <v>7323.7</v>
      </c>
      <c r="P149" s="59">
        <v>7323.7</v>
      </c>
      <c r="Q149" s="59">
        <v>7323.7</v>
      </c>
      <c r="R149" s="59">
        <v>7323.7</v>
      </c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154340.74000000002</v>
      </c>
      <c r="E189" s="6">
        <f>SUM(E110:E188)</f>
        <v>154340.74000000002</v>
      </c>
      <c r="F189" s="6">
        <f>SUM(F109:F188)</f>
        <v>154340.74000000002</v>
      </c>
      <c r="G189" s="6">
        <f>SUM(G108:G188)</f>
        <v>154340.74000000002</v>
      </c>
      <c r="H189" s="6">
        <f>SUM(H102:H188)</f>
        <v>153285.18000000002</v>
      </c>
      <c r="I189" s="6">
        <f>SUM(I102:I188)</f>
        <v>153285.18000000002</v>
      </c>
      <c r="J189" s="6">
        <f t="shared" ref="J189:L189" si="1">SUM(J102:J188)</f>
        <v>209183.66</v>
      </c>
      <c r="K189" s="6">
        <f>SUM(K102:K188)</f>
        <v>209183.66</v>
      </c>
      <c r="L189" s="6">
        <f t="shared" si="1"/>
        <v>209183.66</v>
      </c>
      <c r="M189" s="6">
        <f>SUM(M102:M188)</f>
        <v>212950.97</v>
      </c>
      <c r="N189" s="13">
        <f>SUM(N98:N188)</f>
        <v>212950.97</v>
      </c>
      <c r="O189" s="13">
        <f>SUM(O98:O188)</f>
        <v>212950.97</v>
      </c>
      <c r="P189" s="13">
        <f>SUM(P98:P188)</f>
        <v>212950.97</v>
      </c>
      <c r="Q189" s="13">
        <f>SUM(Q98:Q188)</f>
        <v>212540.84000000003</v>
      </c>
      <c r="R189" s="13">
        <f>SUM(R97:R188)</f>
        <v>212540.84000000003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3387.06</v>
      </c>
      <c r="R192" s="59">
        <v>3387.06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18104</v>
      </c>
      <c r="D229" s="59">
        <v>18104</v>
      </c>
      <c r="E229" s="59">
        <v>18104</v>
      </c>
      <c r="F229" s="59">
        <v>18104</v>
      </c>
      <c r="G229" s="59">
        <v>18104</v>
      </c>
      <c r="H229" s="59">
        <v>18104</v>
      </c>
      <c r="I229" s="59">
        <v>18104</v>
      </c>
      <c r="J229" s="59">
        <v>18104</v>
      </c>
      <c r="K229" s="59">
        <v>18104</v>
      </c>
      <c r="L229" s="59">
        <v>18104</v>
      </c>
      <c r="M229" s="59">
        <v>18104</v>
      </c>
      <c r="N229" s="59">
        <v>18104</v>
      </c>
      <c r="O229" s="59">
        <v>18104</v>
      </c>
      <c r="P229" s="59">
        <v>18104</v>
      </c>
      <c r="Q229" s="59">
        <v>18104</v>
      </c>
      <c r="R229" s="59">
        <v>18104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4728.2</v>
      </c>
      <c r="D236" s="59">
        <v>4728.2</v>
      </c>
      <c r="E236" s="59">
        <v>4728.2</v>
      </c>
      <c r="F236" s="59">
        <v>4728.2</v>
      </c>
      <c r="G236" s="59">
        <v>4728.2</v>
      </c>
      <c r="H236" s="59">
        <v>4728.2</v>
      </c>
      <c r="I236" s="59">
        <v>4728.2</v>
      </c>
      <c r="J236" s="59">
        <v>4728.2</v>
      </c>
      <c r="K236" s="59">
        <v>4728.2</v>
      </c>
      <c r="L236" s="59">
        <v>4728.2</v>
      </c>
      <c r="M236" s="59">
        <v>4728.2</v>
      </c>
      <c r="N236" s="59">
        <v>4728.2</v>
      </c>
      <c r="O236" s="59">
        <v>4728.2</v>
      </c>
      <c r="P236" s="59">
        <v>4728.2</v>
      </c>
      <c r="Q236" s="59">
        <v>4728.2</v>
      </c>
      <c r="R236" s="59">
        <v>4728.2</v>
      </c>
    </row>
    <row r="237" spans="2:18" x14ac:dyDescent="0.2">
      <c r="B237" s="4">
        <v>1975</v>
      </c>
      <c r="C237" s="59">
        <v>10640</v>
      </c>
      <c r="D237" s="59">
        <v>10640</v>
      </c>
      <c r="E237" s="59">
        <v>10640</v>
      </c>
      <c r="F237" s="59">
        <v>10640</v>
      </c>
      <c r="G237" s="59">
        <v>10640</v>
      </c>
      <c r="H237" s="59">
        <v>10640</v>
      </c>
      <c r="I237" s="59">
        <v>10640</v>
      </c>
      <c r="J237" s="59">
        <v>10640</v>
      </c>
      <c r="K237" s="59">
        <v>10640</v>
      </c>
      <c r="L237" s="59">
        <v>10640</v>
      </c>
      <c r="M237" s="59">
        <v>10640</v>
      </c>
      <c r="N237" s="59">
        <v>10640</v>
      </c>
      <c r="O237" s="59">
        <v>10640</v>
      </c>
      <c r="P237" s="59">
        <v>10640</v>
      </c>
      <c r="Q237" s="59">
        <v>10640</v>
      </c>
      <c r="R237" s="59">
        <v>10640</v>
      </c>
    </row>
    <row r="238" spans="2:18" x14ac:dyDescent="0.2">
      <c r="B238" s="4">
        <v>1974</v>
      </c>
      <c r="C238" s="59">
        <v>22768.6</v>
      </c>
      <c r="D238" s="59">
        <v>22768.6</v>
      </c>
      <c r="E238" s="59">
        <v>22768.6</v>
      </c>
      <c r="F238" s="59">
        <v>22768.6</v>
      </c>
      <c r="G238" s="59">
        <v>22768.6</v>
      </c>
      <c r="H238" s="59">
        <v>22768.6</v>
      </c>
      <c r="I238" s="59">
        <v>22768.6</v>
      </c>
      <c r="J238" s="59">
        <v>22768.6</v>
      </c>
      <c r="K238" s="59">
        <v>22768.6</v>
      </c>
      <c r="L238" s="59">
        <v>-0.04</v>
      </c>
      <c r="M238" s="59">
        <v>-0.04</v>
      </c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23158.3</v>
      </c>
      <c r="D241" s="59">
        <v>23158.3</v>
      </c>
      <c r="E241" s="59">
        <v>23158.3</v>
      </c>
      <c r="F241" s="59">
        <v>23158.3</v>
      </c>
      <c r="G241" s="59">
        <v>23158.3</v>
      </c>
      <c r="H241" s="59">
        <v>23158.3</v>
      </c>
      <c r="I241" s="59">
        <v>23158.3</v>
      </c>
      <c r="J241" s="59">
        <v>23158.3</v>
      </c>
      <c r="K241" s="59">
        <v>23158.3</v>
      </c>
      <c r="L241" s="59">
        <v>23158.3</v>
      </c>
      <c r="M241" s="59">
        <v>23158.3</v>
      </c>
      <c r="N241" s="59">
        <v>23158.3</v>
      </c>
      <c r="O241" s="59">
        <v>23158.3</v>
      </c>
      <c r="P241" s="59">
        <v>23158.3</v>
      </c>
      <c r="Q241" s="59">
        <v>23158.3</v>
      </c>
      <c r="R241" s="59">
        <v>23158.3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78854.600000000006</v>
      </c>
      <c r="D256" s="59">
        <v>78854.600000000006</v>
      </c>
      <c r="E256" s="59">
        <v>78854.600000000006</v>
      </c>
      <c r="F256" s="59">
        <v>78854.600000000006</v>
      </c>
      <c r="G256" s="59">
        <v>78854.600000000006</v>
      </c>
      <c r="H256" s="59">
        <v>78854.600000000006</v>
      </c>
      <c r="I256" s="59">
        <v>78854.600000000006</v>
      </c>
      <c r="J256" s="59">
        <v>78854.600000000006</v>
      </c>
      <c r="K256" s="59">
        <v>78854.600000000006</v>
      </c>
      <c r="L256" s="59">
        <v>78854.600000000006</v>
      </c>
      <c r="M256" s="59">
        <v>78854.600000000006</v>
      </c>
      <c r="N256" s="59">
        <v>78854.600000000006</v>
      </c>
      <c r="O256" s="59">
        <v>78854.600000000006</v>
      </c>
      <c r="P256" s="59">
        <v>78854.600000000006</v>
      </c>
      <c r="Q256" s="59">
        <v>78854.600000000006</v>
      </c>
      <c r="R256" s="59">
        <v>78854.600000000006</v>
      </c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158253.70000000001</v>
      </c>
      <c r="E283" s="6">
        <f>SUM(E204:E282)</f>
        <v>158253.70000000001</v>
      </c>
      <c r="F283" s="6">
        <f>SUM(F203:F282)</f>
        <v>158253.70000000001</v>
      </c>
      <c r="G283" s="6">
        <f>SUM(G202:G282)</f>
        <v>158253.70000000001</v>
      </c>
      <c r="H283" s="6">
        <f>SUM(H196:H282)</f>
        <v>158253.70000000001</v>
      </c>
      <c r="I283" s="6">
        <f>SUM(I196:I282)</f>
        <v>158253.70000000001</v>
      </c>
      <c r="J283" s="6">
        <f t="shared" ref="J283:L283" si="2">SUM(J196:J282)</f>
        <v>158253.70000000001</v>
      </c>
      <c r="K283" s="6">
        <f>SUM(K196:K282)</f>
        <v>158253.70000000001</v>
      </c>
      <c r="L283" s="6">
        <f t="shared" si="2"/>
        <v>135485.06</v>
      </c>
      <c r="M283" s="6">
        <f>SUM(M196:M282)</f>
        <v>135485.06</v>
      </c>
      <c r="N283" s="13">
        <f>SUM(N192:N282)</f>
        <v>135485.1</v>
      </c>
      <c r="O283" s="13">
        <f>SUM(O192:O282)</f>
        <v>135485.1</v>
      </c>
      <c r="P283" s="13">
        <f>SUM(P192:P282)</f>
        <v>135485.1</v>
      </c>
      <c r="Q283" s="13">
        <f>SUM(Q192:Q282)</f>
        <v>138872.16</v>
      </c>
      <c r="R283" s="13">
        <f>SUM(R191:R282)</f>
        <v>138872.16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10808.77</v>
      </c>
      <c r="L292" s="59">
        <v>10808.77</v>
      </c>
      <c r="M292" s="59">
        <v>10808.77</v>
      </c>
      <c r="N292" s="59">
        <v>10808.77</v>
      </c>
      <c r="O292" s="59">
        <v>10808.77</v>
      </c>
      <c r="P292" s="59">
        <v>10808.77</v>
      </c>
      <c r="Q292" s="59">
        <v>10808.77</v>
      </c>
      <c r="R292" s="59">
        <v>10808.77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198610.39</v>
      </c>
      <c r="K293" s="59">
        <v>198610.39</v>
      </c>
      <c r="L293" s="59">
        <v>198610.39</v>
      </c>
      <c r="M293" s="59">
        <v>198610.39</v>
      </c>
      <c r="N293" s="59">
        <v>198610.39</v>
      </c>
      <c r="O293" s="59">
        <v>198610.39</v>
      </c>
      <c r="P293" s="59">
        <v>198610.39</v>
      </c>
      <c r="Q293" s="59">
        <v>198610.39</v>
      </c>
      <c r="R293" s="59">
        <v>198610.39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4757.6400000000003</v>
      </c>
      <c r="I295" s="59">
        <v>4757.6400000000003</v>
      </c>
      <c r="J295" s="59">
        <v>4757.6400000000003</v>
      </c>
      <c r="K295" s="59">
        <v>4757.6400000000003</v>
      </c>
      <c r="L295" s="59">
        <v>4757.6400000000003</v>
      </c>
      <c r="M295" s="59">
        <v>4757.6400000000003</v>
      </c>
      <c r="N295" s="59">
        <v>4757.6400000000003</v>
      </c>
      <c r="O295" s="59">
        <v>4757.6400000000003</v>
      </c>
      <c r="P295" s="59">
        <v>4757.6400000000003</v>
      </c>
      <c r="Q295" s="59">
        <v>4757.6400000000003</v>
      </c>
      <c r="R295" s="59">
        <v>4757.6400000000003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4182.05</v>
      </c>
      <c r="G297" s="59">
        <v>4182.05</v>
      </c>
      <c r="H297" s="59">
        <v>4182.05</v>
      </c>
      <c r="I297" s="59">
        <v>4182.05</v>
      </c>
      <c r="J297" s="59">
        <v>4182.05</v>
      </c>
      <c r="K297" s="59">
        <v>4182.05</v>
      </c>
      <c r="L297" s="59">
        <v>4182.05</v>
      </c>
      <c r="M297" s="59">
        <v>4182.05</v>
      </c>
      <c r="N297" s="59">
        <v>4182.05</v>
      </c>
      <c r="O297" s="59">
        <v>4182.05</v>
      </c>
      <c r="P297" s="59">
        <v>4182.05</v>
      </c>
      <c r="Q297" s="59">
        <v>4182.05</v>
      </c>
      <c r="R297" s="59">
        <v>4182.05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63914.05</v>
      </c>
      <c r="D302" s="59">
        <v>63914.05</v>
      </c>
      <c r="E302" s="59">
        <v>63914.05</v>
      </c>
      <c r="F302" s="59">
        <v>63914.05</v>
      </c>
      <c r="G302" s="59">
        <v>63914.05</v>
      </c>
      <c r="H302" s="59">
        <v>63914.05</v>
      </c>
      <c r="I302" s="59">
        <v>63914.05</v>
      </c>
      <c r="J302" s="59">
        <v>63914.05</v>
      </c>
      <c r="K302" s="59">
        <v>63914.05</v>
      </c>
      <c r="L302" s="59">
        <v>63914.05</v>
      </c>
      <c r="M302" s="59">
        <v>63914.05</v>
      </c>
      <c r="N302" s="59">
        <v>63914.05</v>
      </c>
      <c r="O302" s="59">
        <v>63914.05</v>
      </c>
      <c r="P302" s="59">
        <v>63914.05</v>
      </c>
      <c r="Q302" s="59">
        <v>21358.5</v>
      </c>
      <c r="R302" s="59">
        <v>21358.5</v>
      </c>
    </row>
    <row r="303" spans="2:18" x14ac:dyDescent="0.2">
      <c r="B303" s="4">
        <v>2003</v>
      </c>
      <c r="C303" s="59">
        <v>68649.77</v>
      </c>
      <c r="D303" s="59">
        <v>68649.77</v>
      </c>
      <c r="E303" s="59">
        <v>68649.77</v>
      </c>
      <c r="F303" s="59">
        <v>68649.77</v>
      </c>
      <c r="G303" s="59">
        <v>68649.77</v>
      </c>
      <c r="H303" s="59">
        <v>68649.77</v>
      </c>
      <c r="I303" s="59">
        <v>68649.77</v>
      </c>
      <c r="J303" s="59">
        <v>68649.77</v>
      </c>
      <c r="K303" s="59">
        <v>68649.77</v>
      </c>
      <c r="L303" s="59">
        <v>68649.77</v>
      </c>
      <c r="M303" s="59">
        <v>68649.77</v>
      </c>
      <c r="N303" s="59">
        <v>68649.77</v>
      </c>
      <c r="O303" s="59">
        <v>68649.77</v>
      </c>
      <c r="P303" s="59">
        <v>68649.77</v>
      </c>
      <c r="Q303" s="59">
        <v>68649.77</v>
      </c>
      <c r="R303" s="59">
        <v>68649.77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140178.79999999999</v>
      </c>
      <c r="D307" s="59">
        <v>140178.79999999999</v>
      </c>
      <c r="E307" s="59">
        <v>140178.79999999999</v>
      </c>
      <c r="F307" s="59">
        <v>140178.79999999999</v>
      </c>
      <c r="G307" s="59">
        <v>140178.79999999999</v>
      </c>
      <c r="H307" s="59">
        <v>140178.79999999999</v>
      </c>
      <c r="I307" s="59">
        <v>140178.79999999999</v>
      </c>
      <c r="J307" s="59">
        <v>140178.79999999999</v>
      </c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98291.65</v>
      </c>
      <c r="D308" s="59">
        <v>98291.65</v>
      </c>
      <c r="E308" s="59">
        <v>98291.65</v>
      </c>
      <c r="F308" s="59">
        <v>98291.65</v>
      </c>
      <c r="G308" s="59">
        <v>98291.65</v>
      </c>
      <c r="H308" s="59">
        <v>98291.65</v>
      </c>
      <c r="I308" s="59">
        <v>98291.65</v>
      </c>
      <c r="J308" s="59">
        <v>98291.65</v>
      </c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35056.83</v>
      </c>
      <c r="D311" s="59">
        <v>35056.83</v>
      </c>
      <c r="E311" s="59">
        <v>35056.83</v>
      </c>
      <c r="F311" s="59">
        <v>35056.83</v>
      </c>
      <c r="G311" s="59">
        <v>35056.83</v>
      </c>
      <c r="H311" s="59">
        <v>35056.83</v>
      </c>
      <c r="I311" s="59">
        <v>35056.83</v>
      </c>
      <c r="J311" s="59">
        <v>35056.83</v>
      </c>
      <c r="K311" s="59">
        <v>35056.83</v>
      </c>
      <c r="L311" s="59">
        <v>35056.83</v>
      </c>
      <c r="M311" s="59">
        <v>35056.83</v>
      </c>
      <c r="N311" s="59">
        <v>35056.83</v>
      </c>
      <c r="O311" s="59">
        <v>35056.83</v>
      </c>
      <c r="P311" s="59">
        <v>35056.83</v>
      </c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>
        <v>3393.05</v>
      </c>
      <c r="D314" s="59">
        <v>3393.05</v>
      </c>
      <c r="E314" s="59">
        <v>3393.05</v>
      </c>
      <c r="F314" s="59">
        <v>3393.05</v>
      </c>
      <c r="G314" s="59">
        <v>3393.05</v>
      </c>
      <c r="H314" s="59">
        <v>3393.05</v>
      </c>
      <c r="I314" s="59">
        <v>3393.05</v>
      </c>
      <c r="J314" s="59">
        <v>3393.05</v>
      </c>
      <c r="K314" s="59">
        <v>3393.05</v>
      </c>
      <c r="L314" s="59">
        <v>3393.05</v>
      </c>
      <c r="M314" s="59">
        <v>3393.05</v>
      </c>
      <c r="N314" s="59">
        <v>3393.05</v>
      </c>
      <c r="O314" s="59">
        <v>3393.05</v>
      </c>
      <c r="P314" s="59">
        <v>3393.05</v>
      </c>
      <c r="Q314" s="59">
        <v>3393.05</v>
      </c>
      <c r="R314" s="59">
        <v>3393.05</v>
      </c>
    </row>
    <row r="315" spans="2:18" x14ac:dyDescent="0.2">
      <c r="B315" s="4">
        <v>1991</v>
      </c>
      <c r="C315" s="59">
        <v>109390.61</v>
      </c>
      <c r="D315" s="59">
        <v>109390.61</v>
      </c>
      <c r="E315" s="59">
        <v>109390.61</v>
      </c>
      <c r="F315" s="59">
        <v>109390.61</v>
      </c>
      <c r="G315" s="59">
        <v>109390.61</v>
      </c>
      <c r="H315" s="59">
        <v>109390.61</v>
      </c>
      <c r="I315" s="59">
        <v>109390.61</v>
      </c>
      <c r="J315" s="59">
        <v>109390.61</v>
      </c>
      <c r="K315" s="59">
        <v>109390.61</v>
      </c>
      <c r="L315" s="59">
        <v>109390.61</v>
      </c>
      <c r="M315" s="59">
        <v>109390.61</v>
      </c>
      <c r="N315" s="59">
        <v>109390.61</v>
      </c>
      <c r="O315" s="59">
        <v>109390.61</v>
      </c>
      <c r="P315" s="59">
        <v>109390.61</v>
      </c>
      <c r="Q315" s="59">
        <v>109390.61</v>
      </c>
      <c r="R315" s="59">
        <v>109390.61</v>
      </c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>
        <v>584.84</v>
      </c>
      <c r="D317" s="59">
        <v>584.84</v>
      </c>
      <c r="E317" s="59">
        <v>584.84</v>
      </c>
      <c r="F317" s="59">
        <v>584.84</v>
      </c>
      <c r="G317" s="59">
        <v>584.84</v>
      </c>
      <c r="H317" s="59">
        <v>584.84</v>
      </c>
      <c r="I317" s="59">
        <v>584.84</v>
      </c>
      <c r="J317" s="59">
        <v>584.84</v>
      </c>
      <c r="K317" s="59">
        <v>584.84</v>
      </c>
      <c r="L317" s="59">
        <v>584.84</v>
      </c>
      <c r="M317" s="59">
        <v>584.84</v>
      </c>
      <c r="N317" s="59">
        <v>584.84</v>
      </c>
      <c r="O317" s="59">
        <v>584.84</v>
      </c>
      <c r="P317" s="59">
        <v>584.84</v>
      </c>
      <c r="Q317" s="59">
        <v>584.84</v>
      </c>
      <c r="R317" s="59">
        <v>584.84</v>
      </c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112.93</v>
      </c>
      <c r="D319" s="59">
        <v>112.93</v>
      </c>
      <c r="E319" s="59">
        <v>112.93</v>
      </c>
      <c r="F319" s="59">
        <v>112.93</v>
      </c>
      <c r="G319" s="59">
        <v>112.93</v>
      </c>
      <c r="H319" s="59">
        <v>112.93</v>
      </c>
      <c r="I319" s="59">
        <v>112.93</v>
      </c>
      <c r="J319" s="59">
        <v>112.93</v>
      </c>
      <c r="K319" s="59">
        <v>112.93</v>
      </c>
      <c r="L319" s="59">
        <v>112.93</v>
      </c>
      <c r="M319" s="59">
        <v>112.93</v>
      </c>
      <c r="N319" s="59">
        <v>112.93</v>
      </c>
      <c r="O319" s="59">
        <v>112.93</v>
      </c>
      <c r="P319" s="59">
        <v>112.93</v>
      </c>
      <c r="Q319" s="59">
        <v>112.93</v>
      </c>
      <c r="R319" s="59">
        <v>112.93</v>
      </c>
    </row>
    <row r="320" spans="2:18" x14ac:dyDescent="0.2">
      <c r="B320" s="4">
        <v>1986</v>
      </c>
      <c r="C320" s="59">
        <v>17596.12</v>
      </c>
      <c r="D320" s="59">
        <v>17596.12</v>
      </c>
      <c r="E320" s="59">
        <v>17596.12</v>
      </c>
      <c r="F320" s="59">
        <v>17596.12</v>
      </c>
      <c r="G320" s="59">
        <v>17596.12</v>
      </c>
      <c r="H320" s="59">
        <v>17596.12</v>
      </c>
      <c r="I320" s="59">
        <v>17596.12</v>
      </c>
      <c r="J320" s="59">
        <v>17596.12</v>
      </c>
      <c r="K320" s="59">
        <v>17596.12</v>
      </c>
      <c r="L320" s="59">
        <v>17596.12</v>
      </c>
      <c r="M320" s="59">
        <v>17596.12</v>
      </c>
      <c r="N320" s="59">
        <v>17596.12</v>
      </c>
      <c r="O320" s="59">
        <v>17596.12</v>
      </c>
      <c r="P320" s="59">
        <v>17596.12</v>
      </c>
      <c r="Q320" s="59">
        <v>17596.12</v>
      </c>
      <c r="R320" s="59">
        <v>17596.12</v>
      </c>
    </row>
    <row r="321" spans="2:18" x14ac:dyDescent="0.2">
      <c r="B321" s="4">
        <v>1985</v>
      </c>
      <c r="C321" s="59">
        <v>99024.88</v>
      </c>
      <c r="D321" s="59">
        <v>99024.88</v>
      </c>
      <c r="E321" s="59">
        <v>99024.88</v>
      </c>
      <c r="F321" s="59">
        <v>99024.88</v>
      </c>
      <c r="G321" s="59">
        <v>99024.88</v>
      </c>
      <c r="H321" s="59">
        <v>99024.88</v>
      </c>
      <c r="I321" s="59">
        <v>99024.88</v>
      </c>
      <c r="J321" s="59">
        <v>99024.88</v>
      </c>
      <c r="K321" s="59">
        <v>99024.88</v>
      </c>
      <c r="L321" s="59">
        <v>99024.88</v>
      </c>
      <c r="M321" s="59">
        <v>99024.88</v>
      </c>
      <c r="N321" s="59">
        <v>99024.88</v>
      </c>
      <c r="O321" s="59">
        <v>99024.88</v>
      </c>
      <c r="P321" s="59">
        <v>99024.88</v>
      </c>
      <c r="Q321" s="59">
        <v>99024.88</v>
      </c>
      <c r="R321" s="59">
        <v>99024.88</v>
      </c>
    </row>
    <row r="322" spans="2:18" x14ac:dyDescent="0.2">
      <c r="B322" s="4">
        <v>1984</v>
      </c>
      <c r="C322" s="59">
        <v>236674.93</v>
      </c>
      <c r="D322" s="59">
        <v>236674.93</v>
      </c>
      <c r="E322" s="59">
        <v>236674.93</v>
      </c>
      <c r="F322" s="59">
        <v>236674.93</v>
      </c>
      <c r="G322" s="59">
        <v>236674.93</v>
      </c>
      <c r="H322" s="59">
        <v>236674.93</v>
      </c>
      <c r="I322" s="59">
        <v>236674.93</v>
      </c>
      <c r="J322" s="59">
        <v>236674.93</v>
      </c>
      <c r="K322" s="59">
        <v>236674.93</v>
      </c>
      <c r="L322" s="59">
        <v>236674.93</v>
      </c>
      <c r="M322" s="59">
        <v>236674.93</v>
      </c>
      <c r="N322" s="59">
        <v>236674.93</v>
      </c>
      <c r="O322" s="59">
        <v>236674.93</v>
      </c>
      <c r="P322" s="59">
        <v>236674.93</v>
      </c>
      <c r="Q322" s="59">
        <v>236674.93</v>
      </c>
      <c r="R322" s="59">
        <v>236674.93</v>
      </c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>
        <v>6651.47</v>
      </c>
      <c r="D325" s="59">
        <v>6651.47</v>
      </c>
      <c r="E325" s="59">
        <v>6651.47</v>
      </c>
      <c r="F325" s="59">
        <v>6651.47</v>
      </c>
      <c r="G325" s="59">
        <v>6651.47</v>
      </c>
      <c r="H325" s="59">
        <v>6651.47</v>
      </c>
      <c r="I325" s="59">
        <v>6651.47</v>
      </c>
      <c r="J325" s="59">
        <v>6651.47</v>
      </c>
      <c r="K325" s="59">
        <v>6651.47</v>
      </c>
      <c r="L325" s="59">
        <v>6651.47</v>
      </c>
      <c r="M325" s="59">
        <v>6651.47</v>
      </c>
      <c r="N325" s="59">
        <v>6651.47</v>
      </c>
      <c r="O325" s="59">
        <v>6651.47</v>
      </c>
      <c r="P325" s="59">
        <v>6651.47</v>
      </c>
      <c r="Q325" s="59">
        <v>6651.47</v>
      </c>
      <c r="R325" s="59">
        <v>6651.47</v>
      </c>
    </row>
    <row r="326" spans="2:18" x14ac:dyDescent="0.2">
      <c r="B326" s="4">
        <v>1980</v>
      </c>
      <c r="C326" s="59">
        <v>17826.490000000002</v>
      </c>
      <c r="D326" s="59">
        <v>17826.490000000002</v>
      </c>
      <c r="E326" s="59">
        <v>17826.490000000002</v>
      </c>
      <c r="F326" s="59">
        <v>17826.490000000002</v>
      </c>
      <c r="G326" s="59">
        <v>17826.490000000002</v>
      </c>
      <c r="H326" s="59">
        <v>17826.490000000002</v>
      </c>
      <c r="I326" s="59">
        <v>17826.490000000002</v>
      </c>
      <c r="J326" s="59">
        <v>17826.490000000002</v>
      </c>
      <c r="K326" s="59">
        <v>17826.490000000002</v>
      </c>
      <c r="L326" s="59">
        <v>17826.490000000002</v>
      </c>
      <c r="M326" s="59">
        <v>17826.490000000002</v>
      </c>
      <c r="N326" s="59">
        <v>17826.490000000002</v>
      </c>
      <c r="O326" s="59">
        <v>17826.490000000002</v>
      </c>
      <c r="P326" s="59">
        <v>17826.490000000002</v>
      </c>
      <c r="Q326" s="59">
        <v>17826.490000000002</v>
      </c>
      <c r="R326" s="59">
        <v>17826.490000000002</v>
      </c>
    </row>
    <row r="327" spans="2:18" x14ac:dyDescent="0.2">
      <c r="B327" s="4">
        <v>1979</v>
      </c>
      <c r="C327" s="59">
        <v>2883.29</v>
      </c>
      <c r="D327" s="59">
        <v>2883.29</v>
      </c>
      <c r="E327" s="59">
        <v>2883.29</v>
      </c>
      <c r="F327" s="59">
        <v>2883.29</v>
      </c>
      <c r="G327" s="59">
        <v>2883.29</v>
      </c>
      <c r="H327" s="59">
        <v>2883.29</v>
      </c>
      <c r="I327" s="59">
        <v>2883.29</v>
      </c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17410.11</v>
      </c>
      <c r="D329" s="59">
        <v>17410.11</v>
      </c>
      <c r="E329" s="59">
        <v>17410.11</v>
      </c>
      <c r="F329" s="59">
        <v>17410.11</v>
      </c>
      <c r="G329" s="59">
        <v>17410.11</v>
      </c>
      <c r="H329" s="59">
        <v>17410.11</v>
      </c>
      <c r="I329" s="59">
        <v>17410.11</v>
      </c>
      <c r="J329" s="59">
        <v>17410.11</v>
      </c>
      <c r="K329" s="59">
        <v>17410.11</v>
      </c>
      <c r="L329" s="59">
        <v>17410.11</v>
      </c>
      <c r="M329" s="59">
        <v>17410.11</v>
      </c>
      <c r="N329" s="59">
        <v>17410.11</v>
      </c>
      <c r="O329" s="59">
        <v>17410.11</v>
      </c>
      <c r="P329" s="59">
        <v>17410.11</v>
      </c>
      <c r="Q329" s="59">
        <v>17410.11</v>
      </c>
      <c r="R329" s="59">
        <v>17410.11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>
        <v>25468.02</v>
      </c>
      <c r="D331" s="59">
        <v>25468.02</v>
      </c>
      <c r="E331" s="59">
        <v>25468.02</v>
      </c>
      <c r="F331" s="59">
        <v>25468.02</v>
      </c>
      <c r="G331" s="59">
        <v>25468.02</v>
      </c>
      <c r="H331" s="59">
        <v>25468.02</v>
      </c>
      <c r="I331" s="59">
        <v>25468.02</v>
      </c>
      <c r="J331" s="59">
        <v>25468.02</v>
      </c>
      <c r="K331" s="59">
        <v>25468.02</v>
      </c>
      <c r="L331" s="59">
        <v>25468.02</v>
      </c>
      <c r="M331" s="59">
        <v>25468.02</v>
      </c>
      <c r="N331" s="59">
        <v>25468.02</v>
      </c>
      <c r="O331" s="59">
        <v>25468.02</v>
      </c>
      <c r="P331" s="59">
        <v>25468.02</v>
      </c>
      <c r="Q331" s="59">
        <v>25468.02</v>
      </c>
      <c r="R331" s="59">
        <v>25468.02</v>
      </c>
    </row>
    <row r="332" spans="2:18" x14ac:dyDescent="0.2">
      <c r="B332" s="4">
        <v>1974</v>
      </c>
      <c r="C332" s="59">
        <v>8448.08</v>
      </c>
      <c r="D332" s="59">
        <v>8448.08</v>
      </c>
      <c r="E332" s="59">
        <v>8448.08</v>
      </c>
      <c r="F332" s="59">
        <v>8448.08</v>
      </c>
      <c r="G332" s="59">
        <v>8448.08</v>
      </c>
      <c r="H332" s="59">
        <v>8448.08</v>
      </c>
      <c r="I332" s="59">
        <v>8448.08</v>
      </c>
      <c r="J332" s="59">
        <v>8448.08</v>
      </c>
      <c r="K332" s="59">
        <v>8448.08</v>
      </c>
      <c r="L332" s="59">
        <v>8448.08</v>
      </c>
      <c r="M332" s="59">
        <v>8448.08</v>
      </c>
      <c r="N332" s="59">
        <v>8448.08</v>
      </c>
      <c r="O332" s="59">
        <v>8448.08</v>
      </c>
      <c r="P332" s="59">
        <v>8448.08</v>
      </c>
      <c r="Q332" s="59">
        <v>8448.08</v>
      </c>
      <c r="R332" s="59">
        <v>8448.08</v>
      </c>
    </row>
    <row r="333" spans="2:18" x14ac:dyDescent="0.2">
      <c r="B333" s="4">
        <v>1973</v>
      </c>
      <c r="C333" s="59">
        <v>34209.94</v>
      </c>
      <c r="D333" s="59">
        <v>34209.94</v>
      </c>
      <c r="E333" s="59">
        <v>34209.94</v>
      </c>
      <c r="F333" s="59">
        <v>34209.94</v>
      </c>
      <c r="G333" s="59">
        <v>34209.94</v>
      </c>
      <c r="H333" s="59">
        <v>34209.94</v>
      </c>
      <c r="I333" s="59">
        <v>34209.94</v>
      </c>
      <c r="J333" s="59">
        <v>34209.94</v>
      </c>
      <c r="K333" s="59">
        <v>34209.94</v>
      </c>
      <c r="L333" s="59">
        <v>34209.94</v>
      </c>
      <c r="M333" s="59">
        <v>34209.94</v>
      </c>
      <c r="N333" s="59">
        <v>34209.94</v>
      </c>
      <c r="O333" s="59">
        <v>34209.94</v>
      </c>
      <c r="P333" s="59">
        <v>34209.94</v>
      </c>
      <c r="Q333" s="59">
        <v>34209.94</v>
      </c>
      <c r="R333" s="59">
        <v>34209.94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>
        <v>4133.54</v>
      </c>
      <c r="D337" s="59">
        <v>4133.54</v>
      </c>
      <c r="E337" s="59">
        <v>4133.54</v>
      </c>
      <c r="F337" s="59">
        <v>4133.54</v>
      </c>
      <c r="G337" s="59">
        <v>4133.54</v>
      </c>
      <c r="H337" s="59">
        <v>4133.54</v>
      </c>
      <c r="I337" s="59">
        <v>4133.54</v>
      </c>
      <c r="J337" s="59">
        <v>4133.54</v>
      </c>
      <c r="K337" s="59">
        <v>4133.54</v>
      </c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>
        <v>2201.39</v>
      </c>
      <c r="D338" s="59">
        <v>2201.39</v>
      </c>
      <c r="E338" s="59">
        <v>2201.39</v>
      </c>
      <c r="F338" s="59">
        <v>2201.39</v>
      </c>
      <c r="G338" s="59">
        <v>2201.39</v>
      </c>
      <c r="H338" s="59">
        <v>2201.39</v>
      </c>
      <c r="I338" s="59">
        <v>2201.39</v>
      </c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7669.4</v>
      </c>
      <c r="D339" s="59">
        <v>7669.4</v>
      </c>
      <c r="E339" s="59">
        <v>7669.4</v>
      </c>
      <c r="F339" s="59">
        <v>7669.4</v>
      </c>
      <c r="G339" s="59">
        <v>7669.4</v>
      </c>
      <c r="H339" s="59">
        <v>372.58</v>
      </c>
      <c r="I339" s="59">
        <v>372.58</v>
      </c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>
        <v>9543.2000000000007</v>
      </c>
      <c r="D341" s="59">
        <v>9543.2000000000007</v>
      </c>
      <c r="E341" s="59">
        <v>9543.2000000000007</v>
      </c>
      <c r="F341" s="59">
        <v>9543.2000000000007</v>
      </c>
      <c r="G341" s="59">
        <v>9543.2000000000007</v>
      </c>
      <c r="H341" s="59">
        <v>9543.2000000000007</v>
      </c>
      <c r="I341" s="59">
        <v>9543.2000000000007</v>
      </c>
      <c r="J341" s="59">
        <v>8938.84</v>
      </c>
      <c r="K341" s="59">
        <v>8938.84</v>
      </c>
      <c r="L341" s="59">
        <v>8661.9</v>
      </c>
      <c r="M341" s="59">
        <v>8661.9</v>
      </c>
      <c r="N341" s="59">
        <v>8661.9</v>
      </c>
      <c r="O341" s="59">
        <v>8661.9</v>
      </c>
      <c r="P341" s="59">
        <v>8661.9</v>
      </c>
      <c r="Q341" s="59">
        <v>8661.9</v>
      </c>
      <c r="R341" s="59">
        <v>8661.9</v>
      </c>
    </row>
    <row r="342" spans="2:18" x14ac:dyDescent="0.2">
      <c r="B342" s="4">
        <v>1964</v>
      </c>
      <c r="C342" s="59">
        <v>27225.26</v>
      </c>
      <c r="D342" s="59">
        <v>27225.26</v>
      </c>
      <c r="E342" s="59">
        <v>27225.26</v>
      </c>
      <c r="F342" s="59">
        <v>27225.26</v>
      </c>
      <c r="G342" s="59">
        <v>27225.26</v>
      </c>
      <c r="H342" s="59">
        <v>27225.26</v>
      </c>
      <c r="I342" s="59">
        <v>27225.26</v>
      </c>
      <c r="J342" s="59">
        <v>27225.26</v>
      </c>
      <c r="K342" s="59">
        <v>27225.26</v>
      </c>
      <c r="L342" s="59">
        <v>27225.26</v>
      </c>
      <c r="M342" s="59">
        <v>27225.26</v>
      </c>
      <c r="N342" s="59">
        <v>27225.26</v>
      </c>
      <c r="O342" s="59">
        <v>27225.26</v>
      </c>
      <c r="P342" s="59">
        <v>27225.26</v>
      </c>
      <c r="Q342" s="59">
        <v>27225.26</v>
      </c>
      <c r="R342" s="59">
        <v>27225.26</v>
      </c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>
        <v>1570.47</v>
      </c>
      <c r="D345" s="59">
        <v>1570.47</v>
      </c>
      <c r="E345" s="59">
        <v>1570.47</v>
      </c>
      <c r="F345" s="59">
        <v>1570.47</v>
      </c>
      <c r="G345" s="59">
        <v>1570.47</v>
      </c>
      <c r="H345" s="59">
        <v>1570.47</v>
      </c>
      <c r="I345" s="59">
        <v>1570.47</v>
      </c>
      <c r="J345" s="59">
        <v>1570.47</v>
      </c>
      <c r="K345" s="59">
        <v>1570.47</v>
      </c>
      <c r="L345" s="59">
        <v>1570.47</v>
      </c>
      <c r="M345" s="59">
        <v>1570.47</v>
      </c>
      <c r="N345" s="59">
        <v>1570.47</v>
      </c>
      <c r="O345" s="59">
        <v>1570.47</v>
      </c>
      <c r="P345" s="59">
        <v>1570.47</v>
      </c>
      <c r="Q345" s="59">
        <v>1570.47</v>
      </c>
      <c r="R345" s="59">
        <v>1570.47</v>
      </c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>
        <v>3594.43</v>
      </c>
      <c r="D355" s="59">
        <v>3594.43</v>
      </c>
      <c r="E355" s="59">
        <v>3594.43</v>
      </c>
      <c r="F355" s="59">
        <v>3594.43</v>
      </c>
      <c r="G355" s="59">
        <v>3594.43</v>
      </c>
      <c r="H355" s="59">
        <v>3594.43</v>
      </c>
      <c r="I355" s="59">
        <v>3594.43</v>
      </c>
      <c r="J355" s="59">
        <v>3594.43</v>
      </c>
      <c r="K355" s="59">
        <v>3594.43</v>
      </c>
      <c r="L355" s="59">
        <v>3594.43</v>
      </c>
      <c r="M355" s="59">
        <v>3594.43</v>
      </c>
      <c r="N355" s="59">
        <v>3594.43</v>
      </c>
      <c r="O355" s="59">
        <v>3594.43</v>
      </c>
      <c r="P355" s="59">
        <v>3594.43</v>
      </c>
      <c r="Q355" s="59">
        <v>3594.43</v>
      </c>
      <c r="R355" s="59">
        <v>3594.43</v>
      </c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1971.16</v>
      </c>
      <c r="D358" s="59">
        <v>1971.16</v>
      </c>
      <c r="E358" s="59">
        <v>1971.16</v>
      </c>
      <c r="F358" s="59">
        <v>1971.16</v>
      </c>
      <c r="G358" s="59">
        <v>1971.16</v>
      </c>
      <c r="H358" s="59">
        <v>1971.16</v>
      </c>
      <c r="I358" s="59">
        <v>1971.16</v>
      </c>
      <c r="J358" s="59">
        <v>1971.16</v>
      </c>
      <c r="K358" s="59">
        <v>1971.16</v>
      </c>
      <c r="L358" s="59">
        <v>1971.16</v>
      </c>
      <c r="M358" s="59">
        <v>1971.16</v>
      </c>
      <c r="N358" s="59">
        <v>1971.16</v>
      </c>
      <c r="O358" s="59">
        <v>1971.16</v>
      </c>
      <c r="P358" s="59">
        <v>1971.16</v>
      </c>
      <c r="Q358" s="59">
        <v>1971.16</v>
      </c>
      <c r="R358" s="59">
        <v>1971.16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>
        <v>5307.16</v>
      </c>
      <c r="D368" s="59">
        <v>5307.16</v>
      </c>
      <c r="E368" s="59">
        <v>5307.16</v>
      </c>
      <c r="F368" s="59">
        <v>5307.16</v>
      </c>
      <c r="G368" s="59">
        <v>5307.16</v>
      </c>
      <c r="H368" s="59">
        <v>5307.16</v>
      </c>
      <c r="I368" s="59">
        <v>5307.16</v>
      </c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1048981.8699999999</v>
      </c>
      <c r="E377" s="6">
        <f>SUM(E298:E376)</f>
        <v>1048981.8699999999</v>
      </c>
      <c r="F377" s="6">
        <f>SUM(F297:F376)</f>
        <v>1053163.92</v>
      </c>
      <c r="G377" s="6">
        <f>SUM(G296:G376)</f>
        <v>1053163.92</v>
      </c>
      <c r="H377" s="6">
        <f>SUM(H290:H376)</f>
        <v>1050624.7399999998</v>
      </c>
      <c r="I377" s="6">
        <f>SUM(I290:I376)</f>
        <v>1050624.7399999998</v>
      </c>
      <c r="J377" s="6">
        <f t="shared" ref="J377:L377" si="3">SUM(J290:J376)</f>
        <v>1237866.3500000001</v>
      </c>
      <c r="K377" s="6">
        <f>SUM(K290:K376)</f>
        <v>1010204.67</v>
      </c>
      <c r="L377" s="6">
        <f t="shared" si="3"/>
        <v>1005794.1900000001</v>
      </c>
      <c r="M377" s="6">
        <f>SUM(M290:M376)</f>
        <v>1005794.1900000001</v>
      </c>
      <c r="N377" s="13">
        <f>SUM(N286:N376)</f>
        <v>1005794.1900000001</v>
      </c>
      <c r="O377" s="13">
        <f>SUM(O286:O376)</f>
        <v>1005794.1900000001</v>
      </c>
      <c r="P377" s="13">
        <f>SUM(P286:P376)</f>
        <v>1005794.1900000001</v>
      </c>
      <c r="Q377" s="13">
        <f>SUM(Q286:Q376)</f>
        <v>928181.80999999994</v>
      </c>
      <c r="R377" s="13">
        <f>SUM(R285:R376)</f>
        <v>928181.80999999994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23448.35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9041.81</v>
      </c>
      <c r="R474" s="59">
        <v>9041.81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4592.1899999999996</v>
      </c>
      <c r="Q475" s="59">
        <v>4592.1899999999996</v>
      </c>
      <c r="R475" s="59">
        <v>4592.1899999999996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3209.78</v>
      </c>
      <c r="P476" s="59">
        <v>3209.78</v>
      </c>
      <c r="Q476" s="59">
        <v>3209.78</v>
      </c>
      <c r="R476" s="59">
        <v>3209.78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2310.38</v>
      </c>
      <c r="O477" s="59">
        <v>2310.38</v>
      </c>
      <c r="P477" s="59">
        <v>2173.39</v>
      </c>
      <c r="Q477" s="59">
        <v>2173.39</v>
      </c>
      <c r="R477" s="59">
        <v>2173.39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5170.9399999999996</v>
      </c>
      <c r="N478" s="59">
        <v>5170.9399999999996</v>
      </c>
      <c r="O478" s="59">
        <v>5170.9399999999996</v>
      </c>
      <c r="P478" s="59">
        <v>4589.6899999999996</v>
      </c>
      <c r="Q478" s="59">
        <v>4589.6899999999996</v>
      </c>
      <c r="R478" s="59">
        <v>4589.6899999999996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847.12</v>
      </c>
      <c r="M479" s="59">
        <v>847.12</v>
      </c>
      <c r="N479" s="59">
        <v>847.12</v>
      </c>
      <c r="O479" s="59">
        <v>847.12</v>
      </c>
      <c r="P479" s="59">
        <v>847.12</v>
      </c>
      <c r="Q479" s="59">
        <v>715.69</v>
      </c>
      <c r="R479" s="59">
        <v>715.69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7940.65</v>
      </c>
      <c r="L480" s="59">
        <v>7940.65</v>
      </c>
      <c r="M480" s="59">
        <v>7940.65</v>
      </c>
      <c r="N480" s="59">
        <v>7940.65</v>
      </c>
      <c r="O480" s="59">
        <v>7940.65</v>
      </c>
      <c r="P480" s="59">
        <v>7940.65</v>
      </c>
      <c r="Q480" s="59">
        <v>7940.65</v>
      </c>
      <c r="R480" s="59">
        <v>7940.65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25582.67</v>
      </c>
      <c r="K481" s="59">
        <v>25582.67</v>
      </c>
      <c r="L481" s="59">
        <v>25582.67</v>
      </c>
      <c r="M481" s="59">
        <v>25582.67</v>
      </c>
      <c r="N481" s="59">
        <v>25582.67</v>
      </c>
      <c r="O481" s="59">
        <v>25582.67</v>
      </c>
      <c r="P481" s="59">
        <v>25582.67</v>
      </c>
      <c r="Q481" s="59">
        <v>25582.67</v>
      </c>
      <c r="R481" s="59">
        <v>25582.67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13436.82</v>
      </c>
      <c r="J482" s="59">
        <v>13436.82</v>
      </c>
      <c r="K482" s="59">
        <v>13436.82</v>
      </c>
      <c r="L482" s="59">
        <v>12438.93</v>
      </c>
      <c r="M482" s="59">
        <v>12438.93</v>
      </c>
      <c r="N482" s="59">
        <v>12438.93</v>
      </c>
      <c r="O482" s="59">
        <v>12438.93</v>
      </c>
      <c r="P482" s="59">
        <v>11603.27</v>
      </c>
      <c r="Q482" s="59">
        <v>10508.65</v>
      </c>
      <c r="R482" s="59">
        <v>10508.65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7653</v>
      </c>
      <c r="I483" s="59">
        <v>7653</v>
      </c>
      <c r="J483" s="59">
        <v>7653</v>
      </c>
      <c r="K483" s="59">
        <v>7653</v>
      </c>
      <c r="L483" s="59">
        <v>7024.21</v>
      </c>
      <c r="M483" s="59">
        <v>7024.21</v>
      </c>
      <c r="N483" s="59">
        <v>7024.21</v>
      </c>
      <c r="O483" s="59">
        <v>7024.21</v>
      </c>
      <c r="P483" s="59">
        <v>7024.21</v>
      </c>
      <c r="Q483" s="59">
        <v>7024.21</v>
      </c>
      <c r="R483" s="59">
        <v>7024.21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10032.76</v>
      </c>
      <c r="H484" s="59">
        <v>10032.76</v>
      </c>
      <c r="I484" s="59">
        <v>10032.76</v>
      </c>
      <c r="J484" s="59">
        <v>10032.76</v>
      </c>
      <c r="K484" s="59">
        <v>10032.76</v>
      </c>
      <c r="L484" s="59">
        <v>6366.31</v>
      </c>
      <c r="M484" s="59">
        <v>6366.31</v>
      </c>
      <c r="N484" s="59">
        <v>6133.68</v>
      </c>
      <c r="O484" s="59">
        <v>6133.68</v>
      </c>
      <c r="P484" s="59">
        <v>6133.68</v>
      </c>
      <c r="Q484" s="59">
        <v>6133.68</v>
      </c>
      <c r="R484" s="59">
        <v>4409.75</v>
      </c>
    </row>
    <row r="485" spans="2:18" x14ac:dyDescent="0.2">
      <c r="B485" s="4">
        <v>2009</v>
      </c>
      <c r="C485" s="28"/>
      <c r="D485" s="28"/>
      <c r="E485" s="28"/>
      <c r="F485" s="59">
        <v>15227.92</v>
      </c>
      <c r="G485" s="59">
        <v>15227.92</v>
      </c>
      <c r="H485" s="59">
        <v>15227.92</v>
      </c>
      <c r="I485" s="59">
        <v>15227.92</v>
      </c>
      <c r="J485" s="59">
        <v>15227.92</v>
      </c>
      <c r="K485" s="59">
        <v>15227.92</v>
      </c>
      <c r="L485" s="59">
        <v>15227.92</v>
      </c>
      <c r="M485" s="59">
        <v>15227.92</v>
      </c>
      <c r="N485" s="59">
        <v>15227.92</v>
      </c>
      <c r="O485" s="59">
        <v>15227.92</v>
      </c>
      <c r="P485" s="59">
        <v>15227.92</v>
      </c>
      <c r="Q485" s="59">
        <v>14341.81</v>
      </c>
      <c r="R485" s="59">
        <v>14341.81</v>
      </c>
    </row>
    <row r="486" spans="2:18" x14ac:dyDescent="0.2">
      <c r="B486" s="4">
        <v>2008</v>
      </c>
      <c r="C486" s="28"/>
      <c r="D486" s="28"/>
      <c r="E486" s="59">
        <v>6059.66</v>
      </c>
      <c r="F486" s="59">
        <v>6059.66</v>
      </c>
      <c r="G486" s="59">
        <v>6059.66</v>
      </c>
      <c r="H486" s="59">
        <v>6059.66</v>
      </c>
      <c r="I486" s="59">
        <v>6059.66</v>
      </c>
      <c r="J486" s="59">
        <v>6059.66</v>
      </c>
      <c r="K486" s="59">
        <v>6059.66</v>
      </c>
      <c r="L486" s="59">
        <v>6059.66</v>
      </c>
      <c r="M486" s="59">
        <v>6059.66</v>
      </c>
      <c r="N486" s="59">
        <v>5410.77</v>
      </c>
      <c r="O486" s="59">
        <v>5410.77</v>
      </c>
      <c r="P486" s="59">
        <v>5410.77</v>
      </c>
      <c r="Q486" s="59">
        <v>4953.63</v>
      </c>
      <c r="R486" s="59">
        <v>4953.63</v>
      </c>
    </row>
    <row r="487" spans="2:18" x14ac:dyDescent="0.2">
      <c r="B487" s="4">
        <v>2007</v>
      </c>
      <c r="C487" s="28"/>
      <c r="D487" s="59">
        <v>2184.2600000000002</v>
      </c>
      <c r="E487" s="59">
        <v>2184.2600000000002</v>
      </c>
      <c r="F487" s="59">
        <v>2184.2600000000002</v>
      </c>
      <c r="G487" s="59">
        <v>2184.2600000000002</v>
      </c>
      <c r="H487" s="59">
        <v>2184.2600000000002</v>
      </c>
      <c r="I487" s="59">
        <v>2184.2600000000002</v>
      </c>
      <c r="J487" s="59">
        <v>2184.2600000000002</v>
      </c>
      <c r="K487" s="59">
        <v>1843.33</v>
      </c>
      <c r="L487" s="59">
        <v>1843.33</v>
      </c>
      <c r="M487" s="59">
        <v>1843.33</v>
      </c>
      <c r="N487" s="59">
        <v>1843.33</v>
      </c>
      <c r="O487" s="59">
        <v>1843.33</v>
      </c>
      <c r="P487" s="59">
        <v>1843.33</v>
      </c>
      <c r="Q487" s="59">
        <v>1843.33</v>
      </c>
      <c r="R487" s="59">
        <v>1843.33</v>
      </c>
    </row>
    <row r="488" spans="2:18" x14ac:dyDescent="0.2">
      <c r="B488" s="4">
        <v>2006</v>
      </c>
      <c r="C488" s="59">
        <v>4263.55</v>
      </c>
      <c r="D488" s="59">
        <v>4263.55</v>
      </c>
      <c r="E488" s="59">
        <v>4263.55</v>
      </c>
      <c r="F488" s="59">
        <v>4263.55</v>
      </c>
      <c r="G488" s="59">
        <v>4263.55</v>
      </c>
      <c r="H488" s="59">
        <v>4263.55</v>
      </c>
      <c r="I488" s="59">
        <v>4263.55</v>
      </c>
      <c r="J488" s="59">
        <v>4263.55</v>
      </c>
      <c r="K488" s="59">
        <v>4263.55</v>
      </c>
      <c r="L488" s="59">
        <v>3818.04</v>
      </c>
      <c r="M488" s="59">
        <v>3818.04</v>
      </c>
      <c r="N488" s="59">
        <v>3818.04</v>
      </c>
      <c r="O488" s="59">
        <v>3818.04</v>
      </c>
      <c r="P488" s="59">
        <v>1835.25</v>
      </c>
      <c r="Q488" s="59">
        <v>1835.25</v>
      </c>
      <c r="R488" s="59">
        <v>1835.25</v>
      </c>
    </row>
    <row r="489" spans="2:18" x14ac:dyDescent="0.2">
      <c r="B489" s="4">
        <v>2005</v>
      </c>
      <c r="C489" s="59">
        <v>14351.55</v>
      </c>
      <c r="D489" s="59">
        <v>14351.55</v>
      </c>
      <c r="E489" s="59">
        <v>14351.55</v>
      </c>
      <c r="F489" s="59">
        <v>14351.55</v>
      </c>
      <c r="G489" s="59">
        <v>14351.55</v>
      </c>
      <c r="H489" s="59">
        <v>11949.67</v>
      </c>
      <c r="I489" s="59">
        <v>11949.67</v>
      </c>
      <c r="J489" s="59">
        <v>11949.67</v>
      </c>
      <c r="K489" s="59">
        <v>11949.67</v>
      </c>
      <c r="L489" s="59">
        <v>11411.33</v>
      </c>
      <c r="M489" s="59">
        <v>11411.33</v>
      </c>
      <c r="N489" s="59">
        <v>11411.33</v>
      </c>
      <c r="O489" s="59">
        <v>11411.33</v>
      </c>
      <c r="P489" s="59">
        <v>11411.33</v>
      </c>
      <c r="Q489" s="59">
        <v>10683.02</v>
      </c>
      <c r="R489" s="59">
        <v>10683.02</v>
      </c>
    </row>
    <row r="490" spans="2:18" x14ac:dyDescent="0.2">
      <c r="B490" s="4">
        <v>2004</v>
      </c>
      <c r="C490" s="59">
        <v>5257.77</v>
      </c>
      <c r="D490" s="59">
        <v>5257.77</v>
      </c>
      <c r="E490" s="59">
        <v>5257.77</v>
      </c>
      <c r="F490" s="59">
        <v>5257.77</v>
      </c>
      <c r="G490" s="59">
        <v>5257.77</v>
      </c>
      <c r="H490" s="59">
        <v>5026.1000000000004</v>
      </c>
      <c r="I490" s="59">
        <v>5026.1000000000004</v>
      </c>
      <c r="J490" s="59">
        <v>2870.44</v>
      </c>
      <c r="K490" s="59">
        <v>2870.44</v>
      </c>
      <c r="L490" s="59">
        <v>2870.44</v>
      </c>
      <c r="M490" s="59">
        <v>2870.44</v>
      </c>
      <c r="N490" s="59">
        <v>2870.44</v>
      </c>
      <c r="O490" s="59">
        <v>2870.44</v>
      </c>
      <c r="P490" s="59">
        <v>2870.44</v>
      </c>
      <c r="Q490" s="59">
        <v>1026.45</v>
      </c>
      <c r="R490" s="59">
        <v>1026.45</v>
      </c>
    </row>
    <row r="491" spans="2:18" x14ac:dyDescent="0.2">
      <c r="B491" s="4">
        <v>2003</v>
      </c>
      <c r="C491" s="59">
        <v>558.09</v>
      </c>
      <c r="D491" s="59">
        <v>558.09</v>
      </c>
      <c r="E491" s="59">
        <v>558.09</v>
      </c>
      <c r="F491" s="59">
        <v>558.09</v>
      </c>
      <c r="G491" s="59">
        <v>558.09</v>
      </c>
      <c r="H491" s="59">
        <v>558.09</v>
      </c>
      <c r="I491" s="59">
        <v>558.09</v>
      </c>
      <c r="J491" s="59">
        <v>558.09</v>
      </c>
      <c r="K491" s="59">
        <v>558.09</v>
      </c>
      <c r="L491" s="59">
        <v>558.09</v>
      </c>
      <c r="M491" s="59">
        <v>558.09</v>
      </c>
      <c r="N491" s="59">
        <v>558.09</v>
      </c>
      <c r="O491" s="59"/>
      <c r="P491" s="59"/>
      <c r="Q491" s="59"/>
      <c r="R491" s="59"/>
    </row>
    <row r="492" spans="2:18" x14ac:dyDescent="0.2">
      <c r="B492" s="4">
        <v>2002</v>
      </c>
      <c r="C492" s="59">
        <v>2132.7399999999998</v>
      </c>
      <c r="D492" s="59">
        <v>2132.7399999999998</v>
      </c>
      <c r="E492" s="59">
        <v>2132.7399999999998</v>
      </c>
      <c r="F492" s="59">
        <v>2132.7399999999998</v>
      </c>
      <c r="G492" s="59">
        <v>2132.7399999999998</v>
      </c>
      <c r="H492" s="59">
        <v>2132.7399999999998</v>
      </c>
      <c r="I492" s="59">
        <v>2132.7399999999998</v>
      </c>
      <c r="J492" s="59">
        <v>2132.7399999999998</v>
      </c>
      <c r="K492" s="59">
        <v>2132.7399999999998</v>
      </c>
      <c r="L492" s="59">
        <v>1846.99</v>
      </c>
      <c r="M492" s="59">
        <v>1846.99</v>
      </c>
      <c r="N492" s="59">
        <v>1846.99</v>
      </c>
      <c r="O492" s="59">
        <v>1846.99</v>
      </c>
      <c r="P492" s="59">
        <v>1846.99</v>
      </c>
      <c r="Q492" s="59">
        <v>1846.99</v>
      </c>
      <c r="R492" s="59">
        <v>1846.99</v>
      </c>
    </row>
    <row r="493" spans="2:18" x14ac:dyDescent="0.2">
      <c r="B493" s="4">
        <v>2001</v>
      </c>
      <c r="C493" s="59">
        <v>7702.81</v>
      </c>
      <c r="D493" s="59">
        <v>7702.81</v>
      </c>
      <c r="E493" s="59">
        <v>7702.81</v>
      </c>
      <c r="F493" s="59">
        <v>7702.81</v>
      </c>
      <c r="G493" s="59">
        <v>7702.81</v>
      </c>
      <c r="H493" s="59">
        <v>7702.81</v>
      </c>
      <c r="I493" s="59">
        <v>7702.81</v>
      </c>
      <c r="J493" s="59">
        <v>7702.81</v>
      </c>
      <c r="K493" s="59">
        <v>5000.9399999999996</v>
      </c>
      <c r="L493" s="59">
        <v>5000.9399999999996</v>
      </c>
      <c r="M493" s="59">
        <v>5000.9399999999996</v>
      </c>
      <c r="N493" s="59">
        <v>5000.9399999999996</v>
      </c>
      <c r="O493" s="59">
        <v>5000.9399999999996</v>
      </c>
      <c r="P493" s="59">
        <v>5000.9399999999996</v>
      </c>
      <c r="Q493" s="59">
        <v>5000.9399999999996</v>
      </c>
      <c r="R493" s="59">
        <v>5000.9399999999996</v>
      </c>
    </row>
    <row r="494" spans="2:18" x14ac:dyDescent="0.2">
      <c r="B494" s="4">
        <v>2000</v>
      </c>
      <c r="C494" s="59">
        <v>6867.04</v>
      </c>
      <c r="D494" s="59">
        <v>6867.04</v>
      </c>
      <c r="E494" s="59">
        <v>6867.04</v>
      </c>
      <c r="F494" s="59">
        <v>6867.04</v>
      </c>
      <c r="G494" s="59">
        <v>6867.04</v>
      </c>
      <c r="H494" s="59">
        <v>6867.04</v>
      </c>
      <c r="I494" s="59">
        <v>6867.04</v>
      </c>
      <c r="J494" s="59">
        <v>5831.82</v>
      </c>
      <c r="K494" s="59">
        <v>5831.82</v>
      </c>
      <c r="L494" s="59">
        <v>5831.82</v>
      </c>
      <c r="M494" s="59">
        <v>5831.82</v>
      </c>
      <c r="N494" s="59">
        <v>5831.82</v>
      </c>
      <c r="O494" s="59">
        <v>4351.1499999999996</v>
      </c>
      <c r="P494" s="59">
        <v>4351.1499999999996</v>
      </c>
      <c r="Q494" s="59">
        <v>4351.1499999999996</v>
      </c>
      <c r="R494" s="59">
        <v>4351.1499999999996</v>
      </c>
    </row>
    <row r="495" spans="2:18" x14ac:dyDescent="0.2">
      <c r="B495" s="4">
        <v>1999</v>
      </c>
      <c r="C495" s="59">
        <v>10658.54</v>
      </c>
      <c r="D495" s="59">
        <v>10658.54</v>
      </c>
      <c r="E495" s="59">
        <v>10658.54</v>
      </c>
      <c r="F495" s="59">
        <v>10658.54</v>
      </c>
      <c r="G495" s="59">
        <v>10658.54</v>
      </c>
      <c r="H495" s="59">
        <v>10658.54</v>
      </c>
      <c r="I495" s="59">
        <v>10658.54</v>
      </c>
      <c r="J495" s="59">
        <v>1269.6099999999999</v>
      </c>
      <c r="K495" s="59">
        <v>1269.6099999999999</v>
      </c>
      <c r="L495" s="59">
        <v>1269.6099999999999</v>
      </c>
      <c r="M495" s="59">
        <v>1269.6099999999999</v>
      </c>
      <c r="N495" s="59">
        <v>1269.6099999999999</v>
      </c>
      <c r="O495" s="59">
        <v>1269.6099999999999</v>
      </c>
      <c r="P495" s="59">
        <v>1269.6099999999999</v>
      </c>
      <c r="Q495" s="59">
        <v>1269.6099999999999</v>
      </c>
      <c r="R495" s="59">
        <v>1269.6099999999999</v>
      </c>
    </row>
    <row r="496" spans="2:18" x14ac:dyDescent="0.2">
      <c r="B496" s="4">
        <v>1998</v>
      </c>
      <c r="C496" s="59">
        <v>622.59</v>
      </c>
      <c r="D496" s="59">
        <v>622.59</v>
      </c>
      <c r="E496" s="59">
        <v>622.59</v>
      </c>
      <c r="F496" s="59">
        <v>622.59</v>
      </c>
      <c r="G496" s="59">
        <v>622.59</v>
      </c>
      <c r="H496" s="59">
        <v>622.59</v>
      </c>
      <c r="I496" s="59">
        <v>622.59</v>
      </c>
      <c r="J496" s="59">
        <v>622.59</v>
      </c>
      <c r="K496" s="59">
        <v>622.59</v>
      </c>
      <c r="L496" s="59">
        <v>622.59</v>
      </c>
      <c r="M496" s="59">
        <v>622.59</v>
      </c>
      <c r="N496" s="59">
        <v>622.59</v>
      </c>
      <c r="O496" s="59">
        <v>622.59</v>
      </c>
      <c r="P496" s="59">
        <v>622.59</v>
      </c>
      <c r="Q496" s="59">
        <v>622.59</v>
      </c>
      <c r="R496" s="59">
        <v>622.59</v>
      </c>
    </row>
    <row r="497" spans="2:18" x14ac:dyDescent="0.2">
      <c r="B497" s="4">
        <v>1997</v>
      </c>
      <c r="C497" s="59">
        <v>1244.5899999999999</v>
      </c>
      <c r="D497" s="59">
        <v>1244.5899999999999</v>
      </c>
      <c r="E497" s="59">
        <v>1244.5899999999999</v>
      </c>
      <c r="F497" s="59">
        <v>1244.5899999999999</v>
      </c>
      <c r="G497" s="59">
        <v>1244.5899999999999</v>
      </c>
      <c r="H497" s="59">
        <v>1244.5899999999999</v>
      </c>
      <c r="I497" s="59">
        <v>969.35</v>
      </c>
      <c r="J497" s="59">
        <v>969.35</v>
      </c>
      <c r="K497" s="59">
        <v>969.35</v>
      </c>
      <c r="L497" s="59">
        <v>969.35</v>
      </c>
      <c r="M497" s="59">
        <v>969.35</v>
      </c>
      <c r="N497" s="59">
        <v>969.35</v>
      </c>
      <c r="O497" s="59">
        <v>969.35</v>
      </c>
      <c r="P497" s="59">
        <v>969.35</v>
      </c>
      <c r="Q497" s="59">
        <v>969.35</v>
      </c>
      <c r="R497" s="59">
        <v>969.35</v>
      </c>
    </row>
    <row r="498" spans="2:18" x14ac:dyDescent="0.2">
      <c r="B498" s="4">
        <v>1996</v>
      </c>
      <c r="C498" s="59">
        <v>7439.87</v>
      </c>
      <c r="D498" s="59">
        <v>7439.87</v>
      </c>
      <c r="E498" s="59">
        <v>7439.87</v>
      </c>
      <c r="F498" s="59">
        <v>7439.87</v>
      </c>
      <c r="G498" s="59">
        <v>7439.87</v>
      </c>
      <c r="H498" s="59">
        <v>7439.87</v>
      </c>
      <c r="I498" s="59">
        <v>7439.87</v>
      </c>
      <c r="J498" s="59">
        <v>7439.87</v>
      </c>
      <c r="K498" s="59">
        <v>7439.87</v>
      </c>
      <c r="L498" s="59">
        <v>7052.61</v>
      </c>
      <c r="M498" s="59">
        <v>7052.61</v>
      </c>
      <c r="N498" s="59">
        <v>7052.61</v>
      </c>
      <c r="O498" s="59">
        <v>7052.61</v>
      </c>
      <c r="P498" s="59">
        <v>7052.61</v>
      </c>
      <c r="Q498" s="59">
        <v>7052.61</v>
      </c>
      <c r="R498" s="59">
        <v>7052.61</v>
      </c>
    </row>
    <row r="499" spans="2:18" x14ac:dyDescent="0.2">
      <c r="B499" s="4">
        <v>1995</v>
      </c>
      <c r="C499" s="59">
        <v>5452.33</v>
      </c>
      <c r="D499" s="59">
        <v>5452.33</v>
      </c>
      <c r="E499" s="59">
        <v>5452.33</v>
      </c>
      <c r="F499" s="59">
        <v>5452.33</v>
      </c>
      <c r="G499" s="59">
        <v>5452.33</v>
      </c>
      <c r="H499" s="59">
        <v>5452.33</v>
      </c>
      <c r="I499" s="59">
        <v>5452.33</v>
      </c>
      <c r="J499" s="59">
        <v>2435.5</v>
      </c>
      <c r="K499" s="59">
        <v>2435.5</v>
      </c>
      <c r="L499" s="59">
        <v>2435.5</v>
      </c>
      <c r="M499" s="59">
        <v>2435.5</v>
      </c>
      <c r="N499" s="59">
        <v>2435.5</v>
      </c>
      <c r="O499" s="59"/>
      <c r="P499" s="59"/>
      <c r="Q499" s="59"/>
      <c r="R499" s="59"/>
    </row>
    <row r="500" spans="2:18" x14ac:dyDescent="0.2">
      <c r="B500" s="4">
        <v>1994</v>
      </c>
      <c r="C500" s="59">
        <v>1357.82</v>
      </c>
      <c r="D500" s="59">
        <v>1357.82</v>
      </c>
      <c r="E500" s="59">
        <v>1357.82</v>
      </c>
      <c r="F500" s="59">
        <v>1357.82</v>
      </c>
      <c r="G500" s="59">
        <v>1357.82</v>
      </c>
      <c r="H500" s="59">
        <v>1357.82</v>
      </c>
      <c r="I500" s="59">
        <v>1357.82</v>
      </c>
      <c r="J500" s="59">
        <v>1357.82</v>
      </c>
      <c r="K500" s="59">
        <v>1357.82</v>
      </c>
      <c r="L500" s="59">
        <v>1357.82</v>
      </c>
      <c r="M500" s="59">
        <v>1357.82</v>
      </c>
      <c r="N500" s="59">
        <v>1357.82</v>
      </c>
      <c r="O500" s="59">
        <v>1357.82</v>
      </c>
      <c r="P500" s="59">
        <v>1357.82</v>
      </c>
      <c r="Q500" s="59">
        <v>1357.82</v>
      </c>
      <c r="R500" s="59">
        <v>1357.82</v>
      </c>
    </row>
    <row r="501" spans="2:18" x14ac:dyDescent="0.2">
      <c r="B501" s="4">
        <v>1993</v>
      </c>
      <c r="C501" s="59">
        <v>1973.69</v>
      </c>
      <c r="D501" s="59">
        <v>1973.69</v>
      </c>
      <c r="E501" s="59">
        <v>1973.69</v>
      </c>
      <c r="F501" s="59">
        <v>1973.69</v>
      </c>
      <c r="G501" s="59">
        <v>1973.69</v>
      </c>
      <c r="H501" s="59">
        <v>1973.69</v>
      </c>
      <c r="I501" s="59">
        <v>1973.69</v>
      </c>
      <c r="J501" s="59">
        <v>1973.69</v>
      </c>
      <c r="K501" s="59">
        <v>1973.69</v>
      </c>
      <c r="L501" s="59">
        <v>1973.69</v>
      </c>
      <c r="M501" s="59">
        <v>1973.69</v>
      </c>
      <c r="N501" s="59">
        <v>1973.69</v>
      </c>
      <c r="O501" s="59">
        <v>1973.69</v>
      </c>
      <c r="P501" s="59">
        <v>1973.69</v>
      </c>
      <c r="Q501" s="59">
        <v>1973.69</v>
      </c>
      <c r="R501" s="59">
        <v>1973.69</v>
      </c>
    </row>
    <row r="502" spans="2:18" x14ac:dyDescent="0.2">
      <c r="B502" s="4">
        <v>1992</v>
      </c>
      <c r="C502" s="59">
        <v>26606.04</v>
      </c>
      <c r="D502" s="59">
        <v>26606.04</v>
      </c>
      <c r="E502" s="59">
        <v>26606.04</v>
      </c>
      <c r="F502" s="59">
        <v>26606.04</v>
      </c>
      <c r="G502" s="59">
        <v>26606.04</v>
      </c>
      <c r="H502" s="59">
        <v>26606.04</v>
      </c>
      <c r="I502" s="59">
        <v>26606.04</v>
      </c>
      <c r="J502" s="59">
        <v>24524.27</v>
      </c>
      <c r="K502" s="59">
        <v>24524.27</v>
      </c>
      <c r="L502" s="59">
        <v>21554.34</v>
      </c>
      <c r="M502" s="59">
        <v>21554.34</v>
      </c>
      <c r="N502" s="59">
        <v>21554.34</v>
      </c>
      <c r="O502" s="59">
        <v>21554.34</v>
      </c>
      <c r="P502" s="59">
        <v>21554.34</v>
      </c>
      <c r="Q502" s="59">
        <v>21554.34</v>
      </c>
      <c r="R502" s="59">
        <v>21554.34</v>
      </c>
    </row>
    <row r="503" spans="2:18" x14ac:dyDescent="0.2">
      <c r="B503" s="4">
        <v>1991</v>
      </c>
      <c r="C503" s="59">
        <v>20642.89</v>
      </c>
      <c r="D503" s="59">
        <v>20642.89</v>
      </c>
      <c r="E503" s="59">
        <v>20642.89</v>
      </c>
      <c r="F503" s="59">
        <v>20642.89</v>
      </c>
      <c r="G503" s="59">
        <v>20642.89</v>
      </c>
      <c r="H503" s="59">
        <v>20642.89</v>
      </c>
      <c r="I503" s="59">
        <v>20642.89</v>
      </c>
      <c r="J503" s="59">
        <v>20642.89</v>
      </c>
      <c r="K503" s="59">
        <v>20642.89</v>
      </c>
      <c r="L503" s="59">
        <v>20642.89</v>
      </c>
      <c r="M503" s="59">
        <v>20642.89</v>
      </c>
      <c r="N503" s="59">
        <v>20642.89</v>
      </c>
      <c r="O503" s="59">
        <v>20642.89</v>
      </c>
      <c r="P503" s="59">
        <v>20642.89</v>
      </c>
      <c r="Q503" s="59">
        <v>20642.89</v>
      </c>
      <c r="R503" s="59">
        <v>20642.89</v>
      </c>
    </row>
    <row r="504" spans="2:18" x14ac:dyDescent="0.2">
      <c r="B504" s="4">
        <v>1990</v>
      </c>
      <c r="C504" s="59">
        <v>1200.5</v>
      </c>
      <c r="D504" s="59">
        <v>1200.5</v>
      </c>
      <c r="E504" s="59">
        <v>1200.5</v>
      </c>
      <c r="F504" s="59">
        <v>1200.5</v>
      </c>
      <c r="G504" s="59">
        <v>1200.5</v>
      </c>
      <c r="H504" s="59">
        <v>1200.5</v>
      </c>
      <c r="I504" s="59">
        <v>1200.5</v>
      </c>
      <c r="J504" s="59">
        <v>1200.5</v>
      </c>
      <c r="K504" s="59">
        <v>1200.5</v>
      </c>
      <c r="L504" s="59">
        <v>1200.5</v>
      </c>
      <c r="M504" s="59">
        <v>1200.5</v>
      </c>
      <c r="N504" s="59">
        <v>1200.5</v>
      </c>
      <c r="O504" s="59">
        <v>1200.5</v>
      </c>
      <c r="P504" s="59">
        <v>1200.5</v>
      </c>
      <c r="Q504" s="59">
        <v>1200.5</v>
      </c>
      <c r="R504" s="59">
        <v>1200.5</v>
      </c>
    </row>
    <row r="505" spans="2:18" x14ac:dyDescent="0.2">
      <c r="B505" s="4">
        <v>1989</v>
      </c>
      <c r="C505" s="59">
        <v>4736.07</v>
      </c>
      <c r="D505" s="59">
        <v>4736.07</v>
      </c>
      <c r="E505" s="59">
        <v>4736.07</v>
      </c>
      <c r="F505" s="59">
        <v>4736.07</v>
      </c>
      <c r="G505" s="59">
        <v>4736.07</v>
      </c>
      <c r="H505" s="59">
        <v>4736.07</v>
      </c>
      <c r="I505" s="59">
        <v>4736.07</v>
      </c>
      <c r="J505" s="59">
        <v>4488.4799999999996</v>
      </c>
      <c r="K505" s="59">
        <v>4488.4799999999996</v>
      </c>
      <c r="L505" s="59">
        <v>3487.61</v>
      </c>
      <c r="M505" s="59">
        <v>3487.61</v>
      </c>
      <c r="N505" s="59">
        <v>3487.61</v>
      </c>
      <c r="O505" s="59">
        <v>3487.61</v>
      </c>
      <c r="P505" s="59">
        <v>3487.61</v>
      </c>
      <c r="Q505" s="59">
        <v>3487.61</v>
      </c>
      <c r="R505" s="59">
        <v>3487.61</v>
      </c>
    </row>
    <row r="506" spans="2:18" x14ac:dyDescent="0.2">
      <c r="B506" s="4">
        <v>1988</v>
      </c>
      <c r="C506" s="59">
        <v>3724.4</v>
      </c>
      <c r="D506" s="59">
        <v>3724.4</v>
      </c>
      <c r="E506" s="59">
        <v>3724.4</v>
      </c>
      <c r="F506" s="59">
        <v>3724.4</v>
      </c>
      <c r="G506" s="59">
        <v>3724.4</v>
      </c>
      <c r="H506" s="59">
        <v>3724.4</v>
      </c>
      <c r="I506" s="59">
        <v>3724.4</v>
      </c>
      <c r="J506" s="59">
        <v>3724.4</v>
      </c>
      <c r="K506" s="59">
        <v>3724.4</v>
      </c>
      <c r="L506" s="59">
        <v>3400.96</v>
      </c>
      <c r="M506" s="59">
        <v>3400.96</v>
      </c>
      <c r="N506" s="59">
        <v>3400.96</v>
      </c>
      <c r="O506" s="59">
        <v>3400.96</v>
      </c>
      <c r="P506" s="59">
        <v>3400.96</v>
      </c>
      <c r="Q506" s="59">
        <v>3400.96</v>
      </c>
      <c r="R506" s="59">
        <v>3400.96</v>
      </c>
    </row>
    <row r="507" spans="2:18" x14ac:dyDescent="0.2">
      <c r="B507" s="4">
        <v>1987</v>
      </c>
      <c r="C507" s="59">
        <v>8064.12</v>
      </c>
      <c r="D507" s="59">
        <v>8064.12</v>
      </c>
      <c r="E507" s="59">
        <v>8064.12</v>
      </c>
      <c r="F507" s="59">
        <v>8064.12</v>
      </c>
      <c r="G507" s="59">
        <v>8064.12</v>
      </c>
      <c r="H507" s="59">
        <v>8064.12</v>
      </c>
      <c r="I507" s="59">
        <v>8064.12</v>
      </c>
      <c r="J507" s="59">
        <v>8064.12</v>
      </c>
      <c r="K507" s="59">
        <v>8064.12</v>
      </c>
      <c r="L507" s="59">
        <v>3283.52</v>
      </c>
      <c r="M507" s="59">
        <v>3283.52</v>
      </c>
      <c r="N507" s="59">
        <v>3283.52</v>
      </c>
      <c r="O507" s="59">
        <v>3283.52</v>
      </c>
      <c r="P507" s="59">
        <v>3283.52</v>
      </c>
      <c r="Q507" s="59">
        <v>3283.52</v>
      </c>
      <c r="R507" s="59">
        <v>3283.52</v>
      </c>
    </row>
    <row r="508" spans="2:18" x14ac:dyDescent="0.2">
      <c r="B508" s="4">
        <v>1986</v>
      </c>
      <c r="C508" s="59">
        <v>3559.07</v>
      </c>
      <c r="D508" s="59">
        <v>3559.07</v>
      </c>
      <c r="E508" s="59">
        <v>3559.07</v>
      </c>
      <c r="F508" s="59">
        <v>3559.07</v>
      </c>
      <c r="G508" s="59">
        <v>3559.07</v>
      </c>
      <c r="H508" s="59">
        <v>3559.07</v>
      </c>
      <c r="I508" s="59">
        <v>3559.07</v>
      </c>
      <c r="J508" s="59">
        <v>3559.07</v>
      </c>
      <c r="K508" s="59">
        <v>3559.07</v>
      </c>
      <c r="L508" s="59">
        <v>3559.07</v>
      </c>
      <c r="M508" s="59">
        <v>3559.07</v>
      </c>
      <c r="N508" s="59">
        <v>3559.07</v>
      </c>
      <c r="O508" s="59">
        <v>3559.07</v>
      </c>
      <c r="P508" s="59">
        <v>3559.07</v>
      </c>
      <c r="Q508" s="59">
        <v>3559.07</v>
      </c>
      <c r="R508" s="59">
        <v>3559.07</v>
      </c>
    </row>
    <row r="509" spans="2:18" x14ac:dyDescent="0.2">
      <c r="B509" s="4">
        <v>1985</v>
      </c>
      <c r="C509" s="59">
        <v>23544.02</v>
      </c>
      <c r="D509" s="59">
        <v>23544.02</v>
      </c>
      <c r="E509" s="59">
        <v>23544.02</v>
      </c>
      <c r="F509" s="59">
        <v>23544.02</v>
      </c>
      <c r="G509" s="59">
        <v>23544.02</v>
      </c>
      <c r="H509" s="59">
        <v>23544.02</v>
      </c>
      <c r="I509" s="59">
        <v>23544.02</v>
      </c>
      <c r="J509" s="59">
        <v>23544.02</v>
      </c>
      <c r="K509" s="59">
        <v>23544.02</v>
      </c>
      <c r="L509" s="59">
        <v>23398.44</v>
      </c>
      <c r="M509" s="59">
        <v>23398.44</v>
      </c>
      <c r="N509" s="59">
        <v>23398.44</v>
      </c>
      <c r="O509" s="59">
        <v>23398.44</v>
      </c>
      <c r="P509" s="59">
        <v>23398.44</v>
      </c>
      <c r="Q509" s="59">
        <v>23398.44</v>
      </c>
      <c r="R509" s="59">
        <v>23398.44</v>
      </c>
    </row>
    <row r="510" spans="2:18" x14ac:dyDescent="0.2">
      <c r="B510" s="4">
        <v>1984</v>
      </c>
      <c r="C510" s="59">
        <v>11652.1</v>
      </c>
      <c r="D510" s="59">
        <v>11652.1</v>
      </c>
      <c r="E510" s="59">
        <v>11652.1</v>
      </c>
      <c r="F510" s="59">
        <v>11652.1</v>
      </c>
      <c r="G510" s="59">
        <v>11652.1</v>
      </c>
      <c r="H510" s="59">
        <v>11652.1</v>
      </c>
      <c r="I510" s="59">
        <v>11652.1</v>
      </c>
      <c r="J510" s="59">
        <v>11652.1</v>
      </c>
      <c r="K510" s="59">
        <v>11652.1</v>
      </c>
      <c r="L510" s="59">
        <v>10719.39</v>
      </c>
      <c r="M510" s="59">
        <v>10719.39</v>
      </c>
      <c r="N510" s="59">
        <v>10719.39</v>
      </c>
      <c r="O510" s="59">
        <v>10719.39</v>
      </c>
      <c r="P510" s="59">
        <v>10719.39</v>
      </c>
      <c r="Q510" s="59">
        <v>10719.39</v>
      </c>
      <c r="R510" s="59">
        <v>10719.39</v>
      </c>
    </row>
    <row r="511" spans="2:18" x14ac:dyDescent="0.2">
      <c r="B511" s="4">
        <v>1983</v>
      </c>
      <c r="C511" s="59">
        <v>7525.19</v>
      </c>
      <c r="D511" s="59">
        <v>7525.19</v>
      </c>
      <c r="E511" s="59">
        <v>7525.19</v>
      </c>
      <c r="F511" s="59">
        <v>7525.19</v>
      </c>
      <c r="G511" s="59">
        <v>7525.19</v>
      </c>
      <c r="H511" s="59">
        <v>7525.19</v>
      </c>
      <c r="I511" s="59">
        <v>7525.19</v>
      </c>
      <c r="J511" s="59">
        <v>7525.19</v>
      </c>
      <c r="K511" s="59">
        <v>7525.19</v>
      </c>
      <c r="L511" s="59">
        <v>7525.19</v>
      </c>
      <c r="M511" s="59">
        <v>3181.94</v>
      </c>
      <c r="N511" s="59">
        <v>3181.94</v>
      </c>
      <c r="O511" s="59">
        <v>3181.94</v>
      </c>
      <c r="P511" s="59">
        <v>3181.94</v>
      </c>
      <c r="Q511" s="59">
        <v>3181.94</v>
      </c>
      <c r="R511" s="59">
        <v>3181.94</v>
      </c>
    </row>
    <row r="512" spans="2:18" x14ac:dyDescent="0.2">
      <c r="B512" s="4">
        <v>1982</v>
      </c>
      <c r="C512" s="59">
        <v>4680.6899999999996</v>
      </c>
      <c r="D512" s="59">
        <v>4680.6899999999996</v>
      </c>
      <c r="E512" s="59">
        <v>4680.6899999999996</v>
      </c>
      <c r="F512" s="59">
        <v>4680.6899999999996</v>
      </c>
      <c r="G512" s="59">
        <v>4680.6899999999996</v>
      </c>
      <c r="H512" s="59">
        <v>4680.6899999999996</v>
      </c>
      <c r="I512" s="59">
        <v>4680.6899999999996</v>
      </c>
      <c r="J512" s="59">
        <v>4680.6899999999996</v>
      </c>
      <c r="K512" s="59">
        <v>4680.6899999999996</v>
      </c>
      <c r="L512" s="59">
        <v>3523.45</v>
      </c>
      <c r="M512" s="59">
        <v>3523.45</v>
      </c>
      <c r="N512" s="59">
        <v>3523.45</v>
      </c>
      <c r="O512" s="59">
        <v>3523.45</v>
      </c>
      <c r="P512" s="59">
        <v>3523.45</v>
      </c>
      <c r="Q512" s="59">
        <v>3523.45</v>
      </c>
      <c r="R512" s="59">
        <v>3523.45</v>
      </c>
    </row>
    <row r="513" spans="2:18" x14ac:dyDescent="0.2">
      <c r="B513" s="4">
        <v>1981</v>
      </c>
      <c r="C513" s="59">
        <v>2292.29</v>
      </c>
      <c r="D513" s="59">
        <v>2292.29</v>
      </c>
      <c r="E513" s="59">
        <v>2292.29</v>
      </c>
      <c r="F513" s="59">
        <v>2292.29</v>
      </c>
      <c r="G513" s="59">
        <v>2292.29</v>
      </c>
      <c r="H513" s="59">
        <v>2292.29</v>
      </c>
      <c r="I513" s="59">
        <v>2292.29</v>
      </c>
      <c r="J513" s="59">
        <v>2292.29</v>
      </c>
      <c r="K513" s="59">
        <v>2292.29</v>
      </c>
      <c r="L513" s="59">
        <v>247.79</v>
      </c>
      <c r="M513" s="59">
        <v>247.79</v>
      </c>
      <c r="N513" s="59">
        <v>247.79</v>
      </c>
      <c r="O513" s="59">
        <v>247.79</v>
      </c>
      <c r="P513" s="59">
        <v>247.79</v>
      </c>
      <c r="Q513" s="59">
        <v>247.79</v>
      </c>
      <c r="R513" s="59">
        <v>247.79</v>
      </c>
    </row>
    <row r="514" spans="2:18" x14ac:dyDescent="0.2">
      <c r="B514" s="4">
        <v>1980</v>
      </c>
      <c r="C514" s="59">
        <v>4953.0600000000004</v>
      </c>
      <c r="D514" s="59">
        <v>4953.0600000000004</v>
      </c>
      <c r="E514" s="59">
        <v>4953.0600000000004</v>
      </c>
      <c r="F514" s="59">
        <v>4953.0600000000004</v>
      </c>
      <c r="G514" s="59">
        <v>4953.0600000000004</v>
      </c>
      <c r="H514" s="59">
        <v>4953.0600000000004</v>
      </c>
      <c r="I514" s="59">
        <v>4953.0600000000004</v>
      </c>
      <c r="J514" s="59">
        <v>4953.0600000000004</v>
      </c>
      <c r="K514" s="59">
        <v>4953.0600000000004</v>
      </c>
      <c r="L514" s="59">
        <v>455.18</v>
      </c>
      <c r="M514" s="59">
        <v>455.18</v>
      </c>
      <c r="N514" s="59">
        <v>455.18</v>
      </c>
      <c r="O514" s="59">
        <v>455.18</v>
      </c>
      <c r="P514" s="59">
        <v>455.18</v>
      </c>
      <c r="Q514" s="59">
        <v>455.18</v>
      </c>
      <c r="R514" s="59">
        <v>455.18</v>
      </c>
    </row>
    <row r="515" spans="2:18" x14ac:dyDescent="0.2">
      <c r="B515" s="4">
        <v>1979</v>
      </c>
      <c r="C515" s="59">
        <v>7601.05</v>
      </c>
      <c r="D515" s="59">
        <v>7601.05</v>
      </c>
      <c r="E515" s="59">
        <v>7601.05</v>
      </c>
      <c r="F515" s="59">
        <v>7601.05</v>
      </c>
      <c r="G515" s="59">
        <v>7601.05</v>
      </c>
      <c r="H515" s="59">
        <v>7601.05</v>
      </c>
      <c r="I515" s="59">
        <v>7601.05</v>
      </c>
      <c r="J515" s="59">
        <v>7601.05</v>
      </c>
      <c r="K515" s="59">
        <v>7601.05</v>
      </c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2370.54</v>
      </c>
      <c r="D516" s="59">
        <v>2370.54</v>
      </c>
      <c r="E516" s="59">
        <v>2370.54</v>
      </c>
      <c r="F516" s="59">
        <v>2370.54</v>
      </c>
      <c r="G516" s="59">
        <v>2370.54</v>
      </c>
      <c r="H516" s="59">
        <v>2370.54</v>
      </c>
      <c r="I516" s="59">
        <v>2370.54</v>
      </c>
      <c r="J516" s="59">
        <v>2370.54</v>
      </c>
      <c r="K516" s="59">
        <v>2370.54</v>
      </c>
      <c r="L516" s="59">
        <v>1266.23</v>
      </c>
      <c r="M516" s="59">
        <v>1266.23</v>
      </c>
      <c r="N516" s="59">
        <v>1266.23</v>
      </c>
      <c r="O516" s="59">
        <v>1266.23</v>
      </c>
      <c r="P516" s="59">
        <v>1266.23</v>
      </c>
      <c r="Q516" s="59">
        <v>1266.23</v>
      </c>
      <c r="R516" s="59">
        <v>1266.23</v>
      </c>
    </row>
    <row r="517" spans="2:18" x14ac:dyDescent="0.2">
      <c r="B517" s="4">
        <v>1977</v>
      </c>
      <c r="C517" s="59">
        <v>1723.05</v>
      </c>
      <c r="D517" s="59">
        <v>1723.05</v>
      </c>
      <c r="E517" s="59">
        <v>1723.05</v>
      </c>
      <c r="F517" s="59">
        <v>1723.05</v>
      </c>
      <c r="G517" s="59">
        <v>1723.05</v>
      </c>
      <c r="H517" s="59">
        <v>1723.05</v>
      </c>
      <c r="I517" s="59">
        <v>351.98</v>
      </c>
      <c r="J517" s="59">
        <v>351.98</v>
      </c>
      <c r="K517" s="59">
        <v>351.98</v>
      </c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3265.49</v>
      </c>
      <c r="D518" s="59">
        <v>3265.49</v>
      </c>
      <c r="E518" s="59">
        <v>3265.49</v>
      </c>
      <c r="F518" s="59">
        <v>3265.49</v>
      </c>
      <c r="G518" s="59">
        <v>3265.49</v>
      </c>
      <c r="H518" s="59">
        <v>3265.49</v>
      </c>
      <c r="I518" s="59">
        <v>3265.49</v>
      </c>
      <c r="J518" s="59">
        <v>3265.49</v>
      </c>
      <c r="K518" s="59">
        <v>3265.49</v>
      </c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418.09</v>
      </c>
      <c r="D519" s="59">
        <v>418.09</v>
      </c>
      <c r="E519" s="59">
        <v>418.09</v>
      </c>
      <c r="F519" s="59">
        <v>418.09</v>
      </c>
      <c r="G519" s="59">
        <v>418.09</v>
      </c>
      <c r="H519" s="59">
        <v>418.09</v>
      </c>
      <c r="I519" s="59">
        <v>418.09</v>
      </c>
      <c r="J519" s="59">
        <v>418.09</v>
      </c>
      <c r="K519" s="59">
        <v>418.09</v>
      </c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2939.83</v>
      </c>
      <c r="D520" s="59">
        <v>2939.83</v>
      </c>
      <c r="E520" s="59">
        <v>2939.83</v>
      </c>
      <c r="F520" s="59">
        <v>2939.83</v>
      </c>
      <c r="G520" s="59">
        <v>2939.83</v>
      </c>
      <c r="H520" s="59">
        <v>2939.83</v>
      </c>
      <c r="I520" s="59">
        <v>2939.83</v>
      </c>
      <c r="J520" s="59">
        <v>2939.83</v>
      </c>
      <c r="K520" s="59">
        <v>2939.83</v>
      </c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15148.81</v>
      </c>
      <c r="D521" s="59">
        <v>15148.81</v>
      </c>
      <c r="E521" s="59">
        <v>15148.81</v>
      </c>
      <c r="F521" s="59">
        <v>15148.81</v>
      </c>
      <c r="G521" s="59">
        <v>15148.81</v>
      </c>
      <c r="H521" s="59">
        <v>15148.81</v>
      </c>
      <c r="I521" s="59">
        <v>15148.81</v>
      </c>
      <c r="J521" s="59">
        <v>15148.81</v>
      </c>
      <c r="K521" s="59">
        <v>15148.81</v>
      </c>
      <c r="L521" s="59">
        <v>7287.54</v>
      </c>
      <c r="M521" s="59">
        <v>7287.54</v>
      </c>
      <c r="N521" s="59">
        <v>7287.54</v>
      </c>
      <c r="O521" s="59">
        <v>7287.54</v>
      </c>
      <c r="P521" s="59">
        <v>7287.54</v>
      </c>
      <c r="Q521" s="59">
        <v>7287.54</v>
      </c>
      <c r="R521" s="59">
        <v>7287.54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228714.53999999995</v>
      </c>
      <c r="E565" s="6">
        <f>SUM(E486:E564)</f>
        <v>234774.19999999995</v>
      </c>
      <c r="F565" s="6">
        <f>SUM(F485:F564)</f>
        <v>250002.11999999997</v>
      </c>
      <c r="G565" s="6">
        <f>SUM(G484:G564)</f>
        <v>260034.87999999998</v>
      </c>
      <c r="H565" s="6">
        <f>SUM(H478:H564)</f>
        <v>265054.32999999996</v>
      </c>
      <c r="I565" s="6">
        <f>SUM(I478:I564)</f>
        <v>276844.84000000003</v>
      </c>
      <c r="J565" s="6">
        <f t="shared" ref="J565:L565" si="5">SUM(J478:J564)</f>
        <v>284501.51</v>
      </c>
      <c r="K565" s="6">
        <f>SUM(K478:K564)</f>
        <v>289399.36000000004</v>
      </c>
      <c r="L565" s="6">
        <f t="shared" si="5"/>
        <v>241901.72000000006</v>
      </c>
      <c r="M565" s="6">
        <f>SUM(M478:M564)</f>
        <v>242729.41000000006</v>
      </c>
      <c r="N565" s="13">
        <f>SUM(N474:N564)</f>
        <v>244158.27000000005</v>
      </c>
      <c r="O565" s="13">
        <f>SUM(O474:O564)</f>
        <v>242893.79</v>
      </c>
      <c r="P565" s="13">
        <f>SUM(P474:P564)</f>
        <v>243949.29</v>
      </c>
      <c r="Q565" s="13">
        <f>SUM(Q474:Q564)</f>
        <v>247849.50000000003</v>
      </c>
      <c r="R565" s="13">
        <f>SUM(R473:R564)</f>
        <v>269573.92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168.69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31203.74</v>
      </c>
      <c r="R568" s="59">
        <v>31203.74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403.04</v>
      </c>
      <c r="Q569" s="59">
        <v>403.04</v>
      </c>
      <c r="R569" s="59">
        <v>403.04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558.4</v>
      </c>
      <c r="P570" s="59">
        <v>558.4</v>
      </c>
      <c r="Q570" s="59">
        <v>558.4</v>
      </c>
      <c r="R570" s="59">
        <v>558.4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4931.43</v>
      </c>
      <c r="N572" s="59">
        <v>4931.43</v>
      </c>
      <c r="O572" s="59">
        <v>4931.43</v>
      </c>
      <c r="P572" s="59">
        <v>4931.43</v>
      </c>
      <c r="Q572" s="59">
        <v>4931.43</v>
      </c>
      <c r="R572" s="59">
        <v>4931.43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450.69</v>
      </c>
      <c r="M573" s="59">
        <v>450.69</v>
      </c>
      <c r="N573" s="59">
        <v>450.69</v>
      </c>
      <c r="O573" s="59">
        <v>450.69</v>
      </c>
      <c r="P573" s="59">
        <v>450.69</v>
      </c>
      <c r="Q573" s="59">
        <v>450.69</v>
      </c>
      <c r="R573" s="59">
        <v>450.69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358.29</v>
      </c>
      <c r="L574" s="59">
        <v>358.29</v>
      </c>
      <c r="M574" s="59">
        <v>358.29</v>
      </c>
      <c r="N574" s="59">
        <v>358.29</v>
      </c>
      <c r="O574" s="59">
        <v>358.29</v>
      </c>
      <c r="P574" s="59">
        <v>358.29</v>
      </c>
      <c r="Q574" s="59">
        <v>358.29</v>
      </c>
      <c r="R574" s="59">
        <v>358.29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238.95</v>
      </c>
      <c r="K575" s="59">
        <v>238.95</v>
      </c>
      <c r="L575" s="59">
        <v>238.95</v>
      </c>
      <c r="M575" s="59">
        <v>238.95</v>
      </c>
      <c r="N575" s="59">
        <v>238.95</v>
      </c>
      <c r="O575" s="59">
        <v>238.95</v>
      </c>
      <c r="P575" s="59">
        <v>238.95</v>
      </c>
      <c r="Q575" s="59">
        <v>238.95</v>
      </c>
      <c r="R575" s="59">
        <v>238.95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10750.88</v>
      </c>
      <c r="J576" s="59">
        <v>10750.88</v>
      </c>
      <c r="K576" s="59">
        <v>10750.88</v>
      </c>
      <c r="L576" s="59">
        <v>10750.88</v>
      </c>
      <c r="M576" s="59">
        <v>10750.88</v>
      </c>
      <c r="N576" s="59">
        <v>10750.88</v>
      </c>
      <c r="O576" s="59">
        <v>10750.88</v>
      </c>
      <c r="P576" s="59">
        <v>10750.88</v>
      </c>
      <c r="Q576" s="59">
        <v>10750.88</v>
      </c>
      <c r="R576" s="59">
        <v>10750.88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2483.5300000000002</v>
      </c>
      <c r="I577" s="59">
        <v>2483.5300000000002</v>
      </c>
      <c r="J577" s="59">
        <v>2483.5300000000002</v>
      </c>
      <c r="K577" s="59">
        <v>2483.5300000000002</v>
      </c>
      <c r="L577" s="59">
        <v>2483.5300000000002</v>
      </c>
      <c r="M577" s="59">
        <v>2483.5300000000002</v>
      </c>
      <c r="N577" s="59">
        <v>2483.5300000000002</v>
      </c>
      <c r="O577" s="59">
        <v>2483.5300000000002</v>
      </c>
      <c r="P577" s="59">
        <v>2483.5300000000002</v>
      </c>
      <c r="Q577" s="59">
        <v>2483.5300000000002</v>
      </c>
      <c r="R577" s="59">
        <v>2483.5300000000002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4768.8</v>
      </c>
      <c r="D584" s="59">
        <v>4768.8</v>
      </c>
      <c r="E584" s="59">
        <v>4768.8</v>
      </c>
      <c r="F584" s="59">
        <v>4768.8</v>
      </c>
      <c r="G584" s="59">
        <v>4768.8</v>
      </c>
      <c r="H584" s="59">
        <v>4768.8</v>
      </c>
      <c r="I584" s="59">
        <v>4768.8</v>
      </c>
      <c r="J584" s="59">
        <v>4768.8</v>
      </c>
      <c r="K584" s="59">
        <v>4768.8</v>
      </c>
      <c r="L584" s="59">
        <v>4768.8</v>
      </c>
      <c r="M584" s="59">
        <v>4768.8</v>
      </c>
      <c r="N584" s="59">
        <v>4768.8</v>
      </c>
      <c r="O584" s="59">
        <v>4768.8</v>
      </c>
      <c r="P584" s="59">
        <v>4768.8</v>
      </c>
      <c r="Q584" s="59">
        <v>4768.8</v>
      </c>
      <c r="R584" s="59">
        <v>4768.8</v>
      </c>
    </row>
    <row r="585" spans="2:18" x14ac:dyDescent="0.2">
      <c r="B585" s="4">
        <v>2003</v>
      </c>
      <c r="C585" s="59">
        <v>14419.2</v>
      </c>
      <c r="D585" s="59">
        <v>14419.2</v>
      </c>
      <c r="E585" s="59">
        <v>14419.2</v>
      </c>
      <c r="F585" s="59">
        <v>14419.2</v>
      </c>
      <c r="G585" s="59">
        <v>14419.2</v>
      </c>
      <c r="H585" s="59">
        <v>14419.2</v>
      </c>
      <c r="I585" s="59">
        <v>14419.2</v>
      </c>
      <c r="J585" s="59">
        <v>14419.2</v>
      </c>
      <c r="K585" s="59">
        <v>14419.2</v>
      </c>
      <c r="L585" s="59">
        <v>14419.2</v>
      </c>
      <c r="M585" s="59">
        <v>14419.2</v>
      </c>
      <c r="N585" s="59">
        <v>14419.2</v>
      </c>
      <c r="O585" s="59">
        <v>14419.2</v>
      </c>
      <c r="P585" s="59">
        <v>14419.2</v>
      </c>
      <c r="Q585" s="59">
        <v>14419.2</v>
      </c>
      <c r="R585" s="59">
        <v>14419.2</v>
      </c>
    </row>
    <row r="586" spans="2:18" x14ac:dyDescent="0.2">
      <c r="B586" s="4">
        <v>2002</v>
      </c>
      <c r="C586" s="59">
        <v>772.8</v>
      </c>
      <c r="D586" s="59">
        <v>772.8</v>
      </c>
      <c r="E586" s="59">
        <v>772.8</v>
      </c>
      <c r="F586" s="59">
        <v>772.8</v>
      </c>
      <c r="G586" s="59">
        <v>772.8</v>
      </c>
      <c r="H586" s="59">
        <v>-0.03</v>
      </c>
      <c r="I586" s="59">
        <v>-0.03</v>
      </c>
      <c r="J586" s="59">
        <v>-0.03</v>
      </c>
      <c r="K586" s="59">
        <v>-0.03</v>
      </c>
      <c r="L586" s="59">
        <v>-0.03</v>
      </c>
      <c r="M586" s="59">
        <v>-0.03</v>
      </c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8307</v>
      </c>
      <c r="D587" s="59">
        <v>8307</v>
      </c>
      <c r="E587" s="59">
        <v>8307</v>
      </c>
      <c r="F587" s="59">
        <v>8307</v>
      </c>
      <c r="G587" s="59">
        <v>8307</v>
      </c>
      <c r="H587" s="59">
        <v>8307</v>
      </c>
      <c r="I587" s="59">
        <v>8307</v>
      </c>
      <c r="J587" s="59">
        <v>8307</v>
      </c>
      <c r="K587" s="59">
        <v>8307</v>
      </c>
      <c r="L587" s="59">
        <v>8307</v>
      </c>
      <c r="M587" s="59">
        <v>8307</v>
      </c>
      <c r="N587" s="59">
        <v>8307</v>
      </c>
      <c r="O587" s="59">
        <v>8307</v>
      </c>
      <c r="P587" s="59">
        <v>8307</v>
      </c>
      <c r="Q587" s="59">
        <v>8307</v>
      </c>
      <c r="R587" s="59">
        <v>8307</v>
      </c>
    </row>
    <row r="588" spans="2:18" x14ac:dyDescent="0.2">
      <c r="B588" s="4">
        <v>2000</v>
      </c>
      <c r="C588" s="59">
        <v>20499.2</v>
      </c>
      <c r="D588" s="59">
        <v>20499.2</v>
      </c>
      <c r="E588" s="59">
        <v>20499.2</v>
      </c>
      <c r="F588" s="59">
        <v>20499.2</v>
      </c>
      <c r="G588" s="59">
        <v>20499.2</v>
      </c>
      <c r="H588" s="59">
        <v>20499.2</v>
      </c>
      <c r="I588" s="59">
        <v>20499.2</v>
      </c>
      <c r="J588" s="59">
        <v>20499.2</v>
      </c>
      <c r="K588" s="59">
        <v>20499.2</v>
      </c>
      <c r="L588" s="59">
        <v>20499.2</v>
      </c>
      <c r="M588" s="59">
        <v>20499.2</v>
      </c>
      <c r="N588" s="59">
        <v>20499.2</v>
      </c>
      <c r="O588" s="59">
        <v>20499.2</v>
      </c>
      <c r="P588" s="59">
        <v>20499.2</v>
      </c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1512.7</v>
      </c>
      <c r="D590" s="59">
        <v>1512.7</v>
      </c>
      <c r="E590" s="59">
        <v>1512.7</v>
      </c>
      <c r="F590" s="59">
        <v>1512.7</v>
      </c>
      <c r="G590" s="59">
        <v>1512.7</v>
      </c>
      <c r="H590" s="59">
        <v>1512.7</v>
      </c>
      <c r="I590" s="59">
        <v>1512.7</v>
      </c>
      <c r="J590" s="59">
        <v>1512.7</v>
      </c>
      <c r="K590" s="59">
        <v>1512.7</v>
      </c>
      <c r="L590" s="59">
        <v>1512.7</v>
      </c>
      <c r="M590" s="59">
        <v>1512.7</v>
      </c>
      <c r="N590" s="59">
        <v>1512.7</v>
      </c>
      <c r="O590" s="59">
        <v>1512.7</v>
      </c>
      <c r="P590" s="59">
        <v>1512.7</v>
      </c>
      <c r="Q590" s="59">
        <v>1512.7</v>
      </c>
      <c r="R590" s="59">
        <v>1512.7</v>
      </c>
    </row>
    <row r="591" spans="2:18" x14ac:dyDescent="0.2">
      <c r="B591" s="4">
        <v>1997</v>
      </c>
      <c r="C591" s="59">
        <v>3975.2</v>
      </c>
      <c r="D591" s="59">
        <v>3975.2</v>
      </c>
      <c r="E591" s="59">
        <v>3975.2</v>
      </c>
      <c r="F591" s="59">
        <v>3975.2</v>
      </c>
      <c r="G591" s="59">
        <v>3975.2</v>
      </c>
      <c r="H591" s="59">
        <v>3975.2</v>
      </c>
      <c r="I591" s="59">
        <v>3975.2</v>
      </c>
      <c r="J591" s="59">
        <v>3975.2</v>
      </c>
      <c r="K591" s="59">
        <v>3975.2</v>
      </c>
      <c r="L591" s="59">
        <v>3975.2</v>
      </c>
      <c r="M591" s="59">
        <v>3975.2</v>
      </c>
      <c r="N591" s="59">
        <v>3975.2</v>
      </c>
      <c r="O591" s="59">
        <v>1688.7</v>
      </c>
      <c r="P591" s="59">
        <v>1688.7</v>
      </c>
      <c r="Q591" s="59">
        <v>1688.7</v>
      </c>
      <c r="R591" s="59">
        <v>1688.7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2527.9</v>
      </c>
      <c r="D594" s="59">
        <v>2527.9</v>
      </c>
      <c r="E594" s="59">
        <v>2527.9</v>
      </c>
      <c r="F594" s="59">
        <v>2527.9</v>
      </c>
      <c r="G594" s="59">
        <v>2527.9</v>
      </c>
      <c r="H594" s="59">
        <v>2527.9</v>
      </c>
      <c r="I594" s="59">
        <v>2527.9</v>
      </c>
      <c r="J594" s="59">
        <v>2527.9</v>
      </c>
      <c r="K594" s="59">
        <v>2527.9</v>
      </c>
      <c r="L594" s="59">
        <v>2527.9</v>
      </c>
      <c r="M594" s="59">
        <v>2527.9</v>
      </c>
      <c r="N594" s="59">
        <v>2527.9</v>
      </c>
      <c r="O594" s="59">
        <v>2527.9</v>
      </c>
      <c r="P594" s="59">
        <v>2527.9</v>
      </c>
      <c r="Q594" s="59">
        <v>2527.9</v>
      </c>
      <c r="R594" s="59">
        <v>2527.9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4984.1000000000004</v>
      </c>
      <c r="D596" s="59">
        <v>4984.1000000000004</v>
      </c>
      <c r="E596" s="59">
        <v>4984.1000000000004</v>
      </c>
      <c r="F596" s="59">
        <v>4984.1000000000004</v>
      </c>
      <c r="G596" s="59">
        <v>4984.1000000000004</v>
      </c>
      <c r="H596" s="59">
        <v>4984.1000000000004</v>
      </c>
      <c r="I596" s="59">
        <v>4984.1000000000004</v>
      </c>
      <c r="J596" s="59">
        <v>4984.1000000000004</v>
      </c>
      <c r="K596" s="59">
        <v>4984.1000000000004</v>
      </c>
      <c r="L596" s="59">
        <v>4984.1000000000004</v>
      </c>
      <c r="M596" s="59">
        <v>4984.1000000000004</v>
      </c>
      <c r="N596" s="59">
        <v>4984.1000000000004</v>
      </c>
      <c r="O596" s="59"/>
      <c r="P596" s="59"/>
      <c r="Q596" s="59"/>
      <c r="R596" s="59"/>
    </row>
    <row r="597" spans="2:18" x14ac:dyDescent="0.2">
      <c r="B597" s="4">
        <v>1991</v>
      </c>
      <c r="C597" s="59">
        <v>2687.6</v>
      </c>
      <c r="D597" s="59">
        <v>2687.6</v>
      </c>
      <c r="E597" s="59">
        <v>2687.6</v>
      </c>
      <c r="F597" s="59">
        <v>2687.6</v>
      </c>
      <c r="G597" s="59">
        <v>2687.6</v>
      </c>
      <c r="H597" s="59">
        <v>2687.6</v>
      </c>
      <c r="I597" s="59">
        <v>2687.6</v>
      </c>
      <c r="J597" s="59">
        <v>2687.6</v>
      </c>
      <c r="K597" s="59">
        <v>2687.6</v>
      </c>
      <c r="L597" s="59">
        <v>2687.6</v>
      </c>
      <c r="M597" s="59">
        <v>2687.6</v>
      </c>
      <c r="N597" s="59">
        <v>2687.6</v>
      </c>
      <c r="O597" s="59">
        <v>1779.9</v>
      </c>
      <c r="P597" s="59">
        <v>1779.9</v>
      </c>
      <c r="Q597" s="59">
        <v>1779.9</v>
      </c>
      <c r="R597" s="59">
        <v>1779.9</v>
      </c>
    </row>
    <row r="598" spans="2:18" x14ac:dyDescent="0.2">
      <c r="B598" s="4">
        <v>1990</v>
      </c>
      <c r="C598" s="59">
        <v>178.35</v>
      </c>
      <c r="D598" s="59">
        <v>178.35</v>
      </c>
      <c r="E598" s="59">
        <v>178.35</v>
      </c>
      <c r="F598" s="59">
        <v>178.35</v>
      </c>
      <c r="G598" s="59">
        <v>178.35</v>
      </c>
      <c r="H598" s="59">
        <v>178.35</v>
      </c>
      <c r="I598" s="59">
        <v>178.35</v>
      </c>
      <c r="J598" s="59">
        <v>178.35</v>
      </c>
      <c r="K598" s="59">
        <v>178.35</v>
      </c>
      <c r="L598" s="59">
        <v>178.35</v>
      </c>
      <c r="M598" s="59">
        <v>178.35</v>
      </c>
      <c r="N598" s="59">
        <v>178.35</v>
      </c>
      <c r="O598" s="59">
        <v>178.35</v>
      </c>
      <c r="P598" s="59"/>
      <c r="Q598" s="59"/>
      <c r="R598" s="59"/>
    </row>
    <row r="599" spans="2:18" x14ac:dyDescent="0.2">
      <c r="B599" s="4">
        <v>1989</v>
      </c>
      <c r="C599" s="59">
        <v>932.88</v>
      </c>
      <c r="D599" s="59">
        <v>932.88</v>
      </c>
      <c r="E599" s="59">
        <v>932.88</v>
      </c>
      <c r="F599" s="59">
        <v>932.88</v>
      </c>
      <c r="G599" s="59">
        <v>932.88</v>
      </c>
      <c r="H599" s="59">
        <v>932.88</v>
      </c>
      <c r="I599" s="59">
        <v>932.88</v>
      </c>
      <c r="J599" s="59">
        <v>932.88</v>
      </c>
      <c r="K599" s="59">
        <v>932.88</v>
      </c>
      <c r="L599" s="59">
        <v>647.92999999999995</v>
      </c>
      <c r="M599" s="59">
        <v>647.92999999999995</v>
      </c>
      <c r="N599" s="59">
        <v>647.92999999999995</v>
      </c>
      <c r="O599" s="59">
        <v>647.92999999999995</v>
      </c>
      <c r="P599" s="59">
        <v>647.92999999999995</v>
      </c>
      <c r="Q599" s="59">
        <v>647.92999999999995</v>
      </c>
      <c r="R599" s="59">
        <v>647.92999999999995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884.4</v>
      </c>
      <c r="D601" s="59">
        <v>884.4</v>
      </c>
      <c r="E601" s="59">
        <v>884.4</v>
      </c>
      <c r="F601" s="59">
        <v>884.4</v>
      </c>
      <c r="G601" s="59">
        <v>884.4</v>
      </c>
      <c r="H601" s="59">
        <v>884.4</v>
      </c>
      <c r="I601" s="59">
        <v>884.4</v>
      </c>
      <c r="J601" s="59">
        <v>884.4</v>
      </c>
      <c r="K601" s="59">
        <v>884.4</v>
      </c>
      <c r="L601" s="59">
        <v>884.4</v>
      </c>
      <c r="M601" s="59">
        <v>884.4</v>
      </c>
      <c r="N601" s="59">
        <v>884.4</v>
      </c>
      <c r="O601" s="59">
        <v>884.4</v>
      </c>
      <c r="P601" s="59">
        <v>884.4</v>
      </c>
      <c r="Q601" s="59">
        <v>884.4</v>
      </c>
      <c r="R601" s="59">
        <v>884.4</v>
      </c>
    </row>
    <row r="602" spans="2:18" x14ac:dyDescent="0.2">
      <c r="B602" s="4">
        <v>1986</v>
      </c>
      <c r="C602" s="59">
        <v>266.02</v>
      </c>
      <c r="D602" s="59">
        <v>266.02</v>
      </c>
      <c r="E602" s="59">
        <v>266.02</v>
      </c>
      <c r="F602" s="59">
        <v>266.02</v>
      </c>
      <c r="G602" s="59">
        <v>266.02</v>
      </c>
      <c r="H602" s="59">
        <v>266.02</v>
      </c>
      <c r="I602" s="59">
        <v>107.83</v>
      </c>
      <c r="J602" s="59">
        <v>107.83</v>
      </c>
      <c r="K602" s="59">
        <v>107.83</v>
      </c>
      <c r="L602" s="59">
        <v>51.78</v>
      </c>
      <c r="M602" s="59">
        <v>51.78</v>
      </c>
      <c r="N602" s="59">
        <v>51.78</v>
      </c>
      <c r="O602" s="59">
        <v>51.78</v>
      </c>
      <c r="P602" s="59">
        <v>51.78</v>
      </c>
      <c r="Q602" s="59">
        <v>51.78</v>
      </c>
      <c r="R602" s="59">
        <v>51.78</v>
      </c>
    </row>
    <row r="603" spans="2:18" x14ac:dyDescent="0.2">
      <c r="B603" s="4">
        <v>1985</v>
      </c>
      <c r="C603" s="59">
        <v>2455</v>
      </c>
      <c r="D603" s="59">
        <v>2455</v>
      </c>
      <c r="E603" s="59">
        <v>2455</v>
      </c>
      <c r="F603" s="59">
        <v>2455</v>
      </c>
      <c r="G603" s="59">
        <v>2455</v>
      </c>
      <c r="H603" s="59">
        <v>2455</v>
      </c>
      <c r="I603" s="59">
        <v>2455</v>
      </c>
      <c r="J603" s="59">
        <v>2455</v>
      </c>
      <c r="K603" s="59">
        <v>2455</v>
      </c>
      <c r="L603" s="59">
        <v>2455</v>
      </c>
      <c r="M603" s="59">
        <v>2455</v>
      </c>
      <c r="N603" s="59">
        <v>2455</v>
      </c>
      <c r="O603" s="59">
        <v>2455</v>
      </c>
      <c r="P603" s="59">
        <v>2455</v>
      </c>
      <c r="Q603" s="59">
        <v>2455</v>
      </c>
      <c r="R603" s="59">
        <v>2455</v>
      </c>
    </row>
    <row r="604" spans="2:18" x14ac:dyDescent="0.2">
      <c r="B604" s="4">
        <v>1984</v>
      </c>
      <c r="C604" s="59">
        <v>907.6</v>
      </c>
      <c r="D604" s="59">
        <v>907.6</v>
      </c>
      <c r="E604" s="59">
        <v>907.6</v>
      </c>
      <c r="F604" s="59">
        <v>907.6</v>
      </c>
      <c r="G604" s="59">
        <v>907.6</v>
      </c>
      <c r="H604" s="59">
        <v>907.6</v>
      </c>
      <c r="I604" s="59">
        <v>907.6</v>
      </c>
      <c r="J604" s="59">
        <v>907.6</v>
      </c>
      <c r="K604" s="59">
        <v>907.6</v>
      </c>
      <c r="L604" s="59">
        <v>907.6</v>
      </c>
      <c r="M604" s="59">
        <v>907.6</v>
      </c>
      <c r="N604" s="59">
        <v>907.6</v>
      </c>
      <c r="O604" s="59">
        <v>907.6</v>
      </c>
      <c r="P604" s="59">
        <v>907.6</v>
      </c>
      <c r="Q604" s="59">
        <v>907.6</v>
      </c>
      <c r="R604" s="59">
        <v>907.6</v>
      </c>
    </row>
    <row r="605" spans="2:18" x14ac:dyDescent="0.2">
      <c r="B605" s="4">
        <v>1983</v>
      </c>
      <c r="C605" s="59">
        <v>949.22</v>
      </c>
      <c r="D605" s="59">
        <v>949.22</v>
      </c>
      <c r="E605" s="59">
        <v>949.22</v>
      </c>
      <c r="F605" s="59">
        <v>949.22</v>
      </c>
      <c r="G605" s="59">
        <v>949.22</v>
      </c>
      <c r="H605" s="59">
        <v>949.22</v>
      </c>
      <c r="I605" s="59">
        <v>949.22</v>
      </c>
      <c r="J605" s="59">
        <v>949.22</v>
      </c>
      <c r="K605" s="59">
        <v>949.22</v>
      </c>
      <c r="L605" s="59">
        <v>949.22</v>
      </c>
      <c r="M605" s="59">
        <v>949.22</v>
      </c>
      <c r="N605" s="59">
        <v>949.22</v>
      </c>
      <c r="O605" s="59">
        <v>949.22</v>
      </c>
      <c r="P605" s="59">
        <v>949.22</v>
      </c>
      <c r="Q605" s="59">
        <v>949.22</v>
      </c>
      <c r="R605" s="59">
        <v>949.22</v>
      </c>
    </row>
    <row r="606" spans="2:18" x14ac:dyDescent="0.2">
      <c r="B606" s="4">
        <v>1982</v>
      </c>
      <c r="C606" s="59">
        <v>53.37</v>
      </c>
      <c r="D606" s="59">
        <v>53.37</v>
      </c>
      <c r="E606" s="59">
        <v>53.37</v>
      </c>
      <c r="F606" s="59">
        <v>53.37</v>
      </c>
      <c r="G606" s="59">
        <v>53.37</v>
      </c>
      <c r="H606" s="59">
        <v>53.37</v>
      </c>
      <c r="I606" s="59">
        <v>53.37</v>
      </c>
      <c r="J606" s="59">
        <v>53.37</v>
      </c>
      <c r="K606" s="59">
        <v>53.37</v>
      </c>
      <c r="L606" s="59">
        <v>53.37</v>
      </c>
      <c r="M606" s="59">
        <v>53.37</v>
      </c>
      <c r="N606" s="59">
        <v>53.37</v>
      </c>
      <c r="O606" s="59">
        <v>53.37</v>
      </c>
      <c r="P606" s="59">
        <v>53.37</v>
      </c>
      <c r="Q606" s="59">
        <v>53.37</v>
      </c>
      <c r="R606" s="59">
        <v>53.37</v>
      </c>
    </row>
    <row r="607" spans="2:18" x14ac:dyDescent="0.2">
      <c r="B607" s="4">
        <v>1981</v>
      </c>
      <c r="C607" s="59">
        <v>1615.92</v>
      </c>
      <c r="D607" s="59">
        <v>1615.92</v>
      </c>
      <c r="E607" s="59">
        <v>1615.92</v>
      </c>
      <c r="F607" s="59">
        <v>1615.92</v>
      </c>
      <c r="G607" s="59">
        <v>1615.92</v>
      </c>
      <c r="H607" s="59">
        <v>1615.92</v>
      </c>
      <c r="I607" s="59">
        <v>1615.92</v>
      </c>
      <c r="J607" s="59">
        <v>1615.92</v>
      </c>
      <c r="K607" s="59">
        <v>1615.92</v>
      </c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8052.92</v>
      </c>
      <c r="D608" s="59">
        <v>8052.92</v>
      </c>
      <c r="E608" s="59">
        <v>8052.92</v>
      </c>
      <c r="F608" s="59">
        <v>8052.92</v>
      </c>
      <c r="G608" s="59">
        <v>8052.92</v>
      </c>
      <c r="H608" s="59">
        <v>8052.92</v>
      </c>
      <c r="I608" s="59">
        <v>8052.92</v>
      </c>
      <c r="J608" s="59">
        <v>8052.92</v>
      </c>
      <c r="K608" s="59">
        <v>8052.92</v>
      </c>
      <c r="L608" s="59">
        <v>450.53</v>
      </c>
      <c r="M608" s="59">
        <v>450.53</v>
      </c>
      <c r="N608" s="59">
        <v>450.53</v>
      </c>
      <c r="O608" s="59">
        <v>450.53</v>
      </c>
      <c r="P608" s="59">
        <v>450.53</v>
      </c>
      <c r="Q608" s="59">
        <v>450.53</v>
      </c>
      <c r="R608" s="59">
        <v>450.53</v>
      </c>
    </row>
    <row r="609" spans="2:18" x14ac:dyDescent="0.2">
      <c r="B609" s="4">
        <v>1979</v>
      </c>
      <c r="C609" s="59">
        <v>1484.19</v>
      </c>
      <c r="D609" s="59">
        <v>1484.19</v>
      </c>
      <c r="E609" s="59">
        <v>1484.19</v>
      </c>
      <c r="F609" s="59">
        <v>1484.19</v>
      </c>
      <c r="G609" s="59">
        <v>1484.19</v>
      </c>
      <c r="H609" s="59">
        <v>1484.19</v>
      </c>
      <c r="I609" s="59">
        <v>1484.19</v>
      </c>
      <c r="J609" s="59">
        <v>1484.19</v>
      </c>
      <c r="K609" s="59">
        <v>1484.19</v>
      </c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>
        <v>5706.56</v>
      </c>
      <c r="D610" s="59">
        <v>5706.56</v>
      </c>
      <c r="E610" s="59">
        <v>5706.56</v>
      </c>
      <c r="F610" s="59">
        <v>5706.56</v>
      </c>
      <c r="G610" s="59">
        <v>5706.56</v>
      </c>
      <c r="H610" s="59">
        <v>5706.56</v>
      </c>
      <c r="I610" s="59">
        <v>5706.56</v>
      </c>
      <c r="J610" s="59">
        <v>5706.56</v>
      </c>
      <c r="K610" s="59">
        <v>5706.56</v>
      </c>
      <c r="L610" s="59">
        <v>551.05999999999995</v>
      </c>
      <c r="M610" s="59">
        <v>551.05999999999995</v>
      </c>
      <c r="N610" s="59">
        <v>551.05999999999995</v>
      </c>
      <c r="O610" s="59">
        <v>551.05999999999995</v>
      </c>
      <c r="P610" s="59">
        <v>551.05999999999995</v>
      </c>
      <c r="Q610" s="59">
        <v>551.05999999999995</v>
      </c>
      <c r="R610" s="59">
        <v>551.05999999999995</v>
      </c>
    </row>
    <row r="611" spans="2:18" x14ac:dyDescent="0.2">
      <c r="B611" s="4">
        <v>1977</v>
      </c>
      <c r="C611" s="59">
        <v>367.63</v>
      </c>
      <c r="D611" s="59">
        <v>367.63</v>
      </c>
      <c r="E611" s="59">
        <v>367.63</v>
      </c>
      <c r="F611" s="59">
        <v>367.63</v>
      </c>
      <c r="G611" s="59">
        <v>367.63</v>
      </c>
      <c r="H611" s="59">
        <v>367.63</v>
      </c>
      <c r="I611" s="59">
        <v>367.63</v>
      </c>
      <c r="J611" s="59">
        <v>367.63</v>
      </c>
      <c r="K611" s="59">
        <v>367.63</v>
      </c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167.37</v>
      </c>
      <c r="D612" s="59">
        <v>167.37</v>
      </c>
      <c r="E612" s="59">
        <v>167.37</v>
      </c>
      <c r="F612" s="59">
        <v>167.37</v>
      </c>
      <c r="G612" s="59">
        <v>167.37</v>
      </c>
      <c r="H612" s="59">
        <v>167.37</v>
      </c>
      <c r="I612" s="59">
        <v>167.37</v>
      </c>
      <c r="J612" s="59">
        <v>167.37</v>
      </c>
      <c r="K612" s="59">
        <v>167.37</v>
      </c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3607.48</v>
      </c>
      <c r="D615" s="59">
        <v>3607.48</v>
      </c>
      <c r="E615" s="59">
        <v>3607.48</v>
      </c>
      <c r="F615" s="59">
        <v>3607.48</v>
      </c>
      <c r="G615" s="59">
        <v>3607.48</v>
      </c>
      <c r="H615" s="59">
        <v>3607.48</v>
      </c>
      <c r="I615" s="59">
        <v>3607.48</v>
      </c>
      <c r="J615" s="59">
        <v>3607.48</v>
      </c>
      <c r="K615" s="59">
        <v>3607.48</v>
      </c>
      <c r="L615" s="59">
        <v>405.97</v>
      </c>
      <c r="M615" s="59">
        <v>405.97</v>
      </c>
      <c r="N615" s="59">
        <v>405.97</v>
      </c>
      <c r="O615" s="59">
        <v>405.97</v>
      </c>
      <c r="P615" s="59">
        <v>405.97</v>
      </c>
      <c r="Q615" s="59">
        <v>405.97</v>
      </c>
      <c r="R615" s="59">
        <v>405.97</v>
      </c>
    </row>
    <row r="616" spans="2:18" x14ac:dyDescent="0.2">
      <c r="B616" s="4">
        <v>1972</v>
      </c>
      <c r="C616" s="59">
        <v>434.7</v>
      </c>
      <c r="D616" s="59">
        <v>434.7</v>
      </c>
      <c r="E616" s="59">
        <v>434.7</v>
      </c>
      <c r="F616" s="59">
        <v>434.7</v>
      </c>
      <c r="G616" s="59">
        <v>434.7</v>
      </c>
      <c r="H616" s="59">
        <v>434.7</v>
      </c>
      <c r="I616" s="59">
        <v>434.7</v>
      </c>
      <c r="J616" s="59">
        <v>434.7</v>
      </c>
      <c r="K616" s="59">
        <v>434.7</v>
      </c>
      <c r="L616" s="59">
        <v>434.7</v>
      </c>
      <c r="M616" s="59">
        <v>434.7</v>
      </c>
      <c r="N616" s="59">
        <v>434.7</v>
      </c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491.7</v>
      </c>
      <c r="D618" s="59">
        <v>491.7</v>
      </c>
      <c r="E618" s="59">
        <v>491.7</v>
      </c>
      <c r="F618" s="59">
        <v>491.7</v>
      </c>
      <c r="G618" s="59">
        <v>491.7</v>
      </c>
      <c r="H618" s="59">
        <v>491.7</v>
      </c>
      <c r="I618" s="59">
        <v>491.7</v>
      </c>
      <c r="J618" s="59">
        <v>491.7</v>
      </c>
      <c r="K618" s="59">
        <v>491.7</v>
      </c>
      <c r="L618" s="59">
        <v>491.7</v>
      </c>
      <c r="M618" s="59">
        <v>491.7</v>
      </c>
      <c r="N618" s="59">
        <v>491.7</v>
      </c>
      <c r="O618" s="59">
        <v>491.7</v>
      </c>
      <c r="P618" s="59">
        <v>491.7</v>
      </c>
      <c r="Q618" s="59">
        <v>491.7</v>
      </c>
      <c r="R618" s="59">
        <v>491.7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93009.809999999983</v>
      </c>
      <c r="E659" s="6">
        <f>SUM(E580:E658)</f>
        <v>93009.809999999983</v>
      </c>
      <c r="F659" s="6">
        <f>SUM(F579:F658)</f>
        <v>93009.809999999983</v>
      </c>
      <c r="G659" s="6">
        <f>SUM(G578:G658)</f>
        <v>93009.809999999983</v>
      </c>
      <c r="H659" s="6">
        <f>SUM(H572:H658)</f>
        <v>94720.51</v>
      </c>
      <c r="I659" s="6">
        <f>SUM(I572:I658)</f>
        <v>105313.2</v>
      </c>
      <c r="J659" s="6">
        <f t="shared" ref="J659:L659" si="6">SUM(J572:J658)</f>
        <v>105552.15</v>
      </c>
      <c r="K659" s="6">
        <f>SUM(K572:K658)</f>
        <v>105910.44</v>
      </c>
      <c r="L659" s="6">
        <f t="shared" si="6"/>
        <v>86425.619999999981</v>
      </c>
      <c r="M659" s="6">
        <f>SUM(M572:M658)</f>
        <v>91357.049999999988</v>
      </c>
      <c r="N659" s="13">
        <f>SUM(N568:N658)</f>
        <v>91357.079999999987</v>
      </c>
      <c r="O659" s="13">
        <f>SUM(O568:O658)</f>
        <v>83302.479999999967</v>
      </c>
      <c r="P659" s="13">
        <f>SUM(P568:P658)</f>
        <v>83527.169999999969</v>
      </c>
      <c r="Q659" s="13">
        <f>SUM(Q568:Q658)</f>
        <v>94231.709999999963</v>
      </c>
      <c r="R659" s="13">
        <f>SUM(R567:R658)</f>
        <v>94400.399999999965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763.42</v>
      </c>
      <c r="R662" s="59">
        <v>763.42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221</v>
      </c>
      <c r="I671" s="59">
        <v>221</v>
      </c>
      <c r="J671" s="59">
        <v>221</v>
      </c>
      <c r="K671" s="59">
        <v>221</v>
      </c>
      <c r="L671" s="59">
        <v>221</v>
      </c>
      <c r="M671" s="59">
        <v>221</v>
      </c>
      <c r="N671" s="59">
        <v>221</v>
      </c>
      <c r="O671" s="59">
        <v>221</v>
      </c>
      <c r="P671" s="59">
        <v>221</v>
      </c>
      <c r="Q671" s="59">
        <v>221</v>
      </c>
      <c r="R671" s="59">
        <v>221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388.23</v>
      </c>
      <c r="D686" s="59">
        <v>388.23</v>
      </c>
      <c r="E686" s="59">
        <v>388.23</v>
      </c>
      <c r="F686" s="59">
        <v>388.23</v>
      </c>
      <c r="G686" s="59">
        <v>388.23</v>
      </c>
      <c r="H686" s="59">
        <v>388.23</v>
      </c>
      <c r="I686" s="59">
        <v>388.23</v>
      </c>
      <c r="J686" s="59">
        <v>388.23</v>
      </c>
      <c r="K686" s="59">
        <v>388.23</v>
      </c>
      <c r="L686" s="59">
        <v>388.23</v>
      </c>
      <c r="M686" s="59">
        <v>388.23</v>
      </c>
      <c r="N686" s="59">
        <v>388.23</v>
      </c>
      <c r="O686" s="59">
        <v>388.23</v>
      </c>
      <c r="P686" s="59">
        <v>388.23</v>
      </c>
      <c r="Q686" s="59">
        <v>388.23</v>
      </c>
      <c r="R686" s="59">
        <v>388.23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>
        <v>1694.62</v>
      </c>
      <c r="D691" s="59">
        <v>1694.62</v>
      </c>
      <c r="E691" s="59">
        <v>1694.62</v>
      </c>
      <c r="F691" s="59">
        <v>1694.62</v>
      </c>
      <c r="G691" s="59">
        <v>1694.62</v>
      </c>
      <c r="H691" s="59">
        <v>1694.62</v>
      </c>
      <c r="I691" s="59">
        <v>1694.62</v>
      </c>
      <c r="J691" s="59">
        <v>1694.62</v>
      </c>
      <c r="K691" s="59">
        <v>1694.62</v>
      </c>
      <c r="L691" s="59">
        <v>1694.62</v>
      </c>
      <c r="M691" s="59">
        <v>1694.62</v>
      </c>
      <c r="N691" s="59">
        <v>1694.62</v>
      </c>
      <c r="O691" s="59">
        <v>1694.62</v>
      </c>
      <c r="P691" s="59">
        <v>1694.62</v>
      </c>
      <c r="Q691" s="59">
        <v>1694.62</v>
      </c>
      <c r="R691" s="59">
        <v>1694.62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>
        <v>466.82</v>
      </c>
      <c r="D696" s="59">
        <v>466.82</v>
      </c>
      <c r="E696" s="59">
        <v>466.82</v>
      </c>
      <c r="F696" s="59">
        <v>466.82</v>
      </c>
      <c r="G696" s="59">
        <v>466.82</v>
      </c>
      <c r="H696" s="59">
        <v>466.82</v>
      </c>
      <c r="I696" s="59">
        <v>466.82</v>
      </c>
      <c r="J696" s="59">
        <v>466.82</v>
      </c>
      <c r="K696" s="59">
        <v>466.82</v>
      </c>
      <c r="L696" s="59">
        <v>466.82</v>
      </c>
      <c r="M696" s="59">
        <v>466.82</v>
      </c>
      <c r="N696" s="59">
        <v>466.82</v>
      </c>
      <c r="O696" s="59">
        <v>466.82</v>
      </c>
      <c r="P696" s="59">
        <v>466.82</v>
      </c>
      <c r="Q696" s="59">
        <v>466.82</v>
      </c>
      <c r="R696" s="59">
        <v>466.82</v>
      </c>
    </row>
    <row r="697" spans="2:18" x14ac:dyDescent="0.2">
      <c r="B697" s="4">
        <v>1985</v>
      </c>
      <c r="C697" s="59">
        <v>404.71</v>
      </c>
      <c r="D697" s="59">
        <v>404.71</v>
      </c>
      <c r="E697" s="59">
        <v>404.71</v>
      </c>
      <c r="F697" s="59">
        <v>404.71</v>
      </c>
      <c r="G697" s="59">
        <v>404.71</v>
      </c>
      <c r="H697" s="59">
        <v>404.71</v>
      </c>
      <c r="I697" s="59">
        <v>404.71</v>
      </c>
      <c r="J697" s="59">
        <v>404.71</v>
      </c>
      <c r="K697" s="59">
        <v>404.71</v>
      </c>
      <c r="L697" s="59">
        <v>404.71</v>
      </c>
      <c r="M697" s="59">
        <v>404.71</v>
      </c>
      <c r="N697" s="59">
        <v>404.71</v>
      </c>
      <c r="O697" s="59">
        <v>404.71</v>
      </c>
      <c r="P697" s="59">
        <v>404.71</v>
      </c>
      <c r="Q697" s="59">
        <v>404.71</v>
      </c>
      <c r="R697" s="59">
        <v>404.71</v>
      </c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>
        <v>519.96</v>
      </c>
      <c r="D699" s="59">
        <v>519.96</v>
      </c>
      <c r="E699" s="59">
        <v>519.96</v>
      </c>
      <c r="F699" s="59">
        <v>519.96</v>
      </c>
      <c r="G699" s="59">
        <v>519.96</v>
      </c>
      <c r="H699" s="59">
        <v>519.96</v>
      </c>
      <c r="I699" s="59">
        <v>519.96</v>
      </c>
      <c r="J699" s="59">
        <v>519.96</v>
      </c>
      <c r="K699" s="59">
        <v>519.96</v>
      </c>
      <c r="L699" s="59">
        <v>519.96</v>
      </c>
      <c r="M699" s="59">
        <v>519.96</v>
      </c>
      <c r="N699" s="59">
        <v>519.96</v>
      </c>
      <c r="O699" s="59">
        <v>519.96</v>
      </c>
      <c r="P699" s="59">
        <v>519.96</v>
      </c>
      <c r="Q699" s="59">
        <v>519.96</v>
      </c>
      <c r="R699" s="59">
        <v>519.96</v>
      </c>
    </row>
    <row r="700" spans="2:18" x14ac:dyDescent="0.2">
      <c r="B700" s="4">
        <v>1982</v>
      </c>
      <c r="C700" s="59">
        <v>211.42</v>
      </c>
      <c r="D700" s="59">
        <v>211.42</v>
      </c>
      <c r="E700" s="59">
        <v>211.42</v>
      </c>
      <c r="F700" s="59">
        <v>211.42</v>
      </c>
      <c r="G700" s="59">
        <v>211.42</v>
      </c>
      <c r="H700" s="59">
        <v>211.42</v>
      </c>
      <c r="I700" s="59">
        <v>211.42</v>
      </c>
      <c r="J700" s="59">
        <v>211.42</v>
      </c>
      <c r="K700" s="59">
        <v>211.42</v>
      </c>
      <c r="L700" s="59">
        <v>211.42</v>
      </c>
      <c r="M700" s="59">
        <v>211.42</v>
      </c>
      <c r="N700" s="59">
        <v>211.42</v>
      </c>
      <c r="O700" s="59">
        <v>211.42</v>
      </c>
      <c r="P700" s="59">
        <v>211.42</v>
      </c>
      <c r="Q700" s="59">
        <v>211.42</v>
      </c>
      <c r="R700" s="59">
        <v>211.42</v>
      </c>
    </row>
    <row r="701" spans="2:18" x14ac:dyDescent="0.2">
      <c r="B701" s="4">
        <v>1981</v>
      </c>
      <c r="C701" s="59">
        <v>538.23</v>
      </c>
      <c r="D701" s="59">
        <v>538.23</v>
      </c>
      <c r="E701" s="59">
        <v>538.23</v>
      </c>
      <c r="F701" s="59">
        <v>538.23</v>
      </c>
      <c r="G701" s="59">
        <v>538.23</v>
      </c>
      <c r="H701" s="59">
        <v>538.23</v>
      </c>
      <c r="I701" s="59">
        <v>538.23</v>
      </c>
      <c r="J701" s="59">
        <v>538.23</v>
      </c>
      <c r="K701" s="59">
        <v>538.23</v>
      </c>
      <c r="L701" s="59">
        <v>538.23</v>
      </c>
      <c r="M701" s="59">
        <v>538.23</v>
      </c>
      <c r="N701" s="59">
        <v>538.23</v>
      </c>
      <c r="O701" s="59">
        <v>538.23</v>
      </c>
      <c r="P701" s="59">
        <v>538.23</v>
      </c>
      <c r="Q701" s="59">
        <v>538.23</v>
      </c>
      <c r="R701" s="59">
        <v>538.23</v>
      </c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>
        <v>1076.3</v>
      </c>
      <c r="D704" s="59">
        <v>1076.3</v>
      </c>
      <c r="E704" s="59">
        <v>1076.3</v>
      </c>
      <c r="F704" s="59">
        <v>1076.3</v>
      </c>
      <c r="G704" s="59">
        <v>1076.3</v>
      </c>
      <c r="H704" s="59">
        <v>1076.3</v>
      </c>
      <c r="I704" s="59">
        <v>1076.3</v>
      </c>
      <c r="J704" s="59">
        <v>1076.3</v>
      </c>
      <c r="K704" s="59">
        <v>1076.3</v>
      </c>
      <c r="L704" s="59">
        <v>1076.3</v>
      </c>
      <c r="M704" s="59">
        <v>1076.3</v>
      </c>
      <c r="N704" s="59">
        <v>1076.3</v>
      </c>
      <c r="O704" s="59">
        <v>1076.3</v>
      </c>
      <c r="P704" s="59">
        <v>1076.3</v>
      </c>
      <c r="Q704" s="59">
        <v>1076.3</v>
      </c>
      <c r="R704" s="59">
        <v>1076.3</v>
      </c>
    </row>
    <row r="705" spans="2:18" x14ac:dyDescent="0.2">
      <c r="B705" s="4">
        <v>1977</v>
      </c>
      <c r="C705" s="59">
        <v>25498.01</v>
      </c>
      <c r="D705" s="59">
        <v>25498.01</v>
      </c>
      <c r="E705" s="59">
        <v>25498.01</v>
      </c>
      <c r="F705" s="59">
        <v>25498.01</v>
      </c>
      <c r="G705" s="59">
        <v>25498.01</v>
      </c>
      <c r="H705" s="59">
        <v>25498.01</v>
      </c>
      <c r="I705" s="59">
        <v>25498.01</v>
      </c>
      <c r="J705" s="59">
        <v>25198.92</v>
      </c>
      <c r="K705" s="59">
        <v>25198.92</v>
      </c>
      <c r="L705" s="59">
        <v>25198.92</v>
      </c>
      <c r="M705" s="59">
        <v>25198.92</v>
      </c>
      <c r="N705" s="59">
        <v>25198.92</v>
      </c>
      <c r="O705" s="59">
        <v>25198.92</v>
      </c>
      <c r="P705" s="59">
        <v>25198.92</v>
      </c>
      <c r="Q705" s="59">
        <v>25198.92</v>
      </c>
      <c r="R705" s="59">
        <v>25198.92</v>
      </c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30798.3</v>
      </c>
      <c r="E753" s="6">
        <f>SUM(E674:E752)</f>
        <v>30798.3</v>
      </c>
      <c r="F753" s="6">
        <f>SUM(F673:F752)</f>
        <v>30798.3</v>
      </c>
      <c r="G753" s="6">
        <f>SUM(G672:G752)</f>
        <v>30798.3</v>
      </c>
      <c r="H753" s="6">
        <f>SUM(H666:H752)</f>
        <v>31019.3</v>
      </c>
      <c r="I753" s="6">
        <f>SUM(I666:I752)</f>
        <v>31019.3</v>
      </c>
      <c r="J753" s="6">
        <f t="shared" ref="J753:L753" si="7">SUM(J666:J752)</f>
        <v>30720.21</v>
      </c>
      <c r="K753" s="6">
        <f>SUM(K666:K752)</f>
        <v>30720.21</v>
      </c>
      <c r="L753" s="6">
        <f t="shared" si="7"/>
        <v>30720.21</v>
      </c>
      <c r="M753" s="6">
        <f>SUM(M666:M752)</f>
        <v>30720.21</v>
      </c>
      <c r="N753" s="13">
        <f>SUM(N662:N752)</f>
        <v>30720.21</v>
      </c>
      <c r="O753" s="13">
        <f>SUM(O662:O752)</f>
        <v>30720.21</v>
      </c>
      <c r="P753" s="13">
        <f>SUM(P662:P752)</f>
        <v>30720.21</v>
      </c>
      <c r="Q753" s="13">
        <f>SUM(Q662:Q752)</f>
        <v>31483.629999999997</v>
      </c>
      <c r="R753" s="13">
        <f>SUM(R661:R752)</f>
        <v>31483.629999999997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1620.31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2273.87</v>
      </c>
      <c r="R756" s="59">
        <v>2273.87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25442.21</v>
      </c>
      <c r="Q757" s="59">
        <v>25442.21</v>
      </c>
      <c r="R757" s="59">
        <v>25442.21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16043.3</v>
      </c>
      <c r="P758" s="59">
        <v>16043.3</v>
      </c>
      <c r="Q758" s="59">
        <v>16043.3</v>
      </c>
      <c r="R758" s="59">
        <v>16043.3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7048.71</v>
      </c>
      <c r="O759" s="59">
        <v>7048.71</v>
      </c>
      <c r="P759" s="59">
        <v>7048.71</v>
      </c>
      <c r="Q759" s="59">
        <v>7048.71</v>
      </c>
      <c r="R759" s="59">
        <v>7048.71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667.8</v>
      </c>
      <c r="N760" s="59">
        <v>667.8</v>
      </c>
      <c r="O760" s="59">
        <v>667.8</v>
      </c>
      <c r="P760" s="59">
        <v>667.8</v>
      </c>
      <c r="Q760" s="59">
        <v>667.8</v>
      </c>
      <c r="R760" s="59">
        <v>667.8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14760.52</v>
      </c>
      <c r="M761" s="59">
        <v>14760.52</v>
      </c>
      <c r="N761" s="59">
        <v>14760.52</v>
      </c>
      <c r="O761" s="59">
        <v>14760.52</v>
      </c>
      <c r="P761" s="59">
        <v>13979.72</v>
      </c>
      <c r="Q761" s="59">
        <v>12361.96</v>
      </c>
      <c r="R761" s="59">
        <v>12361.96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6865.59</v>
      </c>
      <c r="L762" s="59">
        <v>6865.59</v>
      </c>
      <c r="M762" s="59">
        <v>6865.59</v>
      </c>
      <c r="N762" s="59">
        <v>6865.59</v>
      </c>
      <c r="O762" s="59">
        <v>6865.59</v>
      </c>
      <c r="P762" s="59">
        <v>6774.39</v>
      </c>
      <c r="Q762" s="59">
        <v>6721.52</v>
      </c>
      <c r="R762" s="59">
        <v>6495.31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3670.44</v>
      </c>
      <c r="K763" s="59">
        <v>3670.44</v>
      </c>
      <c r="L763" s="59">
        <v>3670.44</v>
      </c>
      <c r="M763" s="59">
        <v>3670.44</v>
      </c>
      <c r="N763" s="59">
        <v>3370.45</v>
      </c>
      <c r="O763" s="59">
        <v>3370.45</v>
      </c>
      <c r="P763" s="59">
        <v>3370.45</v>
      </c>
      <c r="Q763" s="59">
        <v>3370.45</v>
      </c>
      <c r="R763" s="59">
        <v>3370.45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21565.73</v>
      </c>
      <c r="J764" s="59">
        <v>21565.73</v>
      </c>
      <c r="K764" s="59">
        <v>21565.73</v>
      </c>
      <c r="L764" s="59">
        <v>21565.73</v>
      </c>
      <c r="M764" s="59">
        <v>21565.73</v>
      </c>
      <c r="N764" s="59">
        <v>21565.73</v>
      </c>
      <c r="O764" s="59">
        <v>21565.73</v>
      </c>
      <c r="P764" s="59">
        <v>19990.830000000002</v>
      </c>
      <c r="Q764" s="59">
        <v>5327.16</v>
      </c>
      <c r="R764" s="59">
        <v>5327.16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14346.52</v>
      </c>
      <c r="I765" s="59">
        <v>14346.52</v>
      </c>
      <c r="J765" s="59">
        <v>14346.52</v>
      </c>
      <c r="K765" s="59">
        <v>14346.52</v>
      </c>
      <c r="L765" s="59">
        <v>14346.52</v>
      </c>
      <c r="M765" s="59">
        <v>14346.52</v>
      </c>
      <c r="N765" s="59">
        <v>13299.52</v>
      </c>
      <c r="O765" s="59">
        <v>13299.52</v>
      </c>
      <c r="P765" s="59">
        <v>848.04</v>
      </c>
      <c r="Q765" s="59">
        <v>848.04</v>
      </c>
      <c r="R765" s="59">
        <v>848.04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659.63</v>
      </c>
      <c r="H766" s="59">
        <v>659.63</v>
      </c>
      <c r="I766" s="59">
        <v>659.63</v>
      </c>
      <c r="J766" s="59">
        <v>659.63</v>
      </c>
      <c r="K766" s="59">
        <v>659.63</v>
      </c>
      <c r="L766" s="59">
        <v>659.63</v>
      </c>
      <c r="M766" s="59">
        <v>659.63</v>
      </c>
      <c r="N766" s="59">
        <v>214.51</v>
      </c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11662.81</v>
      </c>
      <c r="G767" s="59">
        <v>11662.81</v>
      </c>
      <c r="H767" s="59">
        <v>11662.81</v>
      </c>
      <c r="I767" s="59">
        <v>11662.81</v>
      </c>
      <c r="J767" s="59">
        <v>11662.81</v>
      </c>
      <c r="K767" s="59">
        <v>11662.81</v>
      </c>
      <c r="L767" s="59">
        <v>11662.81</v>
      </c>
      <c r="M767" s="59">
        <v>11662.81</v>
      </c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2482.7199999999998</v>
      </c>
      <c r="F768" s="59">
        <v>2482.7199999999998</v>
      </c>
      <c r="G768" s="59">
        <v>2482.7199999999998</v>
      </c>
      <c r="H768" s="59">
        <v>2482.7199999999998</v>
      </c>
      <c r="I768" s="59">
        <v>2482.7199999999998</v>
      </c>
      <c r="J768" s="59">
        <v>2482.7199999999998</v>
      </c>
      <c r="K768" s="59">
        <v>2482.7199999999998</v>
      </c>
      <c r="L768" s="59">
        <v>2482.7199999999998</v>
      </c>
      <c r="M768" s="59">
        <v>2482.7199999999998</v>
      </c>
      <c r="N768" s="59">
        <v>2482.7199999999998</v>
      </c>
      <c r="O768" s="59">
        <v>509.69</v>
      </c>
      <c r="P768" s="59">
        <v>509.69</v>
      </c>
      <c r="Q768" s="59">
        <v>509.69</v>
      </c>
      <c r="R768" s="59">
        <v>509.69</v>
      </c>
    </row>
    <row r="769" spans="2:18" x14ac:dyDescent="0.2">
      <c r="B769" s="4">
        <v>2007</v>
      </c>
      <c r="C769" s="28"/>
      <c r="D769" s="59">
        <v>788.04</v>
      </c>
      <c r="E769" s="59">
        <v>788.04</v>
      </c>
      <c r="F769" s="59">
        <v>788.04</v>
      </c>
      <c r="G769" s="59">
        <v>788.04</v>
      </c>
      <c r="H769" s="59">
        <v>788.04</v>
      </c>
      <c r="I769" s="59">
        <v>788.04</v>
      </c>
      <c r="J769" s="59">
        <v>788.04</v>
      </c>
      <c r="K769" s="59">
        <v>788.04</v>
      </c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6073.35</v>
      </c>
      <c r="D770" s="59">
        <v>6073.35</v>
      </c>
      <c r="E770" s="59">
        <v>6073.35</v>
      </c>
      <c r="F770" s="59">
        <v>6073.35</v>
      </c>
      <c r="G770" s="59">
        <v>6073.35</v>
      </c>
      <c r="H770" s="59">
        <v>6073.35</v>
      </c>
      <c r="I770" s="59">
        <v>6073.35</v>
      </c>
      <c r="J770" s="59">
        <v>6073.35</v>
      </c>
      <c r="K770" s="59">
        <v>4932.07</v>
      </c>
      <c r="L770" s="59">
        <v>4932.07</v>
      </c>
      <c r="M770" s="59">
        <v>4932.07</v>
      </c>
      <c r="N770" s="59">
        <v>2356.17</v>
      </c>
      <c r="O770" s="59">
        <v>1884.32</v>
      </c>
      <c r="P770" s="59">
        <v>1884.32</v>
      </c>
      <c r="Q770" s="59">
        <v>1247.43</v>
      </c>
      <c r="R770" s="59">
        <v>1247.43</v>
      </c>
    </row>
    <row r="771" spans="2:18" x14ac:dyDescent="0.2">
      <c r="B771" s="4">
        <v>2005</v>
      </c>
      <c r="C771" s="59">
        <v>8167.55</v>
      </c>
      <c r="D771" s="59">
        <v>8167.55</v>
      </c>
      <c r="E771" s="59">
        <v>8167.55</v>
      </c>
      <c r="F771" s="59">
        <v>8167.55</v>
      </c>
      <c r="G771" s="59">
        <v>8167.55</v>
      </c>
      <c r="H771" s="59">
        <v>8167.55</v>
      </c>
      <c r="I771" s="59">
        <v>1868.43</v>
      </c>
      <c r="J771" s="59">
        <v>1868.43</v>
      </c>
      <c r="K771" s="59">
        <v>1868.43</v>
      </c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28548.17</v>
      </c>
      <c r="D772" s="59">
        <v>28548.17</v>
      </c>
      <c r="E772" s="59">
        <v>28548.17</v>
      </c>
      <c r="F772" s="59">
        <v>28548.17</v>
      </c>
      <c r="G772" s="59">
        <v>28548.17</v>
      </c>
      <c r="H772" s="59">
        <v>28548.17</v>
      </c>
      <c r="I772" s="59">
        <v>7788.51</v>
      </c>
      <c r="J772" s="59">
        <v>3639.51</v>
      </c>
      <c r="K772" s="59">
        <v>2640.84</v>
      </c>
      <c r="L772" s="59">
        <v>2640.84</v>
      </c>
      <c r="M772" s="59">
        <v>2640.84</v>
      </c>
      <c r="N772" s="59">
        <v>2640.84</v>
      </c>
      <c r="O772" s="59">
        <v>2640.84</v>
      </c>
      <c r="P772" s="59">
        <v>1776.19</v>
      </c>
      <c r="Q772" s="59">
        <v>1776.19</v>
      </c>
      <c r="R772" s="59">
        <v>1776.19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6307.45</v>
      </c>
      <c r="D774" s="59">
        <v>6307.45</v>
      </c>
      <c r="E774" s="59">
        <v>6307.45</v>
      </c>
      <c r="F774" s="59">
        <v>6307.45</v>
      </c>
      <c r="G774" s="59">
        <v>6307.45</v>
      </c>
      <c r="H774" s="59">
        <v>2984.8</v>
      </c>
      <c r="I774" s="59">
        <v>2984.8</v>
      </c>
      <c r="J774" s="59">
        <v>2984.8</v>
      </c>
      <c r="K774" s="59">
        <v>2984.8</v>
      </c>
      <c r="L774" s="59">
        <v>2984.8</v>
      </c>
      <c r="M774" s="59">
        <v>2984.8</v>
      </c>
      <c r="N774" s="59">
        <v>2984.8</v>
      </c>
      <c r="O774" s="59">
        <v>2984.8</v>
      </c>
      <c r="P774" s="59">
        <v>2984.8</v>
      </c>
      <c r="Q774" s="59">
        <v>2984.8</v>
      </c>
      <c r="R774" s="59">
        <v>2984.8</v>
      </c>
    </row>
    <row r="775" spans="2:18" x14ac:dyDescent="0.2">
      <c r="B775" s="4">
        <v>2001</v>
      </c>
      <c r="C775" s="59">
        <v>7003.04</v>
      </c>
      <c r="D775" s="59">
        <v>7003.04</v>
      </c>
      <c r="E775" s="59">
        <v>7003.04</v>
      </c>
      <c r="F775" s="59">
        <v>7003.04</v>
      </c>
      <c r="G775" s="59">
        <v>7003.04</v>
      </c>
      <c r="H775" s="59">
        <v>7003.04</v>
      </c>
      <c r="I775" s="59">
        <v>7003.04</v>
      </c>
      <c r="J775" s="59">
        <v>7003.04</v>
      </c>
      <c r="K775" s="59">
        <v>7003.04</v>
      </c>
      <c r="L775" s="59">
        <v>7003.04</v>
      </c>
      <c r="M775" s="59">
        <v>7003.04</v>
      </c>
      <c r="N775" s="59">
        <v>7003.04</v>
      </c>
      <c r="O775" s="59">
        <v>7003.04</v>
      </c>
      <c r="P775" s="59">
        <v>7003.04</v>
      </c>
      <c r="Q775" s="59">
        <v>7003.04</v>
      </c>
      <c r="R775" s="59">
        <v>7003.04</v>
      </c>
    </row>
    <row r="776" spans="2:18" x14ac:dyDescent="0.2">
      <c r="B776" s="4">
        <v>2000</v>
      </c>
      <c r="C776" s="59">
        <v>2511.61</v>
      </c>
      <c r="D776" s="59">
        <v>2511.61</v>
      </c>
      <c r="E776" s="59">
        <v>2511.61</v>
      </c>
      <c r="F776" s="59">
        <v>2511.61</v>
      </c>
      <c r="G776" s="59">
        <v>2511.61</v>
      </c>
      <c r="H776" s="59">
        <v>2511.61</v>
      </c>
      <c r="I776" s="59">
        <v>1979.18</v>
      </c>
      <c r="J776" s="59">
        <v>1979.18</v>
      </c>
      <c r="K776" s="59">
        <v>1979.18</v>
      </c>
      <c r="L776" s="59">
        <v>1979.18</v>
      </c>
      <c r="M776" s="59">
        <v>1979.18</v>
      </c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8330.2199999999993</v>
      </c>
      <c r="D781" s="59">
        <v>8330.2199999999993</v>
      </c>
      <c r="E781" s="59">
        <v>8330.2199999999993</v>
      </c>
      <c r="F781" s="59">
        <v>8330.2199999999993</v>
      </c>
      <c r="G781" s="59">
        <v>8330.2199999999993</v>
      </c>
      <c r="H781" s="59">
        <v>8330.2199999999993</v>
      </c>
      <c r="I781" s="59">
        <v>8330.2199999999993</v>
      </c>
      <c r="J781" s="59">
        <v>8138.48</v>
      </c>
      <c r="K781" s="59">
        <v>8138.48</v>
      </c>
      <c r="L781" s="59">
        <v>8138.48</v>
      </c>
      <c r="M781" s="59">
        <v>8138.48</v>
      </c>
      <c r="N781" s="59">
        <v>8138.48</v>
      </c>
      <c r="O781" s="59">
        <v>8138.48</v>
      </c>
      <c r="P781" s="59">
        <v>8138.48</v>
      </c>
      <c r="Q781" s="59">
        <v>8138.48</v>
      </c>
      <c r="R781" s="59">
        <v>8138.48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979.11</v>
      </c>
      <c r="D784" s="59">
        <v>979.11</v>
      </c>
      <c r="E784" s="59">
        <v>979.11</v>
      </c>
      <c r="F784" s="59">
        <v>979.11</v>
      </c>
      <c r="G784" s="59">
        <v>979.11</v>
      </c>
      <c r="H784" s="59">
        <v>979.11</v>
      </c>
      <c r="I784" s="59">
        <v>979.11</v>
      </c>
      <c r="J784" s="59">
        <v>979.11</v>
      </c>
      <c r="K784" s="59">
        <v>979.11</v>
      </c>
      <c r="L784" s="59">
        <v>979.11</v>
      </c>
      <c r="M784" s="59">
        <v>979.11</v>
      </c>
      <c r="N784" s="59">
        <v>979.11</v>
      </c>
      <c r="O784" s="59">
        <v>979.11</v>
      </c>
      <c r="P784" s="59">
        <v>979.11</v>
      </c>
      <c r="Q784" s="59">
        <v>979.11</v>
      </c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>
        <v>412</v>
      </c>
      <c r="D795" s="59">
        <v>412</v>
      </c>
      <c r="E795" s="59">
        <v>412</v>
      </c>
      <c r="F795" s="59">
        <v>412</v>
      </c>
      <c r="G795" s="59">
        <v>412</v>
      </c>
      <c r="H795" s="59">
        <v>412</v>
      </c>
      <c r="I795" s="59">
        <v>412</v>
      </c>
      <c r="J795" s="59">
        <v>412</v>
      </c>
      <c r="K795" s="59">
        <v>412</v>
      </c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>
        <v>282.86</v>
      </c>
      <c r="D796" s="59">
        <v>282.86</v>
      </c>
      <c r="E796" s="59">
        <v>282.86</v>
      </c>
      <c r="F796" s="59">
        <v>282.86</v>
      </c>
      <c r="G796" s="59">
        <v>282.86</v>
      </c>
      <c r="H796" s="59">
        <v>282.86</v>
      </c>
      <c r="I796" s="59">
        <v>282.86</v>
      </c>
      <c r="J796" s="59">
        <v>282.86</v>
      </c>
      <c r="K796" s="59">
        <v>282.86</v>
      </c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69403.399999999994</v>
      </c>
      <c r="E847" s="6">
        <f>SUM(E768:E846)</f>
        <v>71886.12</v>
      </c>
      <c r="F847" s="6">
        <f>SUM(F767:F846)</f>
        <v>83548.929999999993</v>
      </c>
      <c r="G847" s="6">
        <f>SUM(G766:G846)</f>
        <v>84208.559999999983</v>
      </c>
      <c r="H847" s="6">
        <f>SUM(H760:H846)</f>
        <v>95232.430000000008</v>
      </c>
      <c r="I847" s="6">
        <f>SUM(I760:I846)</f>
        <v>89206.949999999983</v>
      </c>
      <c r="J847" s="6">
        <f t="shared" ref="J847:L847" si="8">SUM(J760:J846)</f>
        <v>88536.64999999998</v>
      </c>
      <c r="K847" s="6">
        <f>SUM(K760:K846)</f>
        <v>93262.289999999964</v>
      </c>
      <c r="L847" s="6">
        <f t="shared" si="8"/>
        <v>104671.47999999998</v>
      </c>
      <c r="M847" s="6">
        <f>SUM(M760:M846)</f>
        <v>105339.28</v>
      </c>
      <c r="N847" s="13">
        <f>SUM(N756:N846)</f>
        <v>94377.989999999991</v>
      </c>
      <c r="O847" s="13">
        <f>SUM(O756:O846)</f>
        <v>107761.9</v>
      </c>
      <c r="P847" s="13">
        <f>SUM(P756:P846)</f>
        <v>117441.08</v>
      </c>
      <c r="Q847" s="13">
        <f>SUM(Q756:Q846)</f>
        <v>102743.75999999998</v>
      </c>
      <c r="R847" s="13">
        <f>SUM(R755:R846)</f>
        <v>103158.74999999999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13502.64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19748.72</v>
      </c>
      <c r="R850" s="59">
        <v>19748.72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7086.66</v>
      </c>
      <c r="Q851" s="59">
        <v>7086.66</v>
      </c>
      <c r="R851" s="59">
        <v>7086.66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24641.08</v>
      </c>
      <c r="P852" s="59">
        <v>24641.08</v>
      </c>
      <c r="Q852" s="59">
        <v>24641.08</v>
      </c>
      <c r="R852" s="59">
        <v>24641.08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16488</v>
      </c>
      <c r="O853" s="59">
        <v>16488</v>
      </c>
      <c r="P853" s="59">
        <v>16488</v>
      </c>
      <c r="Q853" s="59">
        <v>16488</v>
      </c>
      <c r="R853" s="59">
        <v>16488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10300.530000000001</v>
      </c>
      <c r="N854" s="59">
        <v>10300.530000000001</v>
      </c>
      <c r="O854" s="59">
        <v>10300.530000000001</v>
      </c>
      <c r="P854" s="59">
        <v>10300.530000000001</v>
      </c>
      <c r="Q854" s="59">
        <v>10300.530000000001</v>
      </c>
      <c r="R854" s="59">
        <v>10300.530000000001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6899.19</v>
      </c>
      <c r="M855" s="59">
        <v>6899.19</v>
      </c>
      <c r="N855" s="59">
        <v>6899.19</v>
      </c>
      <c r="O855" s="59">
        <v>5213.6499999999996</v>
      </c>
      <c r="P855" s="59">
        <v>5213.6499999999996</v>
      </c>
      <c r="Q855" s="59">
        <v>4746.09</v>
      </c>
      <c r="R855" s="59">
        <v>4746.09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9667.91</v>
      </c>
      <c r="L856" s="59">
        <v>9667.91</v>
      </c>
      <c r="M856" s="59">
        <v>9667.91</v>
      </c>
      <c r="N856" s="59">
        <v>8513.51</v>
      </c>
      <c r="O856" s="59">
        <v>8513.51</v>
      </c>
      <c r="P856" s="59">
        <v>8513.51</v>
      </c>
      <c r="Q856" s="59">
        <v>8513.51</v>
      </c>
      <c r="R856" s="59">
        <v>8513.51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26868.080000000002</v>
      </c>
      <c r="K857" s="59">
        <v>26868.080000000002</v>
      </c>
      <c r="L857" s="59">
        <v>26868.080000000002</v>
      </c>
      <c r="M857" s="59">
        <v>26868.080000000002</v>
      </c>
      <c r="N857" s="59">
        <v>26868.080000000002</v>
      </c>
      <c r="O857" s="59">
        <v>26868.080000000002</v>
      </c>
      <c r="P857" s="59">
        <v>26868.080000000002</v>
      </c>
      <c r="Q857" s="59">
        <v>24790.12</v>
      </c>
      <c r="R857" s="59">
        <v>24790.12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18223.36</v>
      </c>
      <c r="J858" s="59">
        <v>18223.36</v>
      </c>
      <c r="K858" s="59">
        <v>18223.36</v>
      </c>
      <c r="L858" s="59">
        <v>18223.36</v>
      </c>
      <c r="M858" s="59">
        <v>18223.36</v>
      </c>
      <c r="N858" s="59">
        <v>18223.36</v>
      </c>
      <c r="O858" s="59">
        <v>18223.36</v>
      </c>
      <c r="P858" s="59">
        <v>18223.36</v>
      </c>
      <c r="Q858" s="59">
        <v>11562.37</v>
      </c>
      <c r="R858" s="59">
        <v>11562.37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24198.35</v>
      </c>
      <c r="I859" s="59">
        <v>24198.35</v>
      </c>
      <c r="J859" s="59">
        <v>24198.35</v>
      </c>
      <c r="K859" s="59">
        <v>24198.35</v>
      </c>
      <c r="L859" s="59">
        <v>24198.35</v>
      </c>
      <c r="M859" s="59">
        <v>24198.35</v>
      </c>
      <c r="N859" s="59">
        <v>24198.35</v>
      </c>
      <c r="O859" s="59">
        <v>23725.94</v>
      </c>
      <c r="P859" s="59">
        <v>23725.94</v>
      </c>
      <c r="Q859" s="59">
        <v>23725.94</v>
      </c>
      <c r="R859" s="59">
        <v>23725.94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7154.89</v>
      </c>
      <c r="H860" s="59">
        <v>7154.89</v>
      </c>
      <c r="I860" s="59">
        <v>7154.89</v>
      </c>
      <c r="J860" s="59">
        <v>7154.89</v>
      </c>
      <c r="K860" s="59">
        <v>7154.89</v>
      </c>
      <c r="L860" s="59">
        <v>6736.89</v>
      </c>
      <c r="M860" s="59">
        <v>6736.89</v>
      </c>
      <c r="N860" s="59">
        <v>6736.89</v>
      </c>
      <c r="O860" s="59">
        <v>6736.89</v>
      </c>
      <c r="P860" s="59">
        <v>6736.89</v>
      </c>
      <c r="Q860" s="59">
        <v>6736.89</v>
      </c>
      <c r="R860" s="59">
        <v>6736.89</v>
      </c>
    </row>
    <row r="861" spans="1:18" x14ac:dyDescent="0.2">
      <c r="B861" s="4">
        <v>2009</v>
      </c>
      <c r="C861" s="28"/>
      <c r="D861" s="28"/>
      <c r="E861" s="28"/>
      <c r="F861" s="59">
        <v>11129.14</v>
      </c>
      <c r="G861" s="59">
        <v>11129.14</v>
      </c>
      <c r="H861" s="59">
        <v>11129.14</v>
      </c>
      <c r="I861" s="59">
        <v>11129.14</v>
      </c>
      <c r="J861" s="59">
        <v>11129.14</v>
      </c>
      <c r="K861" s="59">
        <v>11129.14</v>
      </c>
      <c r="L861" s="59">
        <v>10648.76</v>
      </c>
      <c r="M861" s="59">
        <v>10648.76</v>
      </c>
      <c r="N861" s="59">
        <v>10648.76</v>
      </c>
      <c r="O861" s="59">
        <v>10648.76</v>
      </c>
      <c r="P861" s="59">
        <v>10648.76</v>
      </c>
      <c r="Q861" s="59">
        <v>10648.76</v>
      </c>
      <c r="R861" s="59">
        <v>7334.67</v>
      </c>
    </row>
    <row r="862" spans="1:18" x14ac:dyDescent="0.2">
      <c r="B862" s="4">
        <v>2008</v>
      </c>
      <c r="C862" s="28"/>
      <c r="D862" s="28"/>
      <c r="E862" s="59">
        <v>25101.7</v>
      </c>
      <c r="F862" s="59">
        <v>25101.7</v>
      </c>
      <c r="G862" s="59">
        <v>25101.7</v>
      </c>
      <c r="H862" s="59">
        <v>25101.7</v>
      </c>
      <c r="I862" s="59">
        <v>25101.7</v>
      </c>
      <c r="J862" s="59">
        <v>25101.7</v>
      </c>
      <c r="K862" s="59">
        <v>25101.7</v>
      </c>
      <c r="L862" s="59">
        <v>25101.7</v>
      </c>
      <c r="M862" s="59">
        <v>25101.7</v>
      </c>
      <c r="N862" s="59">
        <v>25101.7</v>
      </c>
      <c r="O862" s="59">
        <v>25101.7</v>
      </c>
      <c r="P862" s="59">
        <v>25101.7</v>
      </c>
      <c r="Q862" s="59">
        <v>13345.97</v>
      </c>
      <c r="R862" s="59">
        <v>13345.97</v>
      </c>
    </row>
    <row r="863" spans="1:18" x14ac:dyDescent="0.2">
      <c r="B863" s="4">
        <v>2007</v>
      </c>
      <c r="C863" s="28"/>
      <c r="D863" s="59">
        <v>3362.42</v>
      </c>
      <c r="E863" s="59">
        <v>3362.42</v>
      </c>
      <c r="F863" s="59">
        <v>3362.42</v>
      </c>
      <c r="G863" s="59">
        <v>3362.42</v>
      </c>
      <c r="H863" s="59">
        <v>3362.42</v>
      </c>
      <c r="I863" s="59">
        <v>3362.42</v>
      </c>
      <c r="J863" s="59">
        <v>3362.42</v>
      </c>
      <c r="K863" s="59">
        <v>3362.42</v>
      </c>
      <c r="L863" s="59">
        <v>3362.42</v>
      </c>
      <c r="M863" s="59">
        <v>3362.42</v>
      </c>
      <c r="N863" s="59">
        <v>3362.42</v>
      </c>
      <c r="O863" s="59">
        <v>3362.42</v>
      </c>
      <c r="P863" s="59">
        <v>3362.42</v>
      </c>
      <c r="Q863" s="59">
        <v>2262.42</v>
      </c>
      <c r="R863" s="59">
        <v>2262.42</v>
      </c>
    </row>
    <row r="864" spans="1:18" x14ac:dyDescent="0.2">
      <c r="B864" s="4">
        <v>2006</v>
      </c>
      <c r="C864" s="59">
        <v>1400</v>
      </c>
      <c r="D864" s="59">
        <v>1400</v>
      </c>
      <c r="E864" s="59">
        <v>1400</v>
      </c>
      <c r="F864" s="59">
        <v>1400</v>
      </c>
      <c r="G864" s="59">
        <v>1400</v>
      </c>
      <c r="H864" s="59">
        <v>1400</v>
      </c>
      <c r="I864" s="59">
        <v>1400</v>
      </c>
      <c r="J864" s="59">
        <v>1400</v>
      </c>
      <c r="K864" s="59">
        <v>1400</v>
      </c>
      <c r="L864" s="59">
        <v>1400</v>
      </c>
      <c r="M864" s="59">
        <v>1400</v>
      </c>
      <c r="N864" s="59">
        <v>1400</v>
      </c>
      <c r="O864" s="59">
        <v>1400</v>
      </c>
      <c r="P864" s="59">
        <v>1400</v>
      </c>
      <c r="Q864" s="59">
        <v>1400</v>
      </c>
      <c r="R864" s="59">
        <v>1400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25296.09</v>
      </c>
      <c r="D869" s="59">
        <v>25296.09</v>
      </c>
      <c r="E869" s="59">
        <v>25296.09</v>
      </c>
      <c r="F869" s="59">
        <v>25296.09</v>
      </c>
      <c r="G869" s="59">
        <v>25296.09</v>
      </c>
      <c r="H869" s="59">
        <v>25296.09</v>
      </c>
      <c r="I869" s="59">
        <v>25296.09</v>
      </c>
      <c r="J869" s="59">
        <v>25296.09</v>
      </c>
      <c r="K869" s="59">
        <v>25296.09</v>
      </c>
      <c r="L869" s="59">
        <v>25296.09</v>
      </c>
      <c r="M869" s="59">
        <v>25296.09</v>
      </c>
      <c r="N869" s="59">
        <v>25296.09</v>
      </c>
      <c r="O869" s="59">
        <v>25296.09</v>
      </c>
      <c r="P869" s="59">
        <v>25296.09</v>
      </c>
      <c r="Q869" s="59">
        <v>25296.09</v>
      </c>
      <c r="R869" s="59">
        <v>25296.09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>
        <v>253.53</v>
      </c>
      <c r="D872" s="59">
        <v>253.53</v>
      </c>
      <c r="E872" s="59">
        <v>253.53</v>
      </c>
      <c r="F872" s="59">
        <v>253.53</v>
      </c>
      <c r="G872" s="59">
        <v>253.53</v>
      </c>
      <c r="H872" s="59">
        <v>253.53</v>
      </c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1031.97</v>
      </c>
      <c r="D873" s="59">
        <v>1031.97</v>
      </c>
      <c r="E873" s="59">
        <v>1031.97</v>
      </c>
      <c r="F873" s="59">
        <v>1031.97</v>
      </c>
      <c r="G873" s="59">
        <v>1031.97</v>
      </c>
      <c r="H873" s="59">
        <v>1031.97</v>
      </c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3359.54</v>
      </c>
      <c r="D874" s="59">
        <v>3359.54</v>
      </c>
      <c r="E874" s="59">
        <v>3359.54</v>
      </c>
      <c r="F874" s="59">
        <v>3359.54</v>
      </c>
      <c r="G874" s="59">
        <v>3359.54</v>
      </c>
      <c r="H874" s="59">
        <v>3359.54</v>
      </c>
      <c r="I874" s="59">
        <v>3359.54</v>
      </c>
      <c r="J874" s="59">
        <v>3359.54</v>
      </c>
      <c r="K874" s="59">
        <v>3359.54</v>
      </c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4151.1099999999997</v>
      </c>
      <c r="D876" s="59">
        <v>4151.1099999999997</v>
      </c>
      <c r="E876" s="59">
        <v>4151.1099999999997</v>
      </c>
      <c r="F876" s="59">
        <v>4151.1099999999997</v>
      </c>
      <c r="G876" s="59">
        <v>4151.1099999999997</v>
      </c>
      <c r="H876" s="59">
        <v>4151.1099999999997</v>
      </c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38854.660000000003</v>
      </c>
      <c r="E941" s="6">
        <f>SUM(E862:E940)</f>
        <v>63956.360000000008</v>
      </c>
      <c r="F941" s="6">
        <f>SUM(F861:F940)</f>
        <v>75085.499999999985</v>
      </c>
      <c r="G941" s="6">
        <f>SUM(G860:G940)</f>
        <v>82240.389999999985</v>
      </c>
      <c r="H941" s="6">
        <f>SUM(H854:H940)</f>
        <v>106438.73999999999</v>
      </c>
      <c r="I941" s="6">
        <f>SUM(I854:I940)</f>
        <v>119225.48999999999</v>
      </c>
      <c r="J941" s="6">
        <f t="shared" ref="J941:L941" si="9">SUM(J854:J940)</f>
        <v>146093.57</v>
      </c>
      <c r="K941" s="6">
        <f>SUM(K854:K940)</f>
        <v>155761.48000000001</v>
      </c>
      <c r="L941" s="6">
        <f t="shared" si="9"/>
        <v>158402.75</v>
      </c>
      <c r="M941" s="6">
        <f>SUM(M854:M940)</f>
        <v>168703.28000000003</v>
      </c>
      <c r="N941" s="13">
        <f>SUM(N850:N940)</f>
        <v>184036.88</v>
      </c>
      <c r="O941" s="13">
        <f>SUM(O850:O940)</f>
        <v>206520.01000000004</v>
      </c>
      <c r="P941" s="13">
        <f>SUM(P850:P940)</f>
        <v>213606.67000000004</v>
      </c>
      <c r="Q941" s="13">
        <f>SUM(Q850:Q940)</f>
        <v>211293.15000000002</v>
      </c>
      <c r="R941" s="13">
        <f>SUM(R849:R940)</f>
        <v>221481.70000000004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7535.9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44762.82</v>
      </c>
      <c r="R944" s="59">
        <v>44762.82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12666.68</v>
      </c>
      <c r="Q945" s="59">
        <v>12666.68</v>
      </c>
      <c r="R945" s="59">
        <v>12666.68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188.54</v>
      </c>
      <c r="P946" s="59">
        <v>188.54</v>
      </c>
      <c r="Q946" s="59">
        <v>188.54</v>
      </c>
      <c r="R946" s="59">
        <v>188.54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28583.97</v>
      </c>
      <c r="O947" s="59">
        <v>28583.97</v>
      </c>
      <c r="P947" s="59">
        <v>28583.97</v>
      </c>
      <c r="Q947" s="59">
        <v>28583.97</v>
      </c>
      <c r="R947" s="59">
        <v>28583.97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6659.78</v>
      </c>
      <c r="N948" s="59">
        <v>6659.78</v>
      </c>
      <c r="O948" s="59">
        <v>6659.78</v>
      </c>
      <c r="P948" s="59">
        <v>6659.78</v>
      </c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10884.49</v>
      </c>
      <c r="M949" s="59">
        <v>10773.39</v>
      </c>
      <c r="N949" s="59">
        <v>10773.39</v>
      </c>
      <c r="O949" s="59">
        <v>10773.39</v>
      </c>
      <c r="P949" s="59">
        <v>10217.89</v>
      </c>
      <c r="Q949" s="59">
        <v>10217.89</v>
      </c>
      <c r="R949" s="59">
        <v>10217.89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13419.24</v>
      </c>
      <c r="L950" s="59">
        <v>13419.24</v>
      </c>
      <c r="M950" s="59">
        <v>183.51</v>
      </c>
      <c r="N950" s="59">
        <v>183.51</v>
      </c>
      <c r="O950" s="59">
        <v>183.51</v>
      </c>
      <c r="P950" s="59">
        <v>183.51</v>
      </c>
      <c r="Q950" s="59">
        <v>183.51</v>
      </c>
      <c r="R950" s="59">
        <v>183.51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15958.55</v>
      </c>
      <c r="K951" s="59">
        <v>15958.55</v>
      </c>
      <c r="L951" s="59">
        <v>15958.55</v>
      </c>
      <c r="M951" s="59">
        <v>5758.15</v>
      </c>
      <c r="N951" s="59">
        <v>5758.15</v>
      </c>
      <c r="O951" s="59">
        <v>5758.15</v>
      </c>
      <c r="P951" s="59">
        <v>5758.15</v>
      </c>
      <c r="Q951" s="59">
        <v>5758.15</v>
      </c>
      <c r="R951" s="59">
        <v>5758.15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22105.41</v>
      </c>
      <c r="J952" s="59">
        <v>22105.41</v>
      </c>
      <c r="K952" s="59">
        <v>22105.41</v>
      </c>
      <c r="L952" s="59">
        <v>22105.41</v>
      </c>
      <c r="M952" s="59">
        <v>22105.41</v>
      </c>
      <c r="N952" s="59">
        <v>8387.08</v>
      </c>
      <c r="O952" s="59">
        <v>8387.08</v>
      </c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5064.21</v>
      </c>
      <c r="I953" s="59">
        <v>5064.21</v>
      </c>
      <c r="J953" s="59">
        <v>5064.21</v>
      </c>
      <c r="K953" s="59">
        <v>5064.21</v>
      </c>
      <c r="L953" s="59">
        <v>5064.21</v>
      </c>
      <c r="M953" s="59">
        <v>4284.32</v>
      </c>
      <c r="N953" s="59">
        <v>4284.32</v>
      </c>
      <c r="O953" s="59">
        <v>4284.32</v>
      </c>
      <c r="P953" s="59">
        <v>4284.32</v>
      </c>
      <c r="Q953" s="59">
        <v>4284.32</v>
      </c>
      <c r="R953" s="59">
        <v>4284.32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7181.36</v>
      </c>
      <c r="H954" s="59">
        <v>7181.36</v>
      </c>
      <c r="I954" s="59">
        <v>7181.36</v>
      </c>
      <c r="J954" s="59">
        <v>7181.36</v>
      </c>
      <c r="K954" s="59">
        <v>7181.36</v>
      </c>
      <c r="L954" s="59">
        <v>7181.36</v>
      </c>
      <c r="M954" s="59">
        <v>4308.8100000000004</v>
      </c>
      <c r="N954" s="59">
        <v>4308.8100000000004</v>
      </c>
      <c r="O954" s="59">
        <v>4308.8100000000004</v>
      </c>
      <c r="P954" s="59">
        <v>4308.8100000000004</v>
      </c>
      <c r="Q954" s="59">
        <v>4308.8100000000004</v>
      </c>
      <c r="R954" s="59">
        <v>4308.8100000000004</v>
      </c>
    </row>
    <row r="955" spans="2:18" x14ac:dyDescent="0.2">
      <c r="B955" s="4">
        <v>2009</v>
      </c>
      <c r="C955" s="28"/>
      <c r="D955" s="28"/>
      <c r="E955" s="28"/>
      <c r="F955" s="59">
        <v>22412.639999999999</v>
      </c>
      <c r="G955" s="59">
        <v>22412.639999999999</v>
      </c>
      <c r="H955" s="59">
        <v>22412.639999999999</v>
      </c>
      <c r="I955" s="59">
        <v>22412.639999999999</v>
      </c>
      <c r="J955" s="59">
        <v>22412.639999999999</v>
      </c>
      <c r="K955" s="59">
        <v>22412.639999999999</v>
      </c>
      <c r="L955" s="59">
        <v>22412.639999999999</v>
      </c>
      <c r="M955" s="59">
        <v>19274.3</v>
      </c>
      <c r="N955" s="59">
        <v>19274.3</v>
      </c>
      <c r="O955" s="59">
        <v>19274.3</v>
      </c>
      <c r="P955" s="59">
        <v>18789.2</v>
      </c>
      <c r="Q955" s="59">
        <v>18789.2</v>
      </c>
      <c r="R955" s="59">
        <v>18789.2</v>
      </c>
    </row>
    <row r="956" spans="2:18" x14ac:dyDescent="0.2">
      <c r="B956" s="4">
        <v>2008</v>
      </c>
      <c r="C956" s="28"/>
      <c r="D956" s="28"/>
      <c r="E956" s="59">
        <v>40458.26</v>
      </c>
      <c r="F956" s="59">
        <v>40458.26</v>
      </c>
      <c r="G956" s="59">
        <v>40458.26</v>
      </c>
      <c r="H956" s="59">
        <v>40458.26</v>
      </c>
      <c r="I956" s="59">
        <v>24613.62</v>
      </c>
      <c r="J956" s="59">
        <v>24613.62</v>
      </c>
      <c r="K956" s="59">
        <v>24613.62</v>
      </c>
      <c r="L956" s="59">
        <v>24613.62</v>
      </c>
      <c r="M956" s="59">
        <v>14056.24</v>
      </c>
      <c r="N956" s="59">
        <v>14056.24</v>
      </c>
      <c r="O956" s="59">
        <v>14056.24</v>
      </c>
      <c r="P956" s="59">
        <v>6157.79</v>
      </c>
      <c r="Q956" s="59">
        <v>6157.79</v>
      </c>
      <c r="R956" s="59"/>
    </row>
    <row r="957" spans="2:18" x14ac:dyDescent="0.2">
      <c r="B957" s="4">
        <v>2007</v>
      </c>
      <c r="C957" s="28"/>
      <c r="D957" s="59">
        <v>13497.75</v>
      </c>
      <c r="E957" s="59">
        <v>13497.75</v>
      </c>
      <c r="F957" s="59">
        <v>13497.75</v>
      </c>
      <c r="G957" s="59">
        <v>13497.75</v>
      </c>
      <c r="H957" s="59">
        <v>13497.75</v>
      </c>
      <c r="I957" s="59">
        <v>13497.75</v>
      </c>
      <c r="J957" s="59">
        <v>13497.75</v>
      </c>
      <c r="K957" s="59">
        <v>6838.63</v>
      </c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12845.31</v>
      </c>
      <c r="D960" s="59">
        <v>12845.31</v>
      </c>
      <c r="E960" s="59">
        <v>12845.31</v>
      </c>
      <c r="F960" s="59">
        <v>12845.31</v>
      </c>
      <c r="G960" s="59">
        <v>12845.31</v>
      </c>
      <c r="H960" s="59">
        <v>12845.31</v>
      </c>
      <c r="I960" s="59">
        <v>12845.31</v>
      </c>
      <c r="J960" s="59">
        <v>3260.25</v>
      </c>
      <c r="K960" s="59">
        <v>3260.25</v>
      </c>
      <c r="L960" s="59">
        <v>-2762.86</v>
      </c>
      <c r="M960" s="59">
        <v>-2762.86</v>
      </c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30746.6</v>
      </c>
      <c r="D961" s="59">
        <v>30746.6</v>
      </c>
      <c r="E961" s="59">
        <v>30746.6</v>
      </c>
      <c r="F961" s="59">
        <v>30746.6</v>
      </c>
      <c r="G961" s="59">
        <v>30746.6</v>
      </c>
      <c r="H961" s="59">
        <v>28009.4</v>
      </c>
      <c r="I961" s="59">
        <v>28009.4</v>
      </c>
      <c r="J961" s="59">
        <v>13840.8</v>
      </c>
      <c r="K961" s="59">
        <v>13840.8</v>
      </c>
      <c r="L961" s="59">
        <v>-0.01</v>
      </c>
      <c r="M961" s="59">
        <v>-0.01</v>
      </c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5211.42</v>
      </c>
      <c r="D962" s="59">
        <v>5211.42</v>
      </c>
      <c r="E962" s="59">
        <v>5211.42</v>
      </c>
      <c r="F962" s="59">
        <v>5211.42</v>
      </c>
      <c r="G962" s="59">
        <v>5211.42</v>
      </c>
      <c r="H962" s="59">
        <v>5211.42</v>
      </c>
      <c r="I962" s="59">
        <v>4994.43</v>
      </c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4766.5</v>
      </c>
      <c r="D963" s="59">
        <v>4766.5</v>
      </c>
      <c r="E963" s="59">
        <v>4766.5</v>
      </c>
      <c r="F963" s="59">
        <v>4766.5</v>
      </c>
      <c r="G963" s="59">
        <v>4766.5</v>
      </c>
      <c r="H963" s="59">
        <v>0.03</v>
      </c>
      <c r="I963" s="59">
        <v>0.03</v>
      </c>
      <c r="J963" s="59">
        <v>0.03</v>
      </c>
      <c r="K963" s="59">
        <v>0.03</v>
      </c>
      <c r="L963" s="59">
        <v>0.03</v>
      </c>
      <c r="M963" s="59">
        <v>0.03</v>
      </c>
      <c r="N963" s="59">
        <v>0.03</v>
      </c>
      <c r="O963" s="59">
        <v>0.03</v>
      </c>
      <c r="P963" s="59">
        <v>0.03</v>
      </c>
      <c r="Q963" s="59">
        <v>0.03</v>
      </c>
      <c r="R963" s="59">
        <v>0.03</v>
      </c>
    </row>
    <row r="964" spans="2:18" x14ac:dyDescent="0.2">
      <c r="B964" s="4">
        <v>2000</v>
      </c>
      <c r="C964" s="59">
        <v>3750.08</v>
      </c>
      <c r="D964" s="59">
        <v>3750.08</v>
      </c>
      <c r="E964" s="59">
        <v>3750.08</v>
      </c>
      <c r="F964" s="59">
        <v>3750.08</v>
      </c>
      <c r="G964" s="59">
        <v>3750.08</v>
      </c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14155.16</v>
      </c>
      <c r="D968" s="59">
        <v>14155.16</v>
      </c>
      <c r="E968" s="59">
        <v>14155.16</v>
      </c>
      <c r="F968" s="59">
        <v>14155.16</v>
      </c>
      <c r="G968" s="59">
        <v>14155.16</v>
      </c>
      <c r="H968" s="59">
        <v>14155.16</v>
      </c>
      <c r="I968" s="59">
        <v>14155.16</v>
      </c>
      <c r="J968" s="59">
        <v>14155.16</v>
      </c>
      <c r="K968" s="59">
        <v>14155.16</v>
      </c>
      <c r="L968" s="59">
        <v>14155.16</v>
      </c>
      <c r="M968" s="59">
        <v>14155.16</v>
      </c>
      <c r="N968" s="59">
        <v>14155.16</v>
      </c>
      <c r="O968" s="59">
        <v>14155.16</v>
      </c>
      <c r="P968" s="59">
        <v>14155.16</v>
      </c>
      <c r="Q968" s="59">
        <v>14155.16</v>
      </c>
      <c r="R968" s="59">
        <v>14155.16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890.98</v>
      </c>
      <c r="D977" s="59">
        <v>890.98</v>
      </c>
      <c r="E977" s="59">
        <v>890.98</v>
      </c>
      <c r="F977" s="59">
        <v>890.98</v>
      </c>
      <c r="G977" s="59">
        <v>890.98</v>
      </c>
      <c r="H977" s="59">
        <v>890.98</v>
      </c>
      <c r="I977" s="59">
        <v>890.98</v>
      </c>
      <c r="J977" s="59">
        <v>890.98</v>
      </c>
      <c r="K977" s="59">
        <v>890.98</v>
      </c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>
        <v>954.86</v>
      </c>
      <c r="D979" s="59">
        <v>954.86</v>
      </c>
      <c r="E979" s="59">
        <v>954.86</v>
      </c>
      <c r="F979" s="59">
        <v>954.86</v>
      </c>
      <c r="G979" s="59">
        <v>954.86</v>
      </c>
      <c r="H979" s="59">
        <v>954.86</v>
      </c>
      <c r="I979" s="59">
        <v>954.86</v>
      </c>
      <c r="J979" s="59">
        <v>954.86</v>
      </c>
      <c r="K979" s="59">
        <v>954.86</v>
      </c>
      <c r="L979" s="59">
        <v>954.86</v>
      </c>
      <c r="M979" s="59">
        <v>954.86</v>
      </c>
      <c r="N979" s="59">
        <v>954.86</v>
      </c>
      <c r="O979" s="59">
        <v>954.86</v>
      </c>
      <c r="P979" s="59">
        <v>954.86</v>
      </c>
      <c r="Q979" s="59">
        <v>954.86</v>
      </c>
      <c r="R979" s="59">
        <v>954.86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>
        <v>4517.0600000000004</v>
      </c>
      <c r="D981" s="59">
        <v>4517.0600000000004</v>
      </c>
      <c r="E981" s="59">
        <v>4517.0600000000004</v>
      </c>
      <c r="F981" s="59">
        <v>4517.0600000000004</v>
      </c>
      <c r="G981" s="59">
        <v>4517.0600000000004</v>
      </c>
      <c r="H981" s="59">
        <v>4517.0600000000004</v>
      </c>
      <c r="I981" s="59">
        <v>4517.0600000000004</v>
      </c>
      <c r="J981" s="59">
        <v>4517.0600000000004</v>
      </c>
      <c r="K981" s="59">
        <v>4517.0600000000004</v>
      </c>
      <c r="L981" s="59">
        <v>4517.0600000000004</v>
      </c>
      <c r="M981" s="59">
        <v>4517.0600000000004</v>
      </c>
      <c r="N981" s="59">
        <v>4517.0600000000004</v>
      </c>
      <c r="O981" s="59">
        <v>4517.0600000000004</v>
      </c>
      <c r="P981" s="59">
        <v>4517.0600000000004</v>
      </c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>
        <v>5709.78</v>
      </c>
      <c r="D986" s="59">
        <v>5709.78</v>
      </c>
      <c r="E986" s="59">
        <v>5709.78</v>
      </c>
      <c r="F986" s="59">
        <v>5709.78</v>
      </c>
      <c r="G986" s="59">
        <v>5709.78</v>
      </c>
      <c r="H986" s="59">
        <v>5709.78</v>
      </c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>
        <v>921.3</v>
      </c>
      <c r="D988" s="59">
        <v>921.3</v>
      </c>
      <c r="E988" s="59">
        <v>921.3</v>
      </c>
      <c r="F988" s="59">
        <v>921.3</v>
      </c>
      <c r="G988" s="59">
        <v>921.3</v>
      </c>
      <c r="H988" s="59">
        <v>921.3</v>
      </c>
      <c r="I988" s="59">
        <v>921.3</v>
      </c>
      <c r="J988" s="59">
        <v>921.3</v>
      </c>
      <c r="K988" s="59">
        <v>921.3</v>
      </c>
      <c r="L988" s="59">
        <v>0.05</v>
      </c>
      <c r="M988" s="59">
        <v>0.05</v>
      </c>
      <c r="N988" s="59">
        <v>0.05</v>
      </c>
      <c r="O988" s="59">
        <v>0.05</v>
      </c>
      <c r="P988" s="59">
        <v>0.05</v>
      </c>
      <c r="Q988" s="59">
        <v>0.05</v>
      </c>
      <c r="R988" s="59">
        <v>0.05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>
        <v>520.44000000000005</v>
      </c>
      <c r="D1003" s="59">
        <v>520.44000000000005</v>
      </c>
      <c r="E1003" s="59">
        <v>520.44000000000005</v>
      </c>
      <c r="F1003" s="59">
        <v>520.44000000000005</v>
      </c>
      <c r="G1003" s="59">
        <v>520.44000000000005</v>
      </c>
      <c r="H1003" s="59">
        <v>520.44000000000005</v>
      </c>
      <c r="I1003" s="59">
        <v>520.44000000000005</v>
      </c>
      <c r="J1003" s="59">
        <v>520.44000000000005</v>
      </c>
      <c r="K1003" s="59">
        <v>520.44000000000005</v>
      </c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98487.239999999991</v>
      </c>
      <c r="E1035" s="6">
        <f>SUM(E956:E1034)</f>
        <v>138945.5</v>
      </c>
      <c r="F1035" s="6">
        <f>SUM(F955:F1034)</f>
        <v>161358.13999999998</v>
      </c>
      <c r="G1035" s="6">
        <f>SUM(G954:G1034)</f>
        <v>168539.5</v>
      </c>
      <c r="H1035" s="6">
        <f>SUM(H948:H1034)</f>
        <v>162349.96</v>
      </c>
      <c r="I1035" s="6">
        <f>SUM(I948:I1034)</f>
        <v>162683.95999999996</v>
      </c>
      <c r="J1035" s="6">
        <f t="shared" ref="J1035:L1035" si="10">SUM(J948:J1034)</f>
        <v>149894.41999999998</v>
      </c>
      <c r="K1035" s="6">
        <f>SUM(K948:K1034)</f>
        <v>156654.53999999998</v>
      </c>
      <c r="L1035" s="6">
        <f t="shared" si="10"/>
        <v>138503.80999999997</v>
      </c>
      <c r="M1035" s="6">
        <f>SUM(M948:M1034)</f>
        <v>104268.2</v>
      </c>
      <c r="N1035" s="13">
        <f>SUM(N944:N1034)</f>
        <v>121896.71000000002</v>
      </c>
      <c r="O1035" s="13">
        <f>SUM(O944:O1034)</f>
        <v>122085.25000000001</v>
      </c>
      <c r="P1035" s="13">
        <f>SUM(P944:P1034)</f>
        <v>117425.79999999999</v>
      </c>
      <c r="Q1035" s="13">
        <f>SUM(Q944:Q1034)</f>
        <v>151011.77999999997</v>
      </c>
      <c r="R1035" s="13">
        <f>SUM(R943:R1034)</f>
        <v>152389.88999999998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234531.05</v>
      </c>
      <c r="J2080" s="59">
        <v>234531.05</v>
      </c>
      <c r="K2080" s="59">
        <v>234531.05</v>
      </c>
      <c r="L2080" s="59">
        <v>234531.05</v>
      </c>
      <c r="M2080" s="59">
        <v>234531.05</v>
      </c>
      <c r="N2080" s="59">
        <v>234531.05</v>
      </c>
      <c r="O2080" s="59">
        <v>234531.05</v>
      </c>
      <c r="P2080" s="59">
        <v>234531.05</v>
      </c>
      <c r="Q2080" s="59">
        <v>234531.05</v>
      </c>
      <c r="R2080" s="59">
        <v>234531.05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>
        <v>296044.90000000002</v>
      </c>
      <c r="D2087" s="59">
        <v>296044.90000000002</v>
      </c>
      <c r="E2087" s="59">
        <v>296044.90000000002</v>
      </c>
      <c r="F2087" s="59">
        <v>296044.90000000002</v>
      </c>
      <c r="G2087" s="59">
        <v>296044.90000000002</v>
      </c>
      <c r="H2087" s="59">
        <v>296044.90000000002</v>
      </c>
      <c r="I2087" s="59">
        <v>296044.90000000002</v>
      </c>
      <c r="J2087" s="59">
        <v>296044.90000000002</v>
      </c>
      <c r="K2087" s="59">
        <v>296044.90000000002</v>
      </c>
      <c r="L2087" s="59">
        <v>296044.90000000002</v>
      </c>
      <c r="M2087" s="59">
        <v>296044.90000000002</v>
      </c>
      <c r="N2087" s="59">
        <v>296044.90000000002</v>
      </c>
      <c r="O2087" s="59">
        <v>296044.90000000002</v>
      </c>
      <c r="P2087" s="59">
        <v>296044.90000000002</v>
      </c>
      <c r="Q2087" s="59">
        <v>296044.90000000002</v>
      </c>
      <c r="R2087" s="59">
        <v>296044.90000000002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29142.1</v>
      </c>
      <c r="D2097" s="59">
        <v>29142.1</v>
      </c>
      <c r="E2097" s="59">
        <v>29142.1</v>
      </c>
      <c r="F2097" s="59">
        <v>29142.1</v>
      </c>
      <c r="G2097" s="59">
        <v>29142.1</v>
      </c>
      <c r="H2097" s="59">
        <v>29142.1</v>
      </c>
      <c r="I2097" s="59">
        <v>29142.1</v>
      </c>
      <c r="J2097" s="59">
        <v>29142.1</v>
      </c>
      <c r="K2097" s="59">
        <v>29142.1</v>
      </c>
      <c r="L2097" s="59">
        <v>29142.1</v>
      </c>
      <c r="M2097" s="59">
        <v>29142.1</v>
      </c>
      <c r="N2097" s="59">
        <v>29142.1</v>
      </c>
      <c r="O2097" s="59">
        <v>29142.1</v>
      </c>
      <c r="P2097" s="59">
        <v>29142.1</v>
      </c>
      <c r="Q2097" s="59">
        <v>29142.1</v>
      </c>
      <c r="R2097" s="59">
        <v>29142.1</v>
      </c>
    </row>
    <row r="2098" spans="2:18" x14ac:dyDescent="0.2">
      <c r="B2098" s="4">
        <v>1994</v>
      </c>
      <c r="C2098" s="59">
        <v>18659.3</v>
      </c>
      <c r="D2098" s="59">
        <v>18659.3</v>
      </c>
      <c r="E2098" s="59">
        <v>18659.3</v>
      </c>
      <c r="F2098" s="59">
        <v>18659.3</v>
      </c>
      <c r="G2098" s="59">
        <v>18659.3</v>
      </c>
      <c r="H2098" s="59">
        <v>18659.3</v>
      </c>
      <c r="I2098" s="59">
        <v>18659.3</v>
      </c>
      <c r="J2098" s="59">
        <v>18659.3</v>
      </c>
      <c r="K2098" s="59">
        <v>18659.3</v>
      </c>
      <c r="L2098" s="59">
        <v>18659.3</v>
      </c>
      <c r="M2098" s="59">
        <v>18659.3</v>
      </c>
      <c r="N2098" s="59">
        <v>18659.3</v>
      </c>
      <c r="O2098" s="59">
        <v>18659.3</v>
      </c>
      <c r="P2098" s="59">
        <v>18659.3</v>
      </c>
      <c r="Q2098" s="59">
        <v>18659.3</v>
      </c>
      <c r="R2098" s="59">
        <v>18659.3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>
        <v>786.8</v>
      </c>
      <c r="D2101" s="59">
        <v>786.8</v>
      </c>
      <c r="E2101" s="59">
        <v>786.8</v>
      </c>
      <c r="F2101" s="59">
        <v>786.8</v>
      </c>
      <c r="G2101" s="59">
        <v>786.8</v>
      </c>
      <c r="H2101" s="59">
        <v>786.8</v>
      </c>
      <c r="I2101" s="59">
        <v>786.8</v>
      </c>
      <c r="J2101" s="59">
        <v>786.8</v>
      </c>
      <c r="K2101" s="59">
        <v>786.8</v>
      </c>
      <c r="L2101" s="59">
        <v>786.8</v>
      </c>
      <c r="M2101" s="59">
        <v>786.8</v>
      </c>
      <c r="N2101" s="59">
        <v>786.8</v>
      </c>
      <c r="O2101" s="59">
        <v>786.8</v>
      </c>
      <c r="P2101" s="59">
        <v>786.8</v>
      </c>
      <c r="Q2101" s="59">
        <v>786.8</v>
      </c>
      <c r="R2101" s="59">
        <v>786.8</v>
      </c>
    </row>
    <row r="2102" spans="2:18" x14ac:dyDescent="0.2">
      <c r="B2102" s="4">
        <v>1990</v>
      </c>
      <c r="C2102" s="59">
        <v>425248.9</v>
      </c>
      <c r="D2102" s="59">
        <v>425248.9</v>
      </c>
      <c r="E2102" s="59">
        <v>425248.9</v>
      </c>
      <c r="F2102" s="59">
        <v>425248.9</v>
      </c>
      <c r="G2102" s="59">
        <v>425248.9</v>
      </c>
      <c r="H2102" s="59">
        <v>425248.9</v>
      </c>
      <c r="I2102" s="59">
        <v>425248.9</v>
      </c>
      <c r="J2102" s="59">
        <v>425248.9</v>
      </c>
      <c r="K2102" s="59">
        <v>425248.9</v>
      </c>
      <c r="L2102" s="59">
        <v>425248.9</v>
      </c>
      <c r="M2102" s="59">
        <v>425248.9</v>
      </c>
      <c r="N2102" s="59">
        <v>425248.9</v>
      </c>
      <c r="O2102" s="59">
        <v>425248.9</v>
      </c>
      <c r="P2102" s="59">
        <v>425248.9</v>
      </c>
      <c r="Q2102" s="59">
        <v>425248.9</v>
      </c>
      <c r="R2102" s="59">
        <v>425248.9</v>
      </c>
    </row>
    <row r="2103" spans="2:18" x14ac:dyDescent="0.2">
      <c r="B2103" s="4">
        <v>1989</v>
      </c>
      <c r="C2103" s="59">
        <v>992451.2</v>
      </c>
      <c r="D2103" s="59">
        <v>992451.2</v>
      </c>
      <c r="E2103" s="59">
        <v>992451.2</v>
      </c>
      <c r="F2103" s="59">
        <v>992451.2</v>
      </c>
      <c r="G2103" s="59">
        <v>992451.2</v>
      </c>
      <c r="H2103" s="59">
        <v>992451.2</v>
      </c>
      <c r="I2103" s="59">
        <v>992451.2</v>
      </c>
      <c r="J2103" s="59">
        <v>992451.2</v>
      </c>
      <c r="K2103" s="59">
        <v>992451.2</v>
      </c>
      <c r="L2103" s="59">
        <v>992451.2</v>
      </c>
      <c r="M2103" s="59">
        <v>992451.2</v>
      </c>
      <c r="N2103" s="59">
        <v>992451.2</v>
      </c>
      <c r="O2103" s="59">
        <v>992451.2</v>
      </c>
      <c r="P2103" s="59">
        <v>992451.2</v>
      </c>
      <c r="Q2103" s="59">
        <v>992451.2</v>
      </c>
      <c r="R2103" s="59">
        <v>992451.2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>
        <v>71093.399999999994</v>
      </c>
      <c r="D2113" s="59">
        <v>71093.399999999994</v>
      </c>
      <c r="E2113" s="59">
        <v>71093.399999999994</v>
      </c>
      <c r="F2113" s="59">
        <v>71093.399999999994</v>
      </c>
      <c r="G2113" s="59">
        <v>71093.399999999994</v>
      </c>
      <c r="H2113" s="59">
        <v>71093.399999999994</v>
      </c>
      <c r="I2113" s="59">
        <v>71093.399999999994</v>
      </c>
      <c r="J2113" s="59">
        <v>71093.399999999994</v>
      </c>
      <c r="K2113" s="59">
        <v>71093.399999999994</v>
      </c>
      <c r="L2113" s="59">
        <v>71093.399999999994</v>
      </c>
      <c r="M2113" s="59">
        <v>71093.399999999994</v>
      </c>
      <c r="N2113" s="59">
        <v>71093.399999999994</v>
      </c>
      <c r="O2113" s="59">
        <v>71093.399999999994</v>
      </c>
      <c r="P2113" s="59">
        <v>71093.399999999994</v>
      </c>
      <c r="Q2113" s="59">
        <v>71093.399999999994</v>
      </c>
      <c r="R2113" s="59">
        <v>71093.399999999994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>
        <v>38446.699999999997</v>
      </c>
      <c r="D2118" s="59">
        <v>38446.699999999997</v>
      </c>
      <c r="E2118" s="59">
        <v>38446.699999999997</v>
      </c>
      <c r="F2118" s="59">
        <v>38446.699999999997</v>
      </c>
      <c r="G2118" s="59">
        <v>38446.699999999997</v>
      </c>
      <c r="H2118" s="59">
        <v>38446.699999999997</v>
      </c>
      <c r="I2118" s="59">
        <v>38446.699999999997</v>
      </c>
      <c r="J2118" s="59">
        <v>38446.699999999997</v>
      </c>
      <c r="K2118" s="59">
        <v>38446.699999999997</v>
      </c>
      <c r="L2118" s="59">
        <v>38446.699999999997</v>
      </c>
      <c r="M2118" s="59">
        <v>38446.699999999997</v>
      </c>
      <c r="N2118" s="59">
        <v>38446.699999999997</v>
      </c>
      <c r="O2118" s="59">
        <v>38446.699999999997</v>
      </c>
      <c r="P2118" s="59">
        <v>38446.699999999997</v>
      </c>
      <c r="Q2118" s="59">
        <v>38446.699999999997</v>
      </c>
      <c r="R2118" s="59">
        <v>38446.699999999997</v>
      </c>
    </row>
    <row r="2119" spans="2:18" x14ac:dyDescent="0.2">
      <c r="B2119" s="4">
        <v>1973</v>
      </c>
      <c r="C2119" s="59">
        <v>73612.7</v>
      </c>
      <c r="D2119" s="59">
        <v>73612.7</v>
      </c>
      <c r="E2119" s="59">
        <v>73612.7</v>
      </c>
      <c r="F2119" s="59">
        <v>73612.7</v>
      </c>
      <c r="G2119" s="59">
        <v>73612.7</v>
      </c>
      <c r="H2119" s="59">
        <v>73612.7</v>
      </c>
      <c r="I2119" s="59">
        <v>73612.7</v>
      </c>
      <c r="J2119" s="59">
        <v>73612.7</v>
      </c>
      <c r="K2119" s="59">
        <v>73612.7</v>
      </c>
      <c r="L2119" s="59">
        <v>73612.7</v>
      </c>
      <c r="M2119" s="59">
        <v>73612.7</v>
      </c>
      <c r="N2119" s="59">
        <v>73612.7</v>
      </c>
      <c r="O2119" s="59">
        <v>73612.7</v>
      </c>
      <c r="P2119" s="59">
        <v>73612.7</v>
      </c>
      <c r="Q2119" s="59">
        <v>73612.7</v>
      </c>
      <c r="R2119" s="59">
        <v>73612.7</v>
      </c>
    </row>
    <row r="2120" spans="2:18" x14ac:dyDescent="0.2">
      <c r="B2120" s="4">
        <v>1972</v>
      </c>
      <c r="C2120" s="59">
        <v>123231.3</v>
      </c>
      <c r="D2120" s="59">
        <v>123231.3</v>
      </c>
      <c r="E2120" s="59">
        <v>123231.3</v>
      </c>
      <c r="F2120" s="59">
        <v>123231.3</v>
      </c>
      <c r="G2120" s="59">
        <v>123231.3</v>
      </c>
      <c r="H2120" s="59">
        <v>123231.3</v>
      </c>
      <c r="I2120" s="59">
        <v>123231.3</v>
      </c>
      <c r="J2120" s="59">
        <v>123231.3</v>
      </c>
      <c r="K2120" s="59">
        <v>123231.3</v>
      </c>
      <c r="L2120" s="59">
        <v>123231.3</v>
      </c>
      <c r="M2120" s="59">
        <v>123231.3</v>
      </c>
      <c r="N2120" s="59">
        <v>123231.3</v>
      </c>
      <c r="O2120" s="59">
        <v>123231.3</v>
      </c>
      <c r="P2120" s="59">
        <v>123231.3</v>
      </c>
      <c r="Q2120" s="59">
        <v>123231.3</v>
      </c>
      <c r="R2120" s="59">
        <v>123231.3</v>
      </c>
    </row>
    <row r="2121" spans="2:18" x14ac:dyDescent="0.2">
      <c r="B2121" s="4">
        <v>1971</v>
      </c>
      <c r="C2121" s="59">
        <v>74712.600000000006</v>
      </c>
      <c r="D2121" s="59">
        <v>74712.600000000006</v>
      </c>
      <c r="E2121" s="59">
        <v>74712.600000000006</v>
      </c>
      <c r="F2121" s="59">
        <v>74712.600000000006</v>
      </c>
      <c r="G2121" s="59">
        <v>74712.600000000006</v>
      </c>
      <c r="H2121" s="59">
        <v>74712.600000000006</v>
      </c>
      <c r="I2121" s="59">
        <v>74712.600000000006</v>
      </c>
      <c r="J2121" s="59">
        <v>74712.600000000006</v>
      </c>
      <c r="K2121" s="59">
        <v>74712.600000000006</v>
      </c>
      <c r="L2121" s="59">
        <v>74712.600000000006</v>
      </c>
      <c r="M2121" s="59">
        <v>74712.600000000006</v>
      </c>
      <c r="N2121" s="59">
        <v>74712.600000000006</v>
      </c>
      <c r="O2121" s="59">
        <v>74712.600000000006</v>
      </c>
      <c r="P2121" s="59">
        <v>74712.600000000006</v>
      </c>
      <c r="Q2121" s="59">
        <v>74712.600000000006</v>
      </c>
      <c r="R2121" s="59">
        <v>74712.600000000006</v>
      </c>
    </row>
    <row r="2122" spans="2:18" x14ac:dyDescent="0.2">
      <c r="B2122" s="4">
        <v>1970</v>
      </c>
      <c r="C2122" s="59">
        <v>573021.30000000005</v>
      </c>
      <c r="D2122" s="59">
        <v>573021.30000000005</v>
      </c>
      <c r="E2122" s="59">
        <v>573021.30000000005</v>
      </c>
      <c r="F2122" s="59">
        <v>573021.30000000005</v>
      </c>
      <c r="G2122" s="59">
        <v>573021.30000000005</v>
      </c>
      <c r="H2122" s="59">
        <v>573021.30000000005</v>
      </c>
      <c r="I2122" s="59">
        <v>573021.30000000005</v>
      </c>
      <c r="J2122" s="59">
        <v>573021.30000000005</v>
      </c>
      <c r="K2122" s="59">
        <v>573021.30000000005</v>
      </c>
      <c r="L2122" s="59">
        <v>573021.30000000005</v>
      </c>
      <c r="M2122" s="59">
        <v>573021.30000000005</v>
      </c>
      <c r="N2122" s="59">
        <v>573021.30000000005</v>
      </c>
      <c r="O2122" s="59">
        <v>573021.30000000005</v>
      </c>
      <c r="P2122" s="59">
        <v>573021.30000000005</v>
      </c>
      <c r="Q2122" s="59">
        <v>573021.30000000005</v>
      </c>
      <c r="R2122" s="59">
        <v>573021.30000000005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2716451.2</v>
      </c>
      <c r="E2163" s="6">
        <f>SUM(E2084:E2162)</f>
        <v>2716451.2</v>
      </c>
      <c r="F2163" s="6">
        <f>SUM(F2083:F2162)</f>
        <v>2716451.2</v>
      </c>
      <c r="G2163" s="6">
        <f>SUM(G2082:G2162)</f>
        <v>2716451.2</v>
      </c>
      <c r="H2163" s="6">
        <f>SUM(H2076:H2162)</f>
        <v>2716451.2</v>
      </c>
      <c r="I2163" s="6">
        <f>SUM(I2076:I2162)</f>
        <v>2950982.25</v>
      </c>
      <c r="J2163" s="6">
        <f t="shared" ref="J2163:L2163" si="22">SUM(J2076:J2162)</f>
        <v>2950982.25</v>
      </c>
      <c r="K2163" s="6">
        <f>SUM(K2076:K2162)</f>
        <v>2950982.25</v>
      </c>
      <c r="L2163" s="6">
        <f t="shared" si="22"/>
        <v>2950982.25</v>
      </c>
      <c r="M2163" s="6">
        <f>SUM(M2076:M2162)</f>
        <v>2950982.25</v>
      </c>
      <c r="N2163" s="13">
        <f>SUM(N2072:N2162)</f>
        <v>2950982.25</v>
      </c>
      <c r="O2163" s="13">
        <f>SUM(O2072:O2162)</f>
        <v>2950982.25</v>
      </c>
      <c r="P2163" s="13">
        <f>SUM(P2072:P2162)</f>
        <v>2950982.25</v>
      </c>
      <c r="Q2163" s="13">
        <f>SUM(Q2072:Q2162)</f>
        <v>2950982.25</v>
      </c>
      <c r="R2163" s="13">
        <f>SUM(R2071:R2162)</f>
        <v>2950982.25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61120.19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131242.43</v>
      </c>
      <c r="R2730" s="59">
        <v>130997.79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177866.32</v>
      </c>
      <c r="Q2731" s="59">
        <v>177866.32</v>
      </c>
      <c r="R2731" s="59">
        <v>177866.32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107898.81</v>
      </c>
      <c r="P2732" s="59">
        <v>107898.81</v>
      </c>
      <c r="Q2732" s="59">
        <v>107898.81</v>
      </c>
      <c r="R2732" s="59">
        <v>107898.81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155817.68</v>
      </c>
      <c r="O2733" s="59">
        <v>155817.68</v>
      </c>
      <c r="P2733" s="59">
        <v>155817.68</v>
      </c>
      <c r="Q2733" s="59">
        <v>155817.68</v>
      </c>
      <c r="R2733" s="59">
        <v>155817.68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119459.63</v>
      </c>
      <c r="N2734" s="59">
        <v>119459.63</v>
      </c>
      <c r="O2734" s="59">
        <v>119459.63</v>
      </c>
      <c r="P2734" s="59">
        <v>119459.63</v>
      </c>
      <c r="Q2734" s="59">
        <v>119459.63</v>
      </c>
      <c r="R2734" s="59">
        <v>119459.63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159021.04999999999</v>
      </c>
      <c r="M2735" s="59">
        <v>159021.04999999999</v>
      </c>
      <c r="N2735" s="59">
        <v>159021.04999999999</v>
      </c>
      <c r="O2735" s="59">
        <v>159021.04999999999</v>
      </c>
      <c r="P2735" s="59">
        <v>159021.04999999999</v>
      </c>
      <c r="Q2735" s="59">
        <v>159021.04999999999</v>
      </c>
      <c r="R2735" s="59">
        <v>159021.04999999999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231349.21</v>
      </c>
      <c r="L2736" s="59">
        <v>231349.21</v>
      </c>
      <c r="M2736" s="59">
        <v>231349.21</v>
      </c>
      <c r="N2736" s="59">
        <v>231349.21</v>
      </c>
      <c r="O2736" s="59">
        <v>231349.21</v>
      </c>
      <c r="P2736" s="59">
        <v>231349.21</v>
      </c>
      <c r="Q2736" s="59">
        <v>231349.21</v>
      </c>
      <c r="R2736" s="59">
        <v>231349.21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106400.84</v>
      </c>
      <c r="K2737" s="59">
        <v>106400.84</v>
      </c>
      <c r="L2737" s="59">
        <v>106400.84</v>
      </c>
      <c r="M2737" s="59">
        <v>106400.84</v>
      </c>
      <c r="N2737" s="59">
        <v>106400.84</v>
      </c>
      <c r="O2737" s="59">
        <v>106400.84</v>
      </c>
      <c r="P2737" s="59">
        <v>106400.84</v>
      </c>
      <c r="Q2737" s="59">
        <v>106400.84</v>
      </c>
      <c r="R2737" s="59">
        <v>106400.84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124501.82</v>
      </c>
      <c r="J2738" s="59">
        <v>124501.82</v>
      </c>
      <c r="K2738" s="59">
        <v>124501.82</v>
      </c>
      <c r="L2738" s="59">
        <v>124501.82</v>
      </c>
      <c r="M2738" s="59">
        <v>124501.82</v>
      </c>
      <c r="N2738" s="59">
        <v>124501.82</v>
      </c>
      <c r="O2738" s="59">
        <v>124501.82</v>
      </c>
      <c r="P2738" s="59">
        <v>124501.82</v>
      </c>
      <c r="Q2738" s="59">
        <v>124501.82</v>
      </c>
      <c r="R2738" s="59">
        <v>124501.82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61307.01</v>
      </c>
      <c r="I2739" s="59">
        <v>61307.01</v>
      </c>
      <c r="J2739" s="59">
        <v>61307.01</v>
      </c>
      <c r="K2739" s="59">
        <v>61307.01</v>
      </c>
      <c r="L2739" s="59">
        <v>61307.01</v>
      </c>
      <c r="M2739" s="59">
        <v>61307.01</v>
      </c>
      <c r="N2739" s="59">
        <v>61307.01</v>
      </c>
      <c r="O2739" s="59">
        <v>61307.01</v>
      </c>
      <c r="P2739" s="59">
        <v>61307.01</v>
      </c>
      <c r="Q2739" s="59">
        <v>61307.01</v>
      </c>
      <c r="R2739" s="59">
        <v>61307.01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50104.86</v>
      </c>
      <c r="H2740" s="59">
        <v>50104.86</v>
      </c>
      <c r="I2740" s="59">
        <v>50104.86</v>
      </c>
      <c r="J2740" s="59">
        <v>50104.86</v>
      </c>
      <c r="K2740" s="59">
        <v>50104.86</v>
      </c>
      <c r="L2740" s="59">
        <v>50104.86</v>
      </c>
      <c r="M2740" s="59">
        <v>50104.86</v>
      </c>
      <c r="N2740" s="59">
        <v>50104.86</v>
      </c>
      <c r="O2740" s="59">
        <v>50104.86</v>
      </c>
      <c r="P2740" s="59">
        <v>50104.86</v>
      </c>
      <c r="Q2740" s="59">
        <v>50104.86</v>
      </c>
      <c r="R2740" s="59">
        <v>50104.86</v>
      </c>
    </row>
    <row r="2741" spans="2:18" x14ac:dyDescent="0.2">
      <c r="B2741" s="4">
        <v>2009</v>
      </c>
      <c r="C2741" s="28"/>
      <c r="D2741" s="28"/>
      <c r="E2741" s="28"/>
      <c r="F2741" s="59">
        <v>315480.78999999998</v>
      </c>
      <c r="G2741" s="59">
        <v>315480.78999999998</v>
      </c>
      <c r="H2741" s="59">
        <v>315480.78999999998</v>
      </c>
      <c r="I2741" s="59">
        <v>315480.78999999998</v>
      </c>
      <c r="J2741" s="59">
        <v>315480.78999999998</v>
      </c>
      <c r="K2741" s="59">
        <v>315480.78999999998</v>
      </c>
      <c r="L2741" s="59">
        <v>315480.78999999998</v>
      </c>
      <c r="M2741" s="59">
        <v>315480.78999999998</v>
      </c>
      <c r="N2741" s="59">
        <v>315480.78999999998</v>
      </c>
      <c r="O2741" s="59">
        <v>315480.78999999998</v>
      </c>
      <c r="P2741" s="59">
        <v>315480.78999999998</v>
      </c>
      <c r="Q2741" s="59">
        <v>315480.78999999998</v>
      </c>
      <c r="R2741" s="59">
        <v>315480.78999999998</v>
      </c>
    </row>
    <row r="2742" spans="2:18" x14ac:dyDescent="0.2">
      <c r="B2742" s="4">
        <v>2008</v>
      </c>
      <c r="C2742" s="28"/>
      <c r="D2742" s="28"/>
      <c r="E2742" s="59">
        <v>325897.90000000002</v>
      </c>
      <c r="F2742" s="59">
        <v>325897.90000000002</v>
      </c>
      <c r="G2742" s="59">
        <v>325897.90000000002</v>
      </c>
      <c r="H2742" s="59">
        <v>325897.90000000002</v>
      </c>
      <c r="I2742" s="59">
        <v>325897.90000000002</v>
      </c>
      <c r="J2742" s="59">
        <v>325897.90000000002</v>
      </c>
      <c r="K2742" s="59">
        <v>325897.90000000002</v>
      </c>
      <c r="L2742" s="59">
        <v>325897.90000000002</v>
      </c>
      <c r="M2742" s="59">
        <v>325897.90000000002</v>
      </c>
      <c r="N2742" s="59">
        <v>325897.90000000002</v>
      </c>
      <c r="O2742" s="59">
        <v>325897.90000000002</v>
      </c>
      <c r="P2742" s="59">
        <v>325897.90000000002</v>
      </c>
      <c r="Q2742" s="59">
        <v>325897.90000000002</v>
      </c>
      <c r="R2742" s="59">
        <v>325897.90000000002</v>
      </c>
    </row>
    <row r="2743" spans="2:18" x14ac:dyDescent="0.2">
      <c r="B2743" s="4">
        <v>2007</v>
      </c>
      <c r="C2743" s="28"/>
      <c r="D2743" s="59">
        <v>219398.17</v>
      </c>
      <c r="E2743" s="59">
        <v>219398.17</v>
      </c>
      <c r="F2743" s="59">
        <v>219398.17</v>
      </c>
      <c r="G2743" s="59">
        <v>219398.17</v>
      </c>
      <c r="H2743" s="59">
        <v>219398.17</v>
      </c>
      <c r="I2743" s="59">
        <v>219398.17</v>
      </c>
      <c r="J2743" s="59">
        <v>219398.17</v>
      </c>
      <c r="K2743" s="59">
        <v>219398.17</v>
      </c>
      <c r="L2743" s="59">
        <v>219398.17</v>
      </c>
      <c r="M2743" s="59">
        <v>219398.17</v>
      </c>
      <c r="N2743" s="59">
        <v>219398.17</v>
      </c>
      <c r="O2743" s="59">
        <v>219398.17</v>
      </c>
      <c r="P2743" s="59">
        <v>219398.17</v>
      </c>
      <c r="Q2743" s="59">
        <v>219398.17</v>
      </c>
      <c r="R2743" s="59">
        <v>219398.17</v>
      </c>
    </row>
    <row r="2744" spans="2:18" x14ac:dyDescent="0.2">
      <c r="B2744" s="4">
        <v>2006</v>
      </c>
      <c r="C2744" s="59">
        <v>348744.32</v>
      </c>
      <c r="D2744" s="59">
        <v>348744.32</v>
      </c>
      <c r="E2744" s="59">
        <v>348744.32</v>
      </c>
      <c r="F2744" s="59">
        <v>348744.32</v>
      </c>
      <c r="G2744" s="59">
        <v>348744.32</v>
      </c>
      <c r="H2744" s="59">
        <v>348744.32</v>
      </c>
      <c r="I2744" s="59">
        <v>348744.32</v>
      </c>
      <c r="J2744" s="59">
        <v>348744.32</v>
      </c>
      <c r="K2744" s="59">
        <v>348744.32</v>
      </c>
      <c r="L2744" s="59">
        <v>348744.32</v>
      </c>
      <c r="M2744" s="59">
        <v>348744.32</v>
      </c>
      <c r="N2744" s="59">
        <v>348744.32</v>
      </c>
      <c r="O2744" s="59">
        <v>348744.32</v>
      </c>
      <c r="P2744" s="59">
        <v>348744.32</v>
      </c>
      <c r="Q2744" s="59">
        <v>348744.32</v>
      </c>
      <c r="R2744" s="59">
        <v>348744.32</v>
      </c>
    </row>
    <row r="2745" spans="2:18" x14ac:dyDescent="0.2">
      <c r="B2745" s="4">
        <v>2005</v>
      </c>
      <c r="C2745" s="59">
        <v>57787.26</v>
      </c>
      <c r="D2745" s="59">
        <v>57787.26</v>
      </c>
      <c r="E2745" s="59">
        <v>57787.26</v>
      </c>
      <c r="F2745" s="59">
        <v>57787.26</v>
      </c>
      <c r="G2745" s="59">
        <v>57787.26</v>
      </c>
      <c r="H2745" s="59">
        <v>57787.26</v>
      </c>
      <c r="I2745" s="59">
        <v>57787.26</v>
      </c>
      <c r="J2745" s="59">
        <v>57787.26</v>
      </c>
      <c r="K2745" s="59">
        <v>57787.26</v>
      </c>
      <c r="L2745" s="59">
        <v>57787.26</v>
      </c>
      <c r="M2745" s="59">
        <v>57787.26</v>
      </c>
      <c r="N2745" s="59">
        <v>57787.26</v>
      </c>
      <c r="O2745" s="59">
        <v>57787.26</v>
      </c>
      <c r="P2745" s="59">
        <v>57787.26</v>
      </c>
      <c r="Q2745" s="59">
        <v>57787.26</v>
      </c>
      <c r="R2745" s="59">
        <v>57787.26</v>
      </c>
    </row>
    <row r="2746" spans="2:18" x14ac:dyDescent="0.2">
      <c r="B2746" s="4">
        <v>2004</v>
      </c>
      <c r="C2746" s="59">
        <v>89924.6</v>
      </c>
      <c r="D2746" s="59">
        <v>89924.6</v>
      </c>
      <c r="E2746" s="59">
        <v>89924.6</v>
      </c>
      <c r="F2746" s="59">
        <v>89924.6</v>
      </c>
      <c r="G2746" s="59">
        <v>89924.6</v>
      </c>
      <c r="H2746" s="59">
        <v>89924.6</v>
      </c>
      <c r="I2746" s="59">
        <v>89924.6</v>
      </c>
      <c r="J2746" s="59">
        <v>89924.6</v>
      </c>
      <c r="K2746" s="59">
        <v>89924.6</v>
      </c>
      <c r="L2746" s="59">
        <v>89924.6</v>
      </c>
      <c r="M2746" s="59">
        <v>89924.6</v>
      </c>
      <c r="N2746" s="59">
        <v>89924.6</v>
      </c>
      <c r="O2746" s="59">
        <v>89924.6</v>
      </c>
      <c r="P2746" s="59">
        <v>89924.6</v>
      </c>
      <c r="Q2746" s="59">
        <v>89924.6</v>
      </c>
      <c r="R2746" s="59">
        <v>89924.6</v>
      </c>
    </row>
    <row r="2747" spans="2:18" x14ac:dyDescent="0.2">
      <c r="B2747" s="4">
        <v>2003</v>
      </c>
      <c r="C2747" s="59">
        <v>141610.9</v>
      </c>
      <c r="D2747" s="59">
        <v>141610.9</v>
      </c>
      <c r="E2747" s="59">
        <v>141610.9</v>
      </c>
      <c r="F2747" s="59">
        <v>141610.9</v>
      </c>
      <c r="G2747" s="59">
        <v>141610.9</v>
      </c>
      <c r="H2747" s="59">
        <v>141610.9</v>
      </c>
      <c r="I2747" s="59">
        <v>141610.9</v>
      </c>
      <c r="J2747" s="59">
        <v>141610.9</v>
      </c>
      <c r="K2747" s="59">
        <v>141610.9</v>
      </c>
      <c r="L2747" s="59">
        <v>141610.9</v>
      </c>
      <c r="M2747" s="59">
        <v>141610.9</v>
      </c>
      <c r="N2747" s="59">
        <v>141610.9</v>
      </c>
      <c r="O2747" s="59">
        <v>141610.9</v>
      </c>
      <c r="P2747" s="59">
        <v>141610.9</v>
      </c>
      <c r="Q2747" s="59">
        <v>141610.9</v>
      </c>
      <c r="R2747" s="59">
        <v>141610.9</v>
      </c>
    </row>
    <row r="2748" spans="2:18" x14ac:dyDescent="0.2">
      <c r="B2748" s="4">
        <v>2002</v>
      </c>
      <c r="C2748" s="59">
        <v>240284.5</v>
      </c>
      <c r="D2748" s="59">
        <v>240284.5</v>
      </c>
      <c r="E2748" s="59">
        <v>240284.5</v>
      </c>
      <c r="F2748" s="59">
        <v>240284.5</v>
      </c>
      <c r="G2748" s="59">
        <v>240284.5</v>
      </c>
      <c r="H2748" s="59">
        <v>240284.5</v>
      </c>
      <c r="I2748" s="59">
        <v>240284.5</v>
      </c>
      <c r="J2748" s="59">
        <v>240284.5</v>
      </c>
      <c r="K2748" s="59">
        <v>240284.5</v>
      </c>
      <c r="L2748" s="59">
        <v>240284.5</v>
      </c>
      <c r="M2748" s="59">
        <v>240284.5</v>
      </c>
      <c r="N2748" s="59">
        <v>240284.5</v>
      </c>
      <c r="O2748" s="59">
        <v>240284.5</v>
      </c>
      <c r="P2748" s="59">
        <v>240284.5</v>
      </c>
      <c r="Q2748" s="59">
        <v>240284.5</v>
      </c>
      <c r="R2748" s="59">
        <v>240284.5</v>
      </c>
    </row>
    <row r="2749" spans="2:18" x14ac:dyDescent="0.2">
      <c r="B2749" s="4">
        <v>2001</v>
      </c>
      <c r="C2749" s="59">
        <v>79991.899999999994</v>
      </c>
      <c r="D2749" s="59">
        <v>79991.899999999994</v>
      </c>
      <c r="E2749" s="59">
        <v>79991.899999999994</v>
      </c>
      <c r="F2749" s="59">
        <v>79991.899999999994</v>
      </c>
      <c r="G2749" s="59">
        <v>79991.899999999994</v>
      </c>
      <c r="H2749" s="59">
        <v>79991.899999999994</v>
      </c>
      <c r="I2749" s="59">
        <v>79991.899999999994</v>
      </c>
      <c r="J2749" s="59">
        <v>79991.899999999994</v>
      </c>
      <c r="K2749" s="59">
        <v>79991.899999999994</v>
      </c>
      <c r="L2749" s="59">
        <v>79991.899999999994</v>
      </c>
      <c r="M2749" s="59">
        <v>79991.899999999994</v>
      </c>
      <c r="N2749" s="59">
        <v>79991.899999999994</v>
      </c>
      <c r="O2749" s="59">
        <v>79991.899999999994</v>
      </c>
      <c r="P2749" s="59">
        <v>79991.899999999994</v>
      </c>
      <c r="Q2749" s="59">
        <v>79991.899999999994</v>
      </c>
      <c r="R2749" s="59">
        <v>79991.899999999994</v>
      </c>
    </row>
    <row r="2750" spans="2:18" x14ac:dyDescent="0.2">
      <c r="B2750" s="4">
        <v>2000</v>
      </c>
      <c r="C2750" s="59">
        <v>179425.8</v>
      </c>
      <c r="D2750" s="59">
        <v>179425.8</v>
      </c>
      <c r="E2750" s="59">
        <v>179425.8</v>
      </c>
      <c r="F2750" s="59">
        <v>179425.8</v>
      </c>
      <c r="G2750" s="59">
        <v>179425.8</v>
      </c>
      <c r="H2750" s="59">
        <v>179425.8</v>
      </c>
      <c r="I2750" s="59">
        <v>179425.8</v>
      </c>
      <c r="J2750" s="59">
        <v>179425.8</v>
      </c>
      <c r="K2750" s="59">
        <v>179425.8</v>
      </c>
      <c r="L2750" s="59">
        <v>179425.8</v>
      </c>
      <c r="M2750" s="59">
        <v>179425.8</v>
      </c>
      <c r="N2750" s="59">
        <v>179425.8</v>
      </c>
      <c r="O2750" s="59">
        <v>179425.8</v>
      </c>
      <c r="P2750" s="59">
        <v>179425.8</v>
      </c>
      <c r="Q2750" s="59">
        <v>179425.8</v>
      </c>
      <c r="R2750" s="59">
        <v>179425.8</v>
      </c>
    </row>
    <row r="2751" spans="2:18" x14ac:dyDescent="0.2">
      <c r="B2751" s="4">
        <v>1999</v>
      </c>
      <c r="C2751" s="59">
        <v>182785</v>
      </c>
      <c r="D2751" s="59">
        <v>182785</v>
      </c>
      <c r="E2751" s="59">
        <v>182785</v>
      </c>
      <c r="F2751" s="59">
        <v>182785</v>
      </c>
      <c r="G2751" s="59">
        <v>182785</v>
      </c>
      <c r="H2751" s="59">
        <v>182785</v>
      </c>
      <c r="I2751" s="59">
        <v>182785</v>
      </c>
      <c r="J2751" s="59">
        <v>182785</v>
      </c>
      <c r="K2751" s="59">
        <v>182785</v>
      </c>
      <c r="L2751" s="59">
        <v>182785</v>
      </c>
      <c r="M2751" s="59">
        <v>182785</v>
      </c>
      <c r="N2751" s="59">
        <v>182785</v>
      </c>
      <c r="O2751" s="59">
        <v>182785</v>
      </c>
      <c r="P2751" s="59">
        <v>182785</v>
      </c>
      <c r="Q2751" s="59">
        <v>182785</v>
      </c>
      <c r="R2751" s="59">
        <v>182785</v>
      </c>
    </row>
    <row r="2752" spans="2:18" x14ac:dyDescent="0.2">
      <c r="B2752" s="4">
        <v>1998</v>
      </c>
      <c r="C2752" s="59">
        <v>113252.5</v>
      </c>
      <c r="D2752" s="59">
        <v>113252.5</v>
      </c>
      <c r="E2752" s="59">
        <v>113252.5</v>
      </c>
      <c r="F2752" s="59">
        <v>113252.5</v>
      </c>
      <c r="G2752" s="59">
        <v>113252.5</v>
      </c>
      <c r="H2752" s="59">
        <v>113252.5</v>
      </c>
      <c r="I2752" s="59">
        <v>113252.5</v>
      </c>
      <c r="J2752" s="59">
        <v>113252.5</v>
      </c>
      <c r="K2752" s="59">
        <v>113252.5</v>
      </c>
      <c r="L2752" s="59">
        <v>113252.5</v>
      </c>
      <c r="M2752" s="59">
        <v>113252.5</v>
      </c>
      <c r="N2752" s="59">
        <v>113252.5</v>
      </c>
      <c r="O2752" s="59">
        <v>113252.5</v>
      </c>
      <c r="P2752" s="59">
        <v>113252.5</v>
      </c>
      <c r="Q2752" s="59">
        <v>113252.5</v>
      </c>
      <c r="R2752" s="59">
        <v>113252.5</v>
      </c>
    </row>
    <row r="2753" spans="2:18" x14ac:dyDescent="0.2">
      <c r="B2753" s="4">
        <v>1997</v>
      </c>
      <c r="C2753" s="59">
        <v>116595.8</v>
      </c>
      <c r="D2753" s="59">
        <v>116595.8</v>
      </c>
      <c r="E2753" s="59">
        <v>116595.8</v>
      </c>
      <c r="F2753" s="59">
        <v>116595.8</v>
      </c>
      <c r="G2753" s="59">
        <v>116595.8</v>
      </c>
      <c r="H2753" s="59">
        <v>116595.8</v>
      </c>
      <c r="I2753" s="59">
        <v>116595.8</v>
      </c>
      <c r="J2753" s="59">
        <v>116595.8</v>
      </c>
      <c r="K2753" s="59">
        <v>116595.8</v>
      </c>
      <c r="L2753" s="59">
        <v>116595.8</v>
      </c>
      <c r="M2753" s="59">
        <v>116595.8</v>
      </c>
      <c r="N2753" s="59">
        <v>116595.8</v>
      </c>
      <c r="O2753" s="59">
        <v>116595.8</v>
      </c>
      <c r="P2753" s="59">
        <v>116595.8</v>
      </c>
      <c r="Q2753" s="59">
        <v>116595.8</v>
      </c>
      <c r="R2753" s="59">
        <v>116595.8</v>
      </c>
    </row>
    <row r="2754" spans="2:18" x14ac:dyDescent="0.2">
      <c r="B2754" s="4">
        <v>1996</v>
      </c>
      <c r="C2754" s="59">
        <v>194882</v>
      </c>
      <c r="D2754" s="59">
        <v>194882</v>
      </c>
      <c r="E2754" s="59">
        <v>194882</v>
      </c>
      <c r="F2754" s="59">
        <v>194882</v>
      </c>
      <c r="G2754" s="59">
        <v>194882</v>
      </c>
      <c r="H2754" s="59">
        <v>194882</v>
      </c>
      <c r="I2754" s="59">
        <v>194882</v>
      </c>
      <c r="J2754" s="59">
        <v>194882</v>
      </c>
      <c r="K2754" s="59">
        <v>194882</v>
      </c>
      <c r="L2754" s="59">
        <v>194882</v>
      </c>
      <c r="M2754" s="59">
        <v>194882</v>
      </c>
      <c r="N2754" s="59">
        <v>194882</v>
      </c>
      <c r="O2754" s="59">
        <v>194882</v>
      </c>
      <c r="P2754" s="59">
        <v>194882</v>
      </c>
      <c r="Q2754" s="59">
        <v>194882</v>
      </c>
      <c r="R2754" s="59">
        <v>194882</v>
      </c>
    </row>
    <row r="2755" spans="2:18" x14ac:dyDescent="0.2">
      <c r="B2755" s="4">
        <v>1995</v>
      </c>
      <c r="C2755" s="59">
        <v>297022.40000000002</v>
      </c>
      <c r="D2755" s="59">
        <v>297022.40000000002</v>
      </c>
      <c r="E2755" s="59">
        <v>297022.40000000002</v>
      </c>
      <c r="F2755" s="59">
        <v>297022.40000000002</v>
      </c>
      <c r="G2755" s="59">
        <v>297022.40000000002</v>
      </c>
      <c r="H2755" s="59">
        <v>297022.40000000002</v>
      </c>
      <c r="I2755" s="59">
        <v>297022.40000000002</v>
      </c>
      <c r="J2755" s="59">
        <v>297022.40000000002</v>
      </c>
      <c r="K2755" s="59">
        <v>297022.40000000002</v>
      </c>
      <c r="L2755" s="59">
        <v>297022.40000000002</v>
      </c>
      <c r="M2755" s="59">
        <v>297022.40000000002</v>
      </c>
      <c r="N2755" s="59">
        <v>297022.40000000002</v>
      </c>
      <c r="O2755" s="59">
        <v>297022.40000000002</v>
      </c>
      <c r="P2755" s="59">
        <v>297022.40000000002</v>
      </c>
      <c r="Q2755" s="59">
        <v>297022.40000000002</v>
      </c>
      <c r="R2755" s="59">
        <v>297022.40000000002</v>
      </c>
    </row>
    <row r="2756" spans="2:18" x14ac:dyDescent="0.2">
      <c r="B2756" s="4">
        <v>1994</v>
      </c>
      <c r="C2756" s="59">
        <v>450468.4</v>
      </c>
      <c r="D2756" s="59">
        <v>450468.4</v>
      </c>
      <c r="E2756" s="59">
        <v>450468.4</v>
      </c>
      <c r="F2756" s="59">
        <v>450468.4</v>
      </c>
      <c r="G2756" s="59">
        <v>450468.4</v>
      </c>
      <c r="H2756" s="59">
        <v>450468.4</v>
      </c>
      <c r="I2756" s="59">
        <v>450468.4</v>
      </c>
      <c r="J2756" s="59">
        <v>450468.4</v>
      </c>
      <c r="K2756" s="59">
        <v>450468.4</v>
      </c>
      <c r="L2756" s="59">
        <v>450468.4</v>
      </c>
      <c r="M2756" s="59">
        <v>450468.4</v>
      </c>
      <c r="N2756" s="59">
        <v>450468.4</v>
      </c>
      <c r="O2756" s="59">
        <v>450468.4</v>
      </c>
      <c r="P2756" s="59">
        <v>450468.4</v>
      </c>
      <c r="Q2756" s="59">
        <v>450468.4</v>
      </c>
      <c r="R2756" s="59">
        <v>450468.4</v>
      </c>
    </row>
    <row r="2757" spans="2:18" x14ac:dyDescent="0.2">
      <c r="B2757" s="4">
        <v>1993</v>
      </c>
      <c r="C2757" s="59">
        <v>143851.20000000001</v>
      </c>
      <c r="D2757" s="59">
        <v>143851.20000000001</v>
      </c>
      <c r="E2757" s="59">
        <v>143851.20000000001</v>
      </c>
      <c r="F2757" s="59">
        <v>143851.20000000001</v>
      </c>
      <c r="G2757" s="59">
        <v>143851.20000000001</v>
      </c>
      <c r="H2757" s="59">
        <v>143851.20000000001</v>
      </c>
      <c r="I2757" s="59">
        <v>143851.20000000001</v>
      </c>
      <c r="J2757" s="59">
        <v>143851.20000000001</v>
      </c>
      <c r="K2757" s="59">
        <v>143851.20000000001</v>
      </c>
      <c r="L2757" s="59">
        <v>143851.20000000001</v>
      </c>
      <c r="M2757" s="59">
        <v>143851.20000000001</v>
      </c>
      <c r="N2757" s="59">
        <v>143851.20000000001</v>
      </c>
      <c r="O2757" s="59">
        <v>143851.20000000001</v>
      </c>
      <c r="P2757" s="59">
        <v>143851.20000000001</v>
      </c>
      <c r="Q2757" s="59">
        <v>143851.20000000001</v>
      </c>
      <c r="R2757" s="59">
        <v>143851.20000000001</v>
      </c>
    </row>
    <row r="2758" spans="2:18" x14ac:dyDescent="0.2">
      <c r="B2758" s="4">
        <v>1992</v>
      </c>
      <c r="C2758" s="59">
        <v>176009.8</v>
      </c>
      <c r="D2758" s="59">
        <v>176009.8</v>
      </c>
      <c r="E2758" s="59">
        <v>176009.8</v>
      </c>
      <c r="F2758" s="59">
        <v>176009.8</v>
      </c>
      <c r="G2758" s="59">
        <v>176009.8</v>
      </c>
      <c r="H2758" s="59">
        <v>176009.8</v>
      </c>
      <c r="I2758" s="59">
        <v>176009.8</v>
      </c>
      <c r="J2758" s="59">
        <v>176009.8</v>
      </c>
      <c r="K2758" s="59">
        <v>176009.8</v>
      </c>
      <c r="L2758" s="59">
        <v>176009.8</v>
      </c>
      <c r="M2758" s="59">
        <v>176009.8</v>
      </c>
      <c r="N2758" s="59">
        <v>176009.8</v>
      </c>
      <c r="O2758" s="59">
        <v>176009.8</v>
      </c>
      <c r="P2758" s="59">
        <v>176009.8</v>
      </c>
      <c r="Q2758" s="59">
        <v>176009.8</v>
      </c>
      <c r="R2758" s="59">
        <v>176009.8</v>
      </c>
    </row>
    <row r="2759" spans="2:18" x14ac:dyDescent="0.2">
      <c r="B2759" s="4">
        <v>1991</v>
      </c>
      <c r="C2759" s="59">
        <v>397656.9</v>
      </c>
      <c r="D2759" s="59">
        <v>397656.9</v>
      </c>
      <c r="E2759" s="59">
        <v>397656.9</v>
      </c>
      <c r="F2759" s="59">
        <v>397656.9</v>
      </c>
      <c r="G2759" s="59">
        <v>397656.9</v>
      </c>
      <c r="H2759" s="59">
        <v>397656.9</v>
      </c>
      <c r="I2759" s="59">
        <v>397656.9</v>
      </c>
      <c r="J2759" s="59">
        <v>397656.9</v>
      </c>
      <c r="K2759" s="59">
        <v>397656.9</v>
      </c>
      <c r="L2759" s="59">
        <v>397656.9</v>
      </c>
      <c r="M2759" s="59">
        <v>397656.9</v>
      </c>
      <c r="N2759" s="59">
        <v>397656.9</v>
      </c>
      <c r="O2759" s="59">
        <v>397656.9</v>
      </c>
      <c r="P2759" s="59">
        <v>397656.9</v>
      </c>
      <c r="Q2759" s="59">
        <v>397656.9</v>
      </c>
      <c r="R2759" s="59">
        <v>397656.9</v>
      </c>
    </row>
    <row r="2760" spans="2:18" x14ac:dyDescent="0.2">
      <c r="B2760" s="4">
        <v>1990</v>
      </c>
      <c r="C2760" s="59">
        <v>491733.5</v>
      </c>
      <c r="D2760" s="59">
        <v>491733.5</v>
      </c>
      <c r="E2760" s="59">
        <v>491733.5</v>
      </c>
      <c r="F2760" s="59">
        <v>491733.5</v>
      </c>
      <c r="G2760" s="59">
        <v>491733.5</v>
      </c>
      <c r="H2760" s="59">
        <v>491733.5</v>
      </c>
      <c r="I2760" s="59">
        <v>491733.5</v>
      </c>
      <c r="J2760" s="59">
        <v>491733.5</v>
      </c>
      <c r="K2760" s="59">
        <v>491733.5</v>
      </c>
      <c r="L2760" s="59">
        <v>491733.5</v>
      </c>
      <c r="M2760" s="59">
        <v>491733.5</v>
      </c>
      <c r="N2760" s="59">
        <v>491733.5</v>
      </c>
      <c r="O2760" s="59">
        <v>491733.5</v>
      </c>
      <c r="P2760" s="59">
        <v>491733.5</v>
      </c>
      <c r="Q2760" s="59">
        <v>491733.5</v>
      </c>
      <c r="R2760" s="59">
        <v>491733.5</v>
      </c>
    </row>
    <row r="2761" spans="2:18" x14ac:dyDescent="0.2">
      <c r="B2761" s="4">
        <v>1989</v>
      </c>
      <c r="C2761" s="59">
        <v>277537.90000000002</v>
      </c>
      <c r="D2761" s="59">
        <v>277537.90000000002</v>
      </c>
      <c r="E2761" s="59">
        <v>277537.90000000002</v>
      </c>
      <c r="F2761" s="59">
        <v>277537.90000000002</v>
      </c>
      <c r="G2761" s="59">
        <v>277537.90000000002</v>
      </c>
      <c r="H2761" s="59">
        <v>277537.90000000002</v>
      </c>
      <c r="I2761" s="59">
        <v>277537.90000000002</v>
      </c>
      <c r="J2761" s="59">
        <v>277537.90000000002</v>
      </c>
      <c r="K2761" s="59">
        <v>277537.90000000002</v>
      </c>
      <c r="L2761" s="59">
        <v>277537.90000000002</v>
      </c>
      <c r="M2761" s="59">
        <v>277537.90000000002</v>
      </c>
      <c r="N2761" s="59">
        <v>277537.90000000002</v>
      </c>
      <c r="O2761" s="59">
        <v>277537.90000000002</v>
      </c>
      <c r="P2761" s="59">
        <v>277537.90000000002</v>
      </c>
      <c r="Q2761" s="59">
        <v>277537.90000000002</v>
      </c>
      <c r="R2761" s="59">
        <v>277537.90000000002</v>
      </c>
    </row>
    <row r="2762" spans="2:18" x14ac:dyDescent="0.2">
      <c r="B2762" s="4">
        <v>1988</v>
      </c>
      <c r="C2762" s="59">
        <v>167010.79999999999</v>
      </c>
      <c r="D2762" s="59">
        <v>167010.79999999999</v>
      </c>
      <c r="E2762" s="59">
        <v>167010.79999999999</v>
      </c>
      <c r="F2762" s="59">
        <v>167010.79999999999</v>
      </c>
      <c r="G2762" s="59">
        <v>167010.79999999999</v>
      </c>
      <c r="H2762" s="59">
        <v>167010.79999999999</v>
      </c>
      <c r="I2762" s="59">
        <v>167010.79999999999</v>
      </c>
      <c r="J2762" s="59">
        <v>167010.79999999999</v>
      </c>
      <c r="K2762" s="59">
        <v>167010.79999999999</v>
      </c>
      <c r="L2762" s="59">
        <v>167010.79999999999</v>
      </c>
      <c r="M2762" s="59">
        <v>167010.79999999999</v>
      </c>
      <c r="N2762" s="59">
        <v>167010.79999999999</v>
      </c>
      <c r="O2762" s="59">
        <v>167010.79999999999</v>
      </c>
      <c r="P2762" s="59">
        <v>167010.79999999999</v>
      </c>
      <c r="Q2762" s="59">
        <v>167010.79999999999</v>
      </c>
      <c r="R2762" s="59">
        <v>167010.79999999999</v>
      </c>
    </row>
    <row r="2763" spans="2:18" x14ac:dyDescent="0.2">
      <c r="B2763" s="4">
        <v>1987</v>
      </c>
      <c r="C2763" s="59">
        <v>163291.79999999999</v>
      </c>
      <c r="D2763" s="59">
        <v>163291.79999999999</v>
      </c>
      <c r="E2763" s="59">
        <v>163291.79999999999</v>
      </c>
      <c r="F2763" s="59">
        <v>163291.79999999999</v>
      </c>
      <c r="G2763" s="59">
        <v>163291.79999999999</v>
      </c>
      <c r="H2763" s="59">
        <v>163291.79999999999</v>
      </c>
      <c r="I2763" s="59">
        <v>163291.79999999999</v>
      </c>
      <c r="J2763" s="59">
        <v>163291.79999999999</v>
      </c>
      <c r="K2763" s="59">
        <v>163291.79999999999</v>
      </c>
      <c r="L2763" s="59">
        <v>163291.79999999999</v>
      </c>
      <c r="M2763" s="59">
        <v>163291.79999999999</v>
      </c>
      <c r="N2763" s="59">
        <v>163291.79999999999</v>
      </c>
      <c r="O2763" s="59">
        <v>163291.79999999999</v>
      </c>
      <c r="P2763" s="59">
        <v>163291.79999999999</v>
      </c>
      <c r="Q2763" s="59">
        <v>163291.79999999999</v>
      </c>
      <c r="R2763" s="59">
        <v>163291.79999999999</v>
      </c>
    </row>
    <row r="2764" spans="2:18" x14ac:dyDescent="0.2">
      <c r="B2764" s="4">
        <v>1986</v>
      </c>
      <c r="C2764" s="59">
        <v>110204</v>
      </c>
      <c r="D2764" s="59">
        <v>110204</v>
      </c>
      <c r="E2764" s="59">
        <v>110204</v>
      </c>
      <c r="F2764" s="59">
        <v>110204</v>
      </c>
      <c r="G2764" s="59">
        <v>110204</v>
      </c>
      <c r="H2764" s="59">
        <v>110204</v>
      </c>
      <c r="I2764" s="59">
        <v>110204</v>
      </c>
      <c r="J2764" s="59">
        <v>110204</v>
      </c>
      <c r="K2764" s="59">
        <v>110204</v>
      </c>
      <c r="L2764" s="59">
        <v>110204</v>
      </c>
      <c r="M2764" s="59">
        <v>110204</v>
      </c>
      <c r="N2764" s="59">
        <v>110204</v>
      </c>
      <c r="O2764" s="59">
        <v>110204</v>
      </c>
      <c r="P2764" s="59">
        <v>110204</v>
      </c>
      <c r="Q2764" s="59">
        <v>110204</v>
      </c>
      <c r="R2764" s="59">
        <v>110204</v>
      </c>
    </row>
    <row r="2765" spans="2:18" x14ac:dyDescent="0.2">
      <c r="B2765" s="4">
        <v>1985</v>
      </c>
      <c r="C2765" s="59">
        <v>46473.4</v>
      </c>
      <c r="D2765" s="59">
        <v>46473.4</v>
      </c>
      <c r="E2765" s="59">
        <v>46473.4</v>
      </c>
      <c r="F2765" s="59">
        <v>46473.4</v>
      </c>
      <c r="G2765" s="59">
        <v>46473.4</v>
      </c>
      <c r="H2765" s="59">
        <v>46473.4</v>
      </c>
      <c r="I2765" s="59">
        <v>46473.4</v>
      </c>
      <c r="J2765" s="59">
        <v>46473.4</v>
      </c>
      <c r="K2765" s="59">
        <v>46473.4</v>
      </c>
      <c r="L2765" s="59">
        <v>46473.4</v>
      </c>
      <c r="M2765" s="59">
        <v>46473.4</v>
      </c>
      <c r="N2765" s="59">
        <v>46473.4</v>
      </c>
      <c r="O2765" s="59">
        <v>46473.4</v>
      </c>
      <c r="P2765" s="59">
        <v>46473.4</v>
      </c>
      <c r="Q2765" s="59">
        <v>46473.4</v>
      </c>
      <c r="R2765" s="59">
        <v>46473.4</v>
      </c>
    </row>
    <row r="2766" spans="2:18" x14ac:dyDescent="0.2">
      <c r="B2766" s="4">
        <v>1984</v>
      </c>
      <c r="C2766" s="59">
        <v>251325.9</v>
      </c>
      <c r="D2766" s="59">
        <v>251325.9</v>
      </c>
      <c r="E2766" s="59">
        <v>251325.9</v>
      </c>
      <c r="F2766" s="59">
        <v>251325.9</v>
      </c>
      <c r="G2766" s="59">
        <v>251325.9</v>
      </c>
      <c r="H2766" s="59">
        <v>251325.9</v>
      </c>
      <c r="I2766" s="59">
        <v>251325.9</v>
      </c>
      <c r="J2766" s="59">
        <v>251325.9</v>
      </c>
      <c r="K2766" s="59">
        <v>213260.84</v>
      </c>
      <c r="L2766" s="59">
        <v>213260.84</v>
      </c>
      <c r="M2766" s="59">
        <v>213260.84</v>
      </c>
      <c r="N2766" s="59">
        <v>213260.84</v>
      </c>
      <c r="O2766" s="59">
        <v>213260.84</v>
      </c>
      <c r="P2766" s="59">
        <v>213260.84</v>
      </c>
      <c r="Q2766" s="59">
        <v>213260.84</v>
      </c>
      <c r="R2766" s="59">
        <v>213260.84</v>
      </c>
    </row>
    <row r="2767" spans="2:18" x14ac:dyDescent="0.2">
      <c r="B2767" s="4">
        <v>1983</v>
      </c>
      <c r="C2767" s="59">
        <v>160236.6</v>
      </c>
      <c r="D2767" s="59">
        <v>160236.6</v>
      </c>
      <c r="E2767" s="59">
        <v>160236.6</v>
      </c>
      <c r="F2767" s="59">
        <v>160236.6</v>
      </c>
      <c r="G2767" s="59">
        <v>160236.6</v>
      </c>
      <c r="H2767" s="59">
        <v>160236.6</v>
      </c>
      <c r="I2767" s="59">
        <v>160236.6</v>
      </c>
      <c r="J2767" s="59">
        <v>160236.6</v>
      </c>
      <c r="K2767" s="59">
        <v>142204.97</v>
      </c>
      <c r="L2767" s="59">
        <v>142204.97</v>
      </c>
      <c r="M2767" s="59">
        <v>142204.97</v>
      </c>
      <c r="N2767" s="59">
        <v>142204.97</v>
      </c>
      <c r="O2767" s="59">
        <v>142204.97</v>
      </c>
      <c r="P2767" s="59">
        <v>142204.97</v>
      </c>
      <c r="Q2767" s="59">
        <v>142204.97</v>
      </c>
      <c r="R2767" s="59">
        <v>142204.97</v>
      </c>
    </row>
    <row r="2768" spans="2:18" x14ac:dyDescent="0.2">
      <c r="B2768" s="4">
        <v>1982</v>
      </c>
      <c r="C2768" s="59">
        <v>180813.8</v>
      </c>
      <c r="D2768" s="59">
        <v>180813.8</v>
      </c>
      <c r="E2768" s="59">
        <v>180813.8</v>
      </c>
      <c r="F2768" s="59">
        <v>180813.8</v>
      </c>
      <c r="G2768" s="59">
        <v>180813.8</v>
      </c>
      <c r="H2768" s="59">
        <v>180813.8</v>
      </c>
      <c r="I2768" s="59">
        <v>180813.8</v>
      </c>
      <c r="J2768" s="59">
        <v>180813.8</v>
      </c>
      <c r="K2768" s="59">
        <v>180813.8</v>
      </c>
      <c r="L2768" s="59">
        <v>180813.8</v>
      </c>
      <c r="M2768" s="59">
        <v>180813.8</v>
      </c>
      <c r="N2768" s="59">
        <v>180813.8</v>
      </c>
      <c r="O2768" s="59">
        <v>180813.8</v>
      </c>
      <c r="P2768" s="59">
        <v>180813.8</v>
      </c>
      <c r="Q2768" s="59">
        <v>180813.8</v>
      </c>
      <c r="R2768" s="59">
        <v>180813.8</v>
      </c>
    </row>
    <row r="2769" spans="2:18" x14ac:dyDescent="0.2">
      <c r="B2769" s="4">
        <v>1981</v>
      </c>
      <c r="C2769" s="59">
        <v>225718.39999999999</v>
      </c>
      <c r="D2769" s="59">
        <v>225718.39999999999</v>
      </c>
      <c r="E2769" s="59">
        <v>225718.39999999999</v>
      </c>
      <c r="F2769" s="59">
        <v>225718.39999999999</v>
      </c>
      <c r="G2769" s="59">
        <v>225718.39999999999</v>
      </c>
      <c r="H2769" s="59">
        <v>225718.39999999999</v>
      </c>
      <c r="I2769" s="59">
        <v>225718.39999999999</v>
      </c>
      <c r="J2769" s="59">
        <v>225718.39999999999</v>
      </c>
      <c r="K2769" s="59">
        <v>225718.39999999999</v>
      </c>
      <c r="L2769" s="59">
        <v>225718.39999999999</v>
      </c>
      <c r="M2769" s="59">
        <v>225718.39999999999</v>
      </c>
      <c r="N2769" s="59">
        <v>225718.39999999999</v>
      </c>
      <c r="O2769" s="59">
        <v>225718.39999999999</v>
      </c>
      <c r="P2769" s="59">
        <v>225718.39999999999</v>
      </c>
      <c r="Q2769" s="59">
        <v>225718.39999999999</v>
      </c>
      <c r="R2769" s="59">
        <v>225718.39999999999</v>
      </c>
    </row>
    <row r="2770" spans="2:18" x14ac:dyDescent="0.2">
      <c r="B2770" s="4">
        <v>1980</v>
      </c>
      <c r="C2770" s="59">
        <v>348329.5</v>
      </c>
      <c r="D2770" s="59">
        <v>348329.5</v>
      </c>
      <c r="E2770" s="59">
        <v>348329.5</v>
      </c>
      <c r="F2770" s="59">
        <v>348329.5</v>
      </c>
      <c r="G2770" s="59">
        <v>348329.5</v>
      </c>
      <c r="H2770" s="59">
        <v>348329.5</v>
      </c>
      <c r="I2770" s="59">
        <v>348329.5</v>
      </c>
      <c r="J2770" s="59">
        <v>348329.5</v>
      </c>
      <c r="K2770" s="59">
        <v>348329.5</v>
      </c>
      <c r="L2770" s="59">
        <v>348329.5</v>
      </c>
      <c r="M2770" s="59">
        <v>348329.5</v>
      </c>
      <c r="N2770" s="59">
        <v>348329.5</v>
      </c>
      <c r="O2770" s="59">
        <v>348329.5</v>
      </c>
      <c r="P2770" s="59">
        <v>348329.5</v>
      </c>
      <c r="Q2770" s="59">
        <v>348329.5</v>
      </c>
      <c r="R2770" s="59">
        <v>348329.5</v>
      </c>
    </row>
    <row r="2771" spans="2:18" x14ac:dyDescent="0.2">
      <c r="B2771" s="4">
        <v>1979</v>
      </c>
      <c r="C2771" s="59">
        <v>184973.9</v>
      </c>
      <c r="D2771" s="59">
        <v>184973.9</v>
      </c>
      <c r="E2771" s="59">
        <v>184973.9</v>
      </c>
      <c r="F2771" s="59">
        <v>184973.9</v>
      </c>
      <c r="G2771" s="59">
        <v>184973.9</v>
      </c>
      <c r="H2771" s="59">
        <v>184973.9</v>
      </c>
      <c r="I2771" s="59">
        <v>184973.9</v>
      </c>
      <c r="J2771" s="59">
        <v>184973.9</v>
      </c>
      <c r="K2771" s="59">
        <v>184973.9</v>
      </c>
      <c r="L2771" s="59">
        <v>184973.9</v>
      </c>
      <c r="M2771" s="59">
        <v>184973.9</v>
      </c>
      <c r="N2771" s="59">
        <v>184973.9</v>
      </c>
      <c r="O2771" s="59">
        <v>184973.9</v>
      </c>
      <c r="P2771" s="59">
        <v>184973.9</v>
      </c>
      <c r="Q2771" s="59">
        <v>184973.9</v>
      </c>
      <c r="R2771" s="59">
        <v>184973.9</v>
      </c>
    </row>
    <row r="2772" spans="2:18" x14ac:dyDescent="0.2">
      <c r="B2772" s="4">
        <v>1978</v>
      </c>
      <c r="C2772" s="59">
        <v>153141</v>
      </c>
      <c r="D2772" s="59">
        <v>153141</v>
      </c>
      <c r="E2772" s="59">
        <v>153141</v>
      </c>
      <c r="F2772" s="59">
        <v>153141</v>
      </c>
      <c r="G2772" s="59">
        <v>153141</v>
      </c>
      <c r="H2772" s="59">
        <v>153141</v>
      </c>
      <c r="I2772" s="59">
        <v>153141</v>
      </c>
      <c r="J2772" s="59">
        <v>153141</v>
      </c>
      <c r="K2772" s="59">
        <v>153141</v>
      </c>
      <c r="L2772" s="59">
        <v>153141</v>
      </c>
      <c r="M2772" s="59">
        <v>153141</v>
      </c>
      <c r="N2772" s="59">
        <v>153141</v>
      </c>
      <c r="O2772" s="59">
        <v>153141</v>
      </c>
      <c r="P2772" s="59">
        <v>153141</v>
      </c>
      <c r="Q2772" s="59">
        <v>153141</v>
      </c>
      <c r="R2772" s="59">
        <v>153141</v>
      </c>
    </row>
    <row r="2773" spans="2:18" x14ac:dyDescent="0.2">
      <c r="B2773" s="4">
        <v>1977</v>
      </c>
      <c r="C2773" s="59">
        <v>140284.1</v>
      </c>
      <c r="D2773" s="59">
        <v>140284.1</v>
      </c>
      <c r="E2773" s="59">
        <v>140284.1</v>
      </c>
      <c r="F2773" s="59">
        <v>140284.1</v>
      </c>
      <c r="G2773" s="59">
        <v>140284.1</v>
      </c>
      <c r="H2773" s="59">
        <v>140284.1</v>
      </c>
      <c r="I2773" s="59">
        <v>140284.1</v>
      </c>
      <c r="J2773" s="59">
        <v>140284.1</v>
      </c>
      <c r="K2773" s="59">
        <v>140284.1</v>
      </c>
      <c r="L2773" s="59">
        <v>140284.1</v>
      </c>
      <c r="M2773" s="59">
        <v>140284.1</v>
      </c>
      <c r="N2773" s="59">
        <v>140284.1</v>
      </c>
      <c r="O2773" s="59">
        <v>140284.1</v>
      </c>
      <c r="P2773" s="59">
        <v>140284.1</v>
      </c>
      <c r="Q2773" s="59">
        <v>140284.1</v>
      </c>
      <c r="R2773" s="59">
        <v>140284.1</v>
      </c>
    </row>
    <row r="2774" spans="2:18" x14ac:dyDescent="0.2">
      <c r="B2774" s="4">
        <v>1976</v>
      </c>
      <c r="C2774" s="59">
        <v>193356.9</v>
      </c>
      <c r="D2774" s="59">
        <v>193356.9</v>
      </c>
      <c r="E2774" s="59">
        <v>193356.9</v>
      </c>
      <c r="F2774" s="59">
        <v>193356.9</v>
      </c>
      <c r="G2774" s="59">
        <v>193356.9</v>
      </c>
      <c r="H2774" s="59">
        <v>193356.9</v>
      </c>
      <c r="I2774" s="59">
        <v>193356.9</v>
      </c>
      <c r="J2774" s="59">
        <v>193356.9</v>
      </c>
      <c r="K2774" s="59">
        <v>193356.9</v>
      </c>
      <c r="L2774" s="59">
        <v>193356.9</v>
      </c>
      <c r="M2774" s="59">
        <v>193356.9</v>
      </c>
      <c r="N2774" s="59">
        <v>193356.9</v>
      </c>
      <c r="O2774" s="59">
        <v>193356.9</v>
      </c>
      <c r="P2774" s="59">
        <v>193356.9</v>
      </c>
      <c r="Q2774" s="59">
        <v>193356.9</v>
      </c>
      <c r="R2774" s="59">
        <v>193356.9</v>
      </c>
    </row>
    <row r="2775" spans="2:18" x14ac:dyDescent="0.2">
      <c r="B2775" s="4">
        <v>1975</v>
      </c>
      <c r="C2775" s="59">
        <v>122482.3</v>
      </c>
      <c r="D2775" s="59">
        <v>122482.3</v>
      </c>
      <c r="E2775" s="59">
        <v>122482.3</v>
      </c>
      <c r="F2775" s="59">
        <v>122482.3</v>
      </c>
      <c r="G2775" s="59">
        <v>122482.3</v>
      </c>
      <c r="H2775" s="59">
        <v>122482.3</v>
      </c>
      <c r="I2775" s="59">
        <v>122482.3</v>
      </c>
      <c r="J2775" s="59">
        <v>122482.3</v>
      </c>
      <c r="K2775" s="59">
        <v>122482.3</v>
      </c>
      <c r="L2775" s="59">
        <v>122482.3</v>
      </c>
      <c r="M2775" s="59">
        <v>122482.3</v>
      </c>
      <c r="N2775" s="59">
        <v>122482.3</v>
      </c>
      <c r="O2775" s="59">
        <v>122482.3</v>
      </c>
      <c r="P2775" s="59">
        <v>122482.3</v>
      </c>
      <c r="Q2775" s="59">
        <v>122482.3</v>
      </c>
      <c r="R2775" s="59">
        <v>122482.3</v>
      </c>
    </row>
    <row r="2776" spans="2:18" x14ac:dyDescent="0.2">
      <c r="B2776" s="4">
        <v>1974</v>
      </c>
      <c r="C2776" s="59">
        <v>322291.8</v>
      </c>
      <c r="D2776" s="59">
        <v>322291.8</v>
      </c>
      <c r="E2776" s="59">
        <v>322291.8</v>
      </c>
      <c r="F2776" s="59">
        <v>322291.8</v>
      </c>
      <c r="G2776" s="59">
        <v>322291.8</v>
      </c>
      <c r="H2776" s="59">
        <v>322291.8</v>
      </c>
      <c r="I2776" s="59">
        <v>322291.8</v>
      </c>
      <c r="J2776" s="59">
        <v>322291.8</v>
      </c>
      <c r="K2776" s="59">
        <v>322291.8</v>
      </c>
      <c r="L2776" s="59">
        <v>322291.8</v>
      </c>
      <c r="M2776" s="59">
        <v>322291.8</v>
      </c>
      <c r="N2776" s="59">
        <v>322291.8</v>
      </c>
      <c r="O2776" s="59">
        <v>322291.8</v>
      </c>
      <c r="P2776" s="59">
        <v>322291.8</v>
      </c>
      <c r="Q2776" s="59">
        <v>322291.8</v>
      </c>
      <c r="R2776" s="59">
        <v>322291.8</v>
      </c>
    </row>
    <row r="2777" spans="2:18" x14ac:dyDescent="0.2">
      <c r="B2777" s="4">
        <v>1973</v>
      </c>
      <c r="C2777" s="59">
        <v>175147.3</v>
      </c>
      <c r="D2777" s="59">
        <v>175147.3</v>
      </c>
      <c r="E2777" s="59">
        <v>175147.3</v>
      </c>
      <c r="F2777" s="59">
        <v>175147.3</v>
      </c>
      <c r="G2777" s="59">
        <v>175147.3</v>
      </c>
      <c r="H2777" s="59">
        <v>175147.3</v>
      </c>
      <c r="I2777" s="59">
        <v>175147.3</v>
      </c>
      <c r="J2777" s="59">
        <v>175147.3</v>
      </c>
      <c r="K2777" s="59">
        <v>175147.3</v>
      </c>
      <c r="L2777" s="59">
        <v>175147.3</v>
      </c>
      <c r="M2777" s="59">
        <v>175147.3</v>
      </c>
      <c r="N2777" s="59">
        <v>175147.3</v>
      </c>
      <c r="O2777" s="59">
        <v>175147.3</v>
      </c>
      <c r="P2777" s="59">
        <v>175147.3</v>
      </c>
      <c r="Q2777" s="59">
        <v>175147.3</v>
      </c>
      <c r="R2777" s="59">
        <v>175147.3</v>
      </c>
    </row>
    <row r="2778" spans="2:18" x14ac:dyDescent="0.2">
      <c r="B2778" s="4">
        <v>1972</v>
      </c>
      <c r="C2778" s="59">
        <v>146842.9</v>
      </c>
      <c r="D2778" s="59">
        <v>146842.9</v>
      </c>
      <c r="E2778" s="59">
        <v>146842.9</v>
      </c>
      <c r="F2778" s="59">
        <v>146842.9</v>
      </c>
      <c r="G2778" s="59">
        <v>146842.9</v>
      </c>
      <c r="H2778" s="59">
        <v>146842.9</v>
      </c>
      <c r="I2778" s="59">
        <v>146842.9</v>
      </c>
      <c r="J2778" s="59">
        <v>146842.9</v>
      </c>
      <c r="K2778" s="59">
        <v>146842.9</v>
      </c>
      <c r="L2778" s="59">
        <v>146842.9</v>
      </c>
      <c r="M2778" s="59">
        <v>146842.9</v>
      </c>
      <c r="N2778" s="59">
        <v>146842.9</v>
      </c>
      <c r="O2778" s="59">
        <v>146842.9</v>
      </c>
      <c r="P2778" s="59">
        <v>146842.9</v>
      </c>
      <c r="Q2778" s="59">
        <v>146842.9</v>
      </c>
      <c r="R2778" s="59">
        <v>146842.9</v>
      </c>
    </row>
    <row r="2779" spans="2:18" x14ac:dyDescent="0.2">
      <c r="B2779" s="4">
        <v>1971</v>
      </c>
      <c r="C2779" s="59">
        <v>128942.9</v>
      </c>
      <c r="D2779" s="59">
        <v>128942.9</v>
      </c>
      <c r="E2779" s="59">
        <v>128942.9</v>
      </c>
      <c r="F2779" s="59">
        <v>128942.9</v>
      </c>
      <c r="G2779" s="59">
        <v>128942.9</v>
      </c>
      <c r="H2779" s="59">
        <v>128942.9</v>
      </c>
      <c r="I2779" s="59">
        <v>128942.9</v>
      </c>
      <c r="J2779" s="59">
        <v>128942.9</v>
      </c>
      <c r="K2779" s="59">
        <v>128942.9</v>
      </c>
      <c r="L2779" s="59">
        <v>128942.9</v>
      </c>
      <c r="M2779" s="59">
        <v>128942.9</v>
      </c>
      <c r="N2779" s="59">
        <v>128942.9</v>
      </c>
      <c r="O2779" s="59">
        <v>128942.9</v>
      </c>
      <c r="P2779" s="59">
        <v>128942.9</v>
      </c>
      <c r="Q2779" s="59">
        <v>128942.9</v>
      </c>
      <c r="R2779" s="59">
        <v>128942.9</v>
      </c>
    </row>
    <row r="2780" spans="2:18" x14ac:dyDescent="0.2">
      <c r="B2780" s="4">
        <v>1970</v>
      </c>
      <c r="C2780" s="59">
        <v>119806.3</v>
      </c>
      <c r="D2780" s="59">
        <v>119806.3</v>
      </c>
      <c r="E2780" s="59">
        <v>119806.3</v>
      </c>
      <c r="F2780" s="59">
        <v>119806.3</v>
      </c>
      <c r="G2780" s="59">
        <v>119806.3</v>
      </c>
      <c r="H2780" s="59">
        <v>119806.3</v>
      </c>
      <c r="I2780" s="59">
        <v>119806.3</v>
      </c>
      <c r="J2780" s="59">
        <v>119806.3</v>
      </c>
      <c r="K2780" s="59">
        <v>119806.3</v>
      </c>
      <c r="L2780" s="59">
        <v>119806.3</v>
      </c>
      <c r="M2780" s="59">
        <v>119806.3</v>
      </c>
      <c r="N2780" s="59">
        <v>119806.3</v>
      </c>
      <c r="O2780" s="59">
        <v>119806.3</v>
      </c>
      <c r="P2780" s="59">
        <v>119806.3</v>
      </c>
      <c r="Q2780" s="59">
        <v>119806.3</v>
      </c>
      <c r="R2780" s="59">
        <v>119806.3</v>
      </c>
    </row>
    <row r="2781" spans="2:18" x14ac:dyDescent="0.2">
      <c r="B2781" s="4">
        <v>1969</v>
      </c>
      <c r="C2781" s="59">
        <v>89951.3</v>
      </c>
      <c r="D2781" s="59">
        <v>89951.3</v>
      </c>
      <c r="E2781" s="59">
        <v>89951.3</v>
      </c>
      <c r="F2781" s="59">
        <v>89951.3</v>
      </c>
      <c r="G2781" s="59">
        <v>89951.3</v>
      </c>
      <c r="H2781" s="59">
        <v>89951.3</v>
      </c>
      <c r="I2781" s="59">
        <v>89951.3</v>
      </c>
      <c r="J2781" s="59">
        <v>89951.3</v>
      </c>
      <c r="K2781" s="59">
        <v>89951.3</v>
      </c>
      <c r="L2781" s="59">
        <v>89951.3</v>
      </c>
      <c r="M2781" s="59">
        <v>89951.3</v>
      </c>
      <c r="N2781" s="59">
        <v>89951.3</v>
      </c>
      <c r="O2781" s="59">
        <v>89951.3</v>
      </c>
      <c r="P2781" s="59">
        <v>89951.3</v>
      </c>
      <c r="Q2781" s="59">
        <v>89951.3</v>
      </c>
      <c r="R2781" s="59">
        <v>89951.3</v>
      </c>
    </row>
    <row r="2782" spans="2:18" x14ac:dyDescent="0.2">
      <c r="B2782" s="4">
        <v>1968</v>
      </c>
      <c r="C2782" s="59">
        <v>25467.1</v>
      </c>
      <c r="D2782" s="59">
        <v>25467.1</v>
      </c>
      <c r="E2782" s="59">
        <v>25467.1</v>
      </c>
      <c r="F2782" s="59">
        <v>25467.1</v>
      </c>
      <c r="G2782" s="59">
        <v>25467.1</v>
      </c>
      <c r="H2782" s="59">
        <v>25467.1</v>
      </c>
      <c r="I2782" s="59">
        <v>25467.1</v>
      </c>
      <c r="J2782" s="59">
        <v>25467.1</v>
      </c>
      <c r="K2782" s="59">
        <v>25467.1</v>
      </c>
      <c r="L2782" s="59">
        <v>25467.1</v>
      </c>
      <c r="M2782" s="59">
        <v>25467.1</v>
      </c>
      <c r="N2782" s="59">
        <v>25467.1</v>
      </c>
      <c r="O2782" s="59">
        <v>25467.1</v>
      </c>
      <c r="P2782" s="59">
        <v>25467.1</v>
      </c>
      <c r="Q2782" s="59">
        <v>25467.1</v>
      </c>
      <c r="R2782" s="59">
        <v>25467.1</v>
      </c>
    </row>
    <row r="2783" spans="2:18" x14ac:dyDescent="0.2">
      <c r="B2783" s="4">
        <v>1967</v>
      </c>
      <c r="C2783" s="59">
        <v>38245.800000000003</v>
      </c>
      <c r="D2783" s="59">
        <v>38245.800000000003</v>
      </c>
      <c r="E2783" s="59">
        <v>38245.800000000003</v>
      </c>
      <c r="F2783" s="59">
        <v>38245.800000000003</v>
      </c>
      <c r="G2783" s="59">
        <v>38245.800000000003</v>
      </c>
      <c r="H2783" s="59">
        <v>38245.800000000003</v>
      </c>
      <c r="I2783" s="59">
        <v>38245.800000000003</v>
      </c>
      <c r="J2783" s="59">
        <v>38245.800000000003</v>
      </c>
      <c r="K2783" s="59">
        <v>38245.800000000003</v>
      </c>
      <c r="L2783" s="59">
        <v>38245.800000000003</v>
      </c>
      <c r="M2783" s="59">
        <v>38245.800000000003</v>
      </c>
      <c r="N2783" s="59">
        <v>38245.800000000003</v>
      </c>
      <c r="O2783" s="59">
        <v>38245.800000000003</v>
      </c>
      <c r="P2783" s="59">
        <v>38245.800000000003</v>
      </c>
      <c r="Q2783" s="59">
        <v>38245.800000000003</v>
      </c>
      <c r="R2783" s="59">
        <v>38245.800000000003</v>
      </c>
    </row>
    <row r="2784" spans="2:18" x14ac:dyDescent="0.2">
      <c r="B2784" s="4">
        <v>1966</v>
      </c>
      <c r="C2784" s="59">
        <v>51036.9</v>
      </c>
      <c r="D2784" s="59">
        <v>51036.9</v>
      </c>
      <c r="E2784" s="59">
        <v>51036.9</v>
      </c>
      <c r="F2784" s="59">
        <v>51036.9</v>
      </c>
      <c r="G2784" s="59">
        <v>51036.9</v>
      </c>
      <c r="H2784" s="59">
        <v>51036.9</v>
      </c>
      <c r="I2784" s="59">
        <v>51036.9</v>
      </c>
      <c r="J2784" s="59">
        <v>51036.9</v>
      </c>
      <c r="K2784" s="59">
        <v>51036.9</v>
      </c>
      <c r="L2784" s="59">
        <v>51036.9</v>
      </c>
      <c r="M2784" s="59">
        <v>51036.9</v>
      </c>
      <c r="N2784" s="59">
        <v>51036.9</v>
      </c>
      <c r="O2784" s="59">
        <v>51036.9</v>
      </c>
      <c r="P2784" s="59">
        <v>51036.9</v>
      </c>
      <c r="Q2784" s="59">
        <v>51036.9</v>
      </c>
      <c r="R2784" s="59">
        <v>51036.9</v>
      </c>
    </row>
    <row r="2785" spans="2:18" x14ac:dyDescent="0.2">
      <c r="B2785" s="4">
        <v>1965</v>
      </c>
      <c r="C2785" s="59">
        <v>18907.7</v>
      </c>
      <c r="D2785" s="59">
        <v>18907.7</v>
      </c>
      <c r="E2785" s="59">
        <v>18907.7</v>
      </c>
      <c r="F2785" s="59">
        <v>18907.7</v>
      </c>
      <c r="G2785" s="59">
        <v>18907.7</v>
      </c>
      <c r="H2785" s="59">
        <v>18907.7</v>
      </c>
      <c r="I2785" s="59">
        <v>18907.7</v>
      </c>
      <c r="J2785" s="59">
        <v>18907.7</v>
      </c>
      <c r="K2785" s="59">
        <v>18907.7</v>
      </c>
      <c r="L2785" s="59">
        <v>18907.7</v>
      </c>
      <c r="M2785" s="59">
        <v>18907.7</v>
      </c>
      <c r="N2785" s="59">
        <v>18907.7</v>
      </c>
      <c r="O2785" s="59">
        <v>18907.7</v>
      </c>
      <c r="P2785" s="59">
        <v>18907.7</v>
      </c>
      <c r="Q2785" s="59">
        <v>18907.7</v>
      </c>
      <c r="R2785" s="59">
        <v>18907.7</v>
      </c>
    </row>
    <row r="2786" spans="2:18" x14ac:dyDescent="0.2">
      <c r="B2786" s="4">
        <v>1964</v>
      </c>
      <c r="C2786" s="59">
        <v>38469.599999999999</v>
      </c>
      <c r="D2786" s="59">
        <v>38469.599999999999</v>
      </c>
      <c r="E2786" s="59">
        <v>38469.599999999999</v>
      </c>
      <c r="F2786" s="59">
        <v>38469.599999999999</v>
      </c>
      <c r="G2786" s="59">
        <v>38469.599999999999</v>
      </c>
      <c r="H2786" s="59">
        <v>38469.599999999999</v>
      </c>
      <c r="I2786" s="59">
        <v>38469.599999999999</v>
      </c>
      <c r="J2786" s="59">
        <v>38469.599999999999</v>
      </c>
      <c r="K2786" s="59">
        <v>38469.599999999999</v>
      </c>
      <c r="L2786" s="59">
        <v>38469.599999999999</v>
      </c>
      <c r="M2786" s="59">
        <v>38469.599999999999</v>
      </c>
      <c r="N2786" s="59">
        <v>38469.599999999999</v>
      </c>
      <c r="O2786" s="59">
        <v>38469.599999999999</v>
      </c>
      <c r="P2786" s="59">
        <v>38469.599999999999</v>
      </c>
      <c r="Q2786" s="59">
        <v>38469.599999999999</v>
      </c>
      <c r="R2786" s="59">
        <v>38469.599999999999</v>
      </c>
    </row>
    <row r="2787" spans="2:18" x14ac:dyDescent="0.2">
      <c r="B2787" s="4">
        <v>1963</v>
      </c>
      <c r="C2787" s="59">
        <v>34966</v>
      </c>
      <c r="D2787" s="59">
        <v>34966</v>
      </c>
      <c r="E2787" s="59">
        <v>34966</v>
      </c>
      <c r="F2787" s="59">
        <v>34966</v>
      </c>
      <c r="G2787" s="59">
        <v>34966</v>
      </c>
      <c r="H2787" s="59">
        <v>34966</v>
      </c>
      <c r="I2787" s="59">
        <v>34966</v>
      </c>
      <c r="J2787" s="59">
        <v>34966</v>
      </c>
      <c r="K2787" s="59">
        <v>34966</v>
      </c>
      <c r="L2787" s="59">
        <v>34966</v>
      </c>
      <c r="M2787" s="59">
        <v>34966</v>
      </c>
      <c r="N2787" s="59">
        <v>34966</v>
      </c>
      <c r="O2787" s="59">
        <v>34966</v>
      </c>
      <c r="P2787" s="59">
        <v>34966</v>
      </c>
      <c r="Q2787" s="59">
        <v>34966</v>
      </c>
      <c r="R2787" s="59">
        <v>34966</v>
      </c>
    </row>
    <row r="2788" spans="2:18" x14ac:dyDescent="0.2">
      <c r="B2788" s="4">
        <v>1962</v>
      </c>
      <c r="C2788" s="59">
        <v>50296.5</v>
      </c>
      <c r="D2788" s="59">
        <v>50296.5</v>
      </c>
      <c r="E2788" s="59">
        <v>50296.5</v>
      </c>
      <c r="F2788" s="59">
        <v>50296.5</v>
      </c>
      <c r="G2788" s="59">
        <v>50296.5</v>
      </c>
      <c r="H2788" s="59">
        <v>50296.5</v>
      </c>
      <c r="I2788" s="59">
        <v>50296.5</v>
      </c>
      <c r="J2788" s="59">
        <v>50296.5</v>
      </c>
      <c r="K2788" s="59">
        <v>50296.5</v>
      </c>
      <c r="L2788" s="59">
        <v>50296.5</v>
      </c>
      <c r="M2788" s="59">
        <v>50296.5</v>
      </c>
      <c r="N2788" s="59">
        <v>50296.5</v>
      </c>
      <c r="O2788" s="59">
        <v>50296.5</v>
      </c>
      <c r="P2788" s="59">
        <v>50296.5</v>
      </c>
      <c r="Q2788" s="59">
        <v>50296.5</v>
      </c>
      <c r="R2788" s="59">
        <v>50296.5</v>
      </c>
    </row>
    <row r="2789" spans="2:18" x14ac:dyDescent="0.2">
      <c r="B2789" s="4">
        <v>1961</v>
      </c>
      <c r="C2789" s="59">
        <v>4083.8</v>
      </c>
      <c r="D2789" s="59">
        <v>4083.8</v>
      </c>
      <c r="E2789" s="59">
        <v>4083.8</v>
      </c>
      <c r="F2789" s="59">
        <v>4083.8</v>
      </c>
      <c r="G2789" s="59">
        <v>4083.8</v>
      </c>
      <c r="H2789" s="59">
        <v>4083.8</v>
      </c>
      <c r="I2789" s="59">
        <v>4083.8</v>
      </c>
      <c r="J2789" s="59">
        <v>4083.8</v>
      </c>
      <c r="K2789" s="59">
        <v>4083.8</v>
      </c>
      <c r="L2789" s="59">
        <v>4083.8</v>
      </c>
      <c r="M2789" s="59">
        <v>4083.8</v>
      </c>
      <c r="N2789" s="59">
        <v>4083.8</v>
      </c>
      <c r="O2789" s="59">
        <v>4083.8</v>
      </c>
      <c r="P2789" s="59">
        <v>4083.8</v>
      </c>
      <c r="Q2789" s="59">
        <v>4083.8</v>
      </c>
      <c r="R2789" s="59">
        <v>4083.8</v>
      </c>
    </row>
    <row r="2790" spans="2:18" x14ac:dyDescent="0.2">
      <c r="B2790" s="4">
        <v>1960</v>
      </c>
      <c r="C2790" s="59">
        <v>7342.3</v>
      </c>
      <c r="D2790" s="59">
        <v>7342.3</v>
      </c>
      <c r="E2790" s="59">
        <v>7342.3</v>
      </c>
      <c r="F2790" s="59">
        <v>7342.3</v>
      </c>
      <c r="G2790" s="59">
        <v>7342.3</v>
      </c>
      <c r="H2790" s="59">
        <v>7342.3</v>
      </c>
      <c r="I2790" s="59">
        <v>7342.3</v>
      </c>
      <c r="J2790" s="59">
        <v>7342.3</v>
      </c>
      <c r="K2790" s="59">
        <v>7342.3</v>
      </c>
      <c r="L2790" s="59">
        <v>7342.3</v>
      </c>
      <c r="M2790" s="59">
        <v>7342.3</v>
      </c>
      <c r="N2790" s="59">
        <v>7342.3</v>
      </c>
      <c r="O2790" s="59">
        <v>7342.3</v>
      </c>
      <c r="P2790" s="59">
        <v>7342.3</v>
      </c>
      <c r="Q2790" s="59">
        <v>7342.3</v>
      </c>
      <c r="R2790" s="59">
        <v>7342.3</v>
      </c>
    </row>
    <row r="2791" spans="2:18" x14ac:dyDescent="0.2">
      <c r="B2791" s="4">
        <v>1959</v>
      </c>
      <c r="C2791" s="59">
        <v>6341.6</v>
      </c>
      <c r="D2791" s="59">
        <v>6341.6</v>
      </c>
      <c r="E2791" s="59">
        <v>6341.6</v>
      </c>
      <c r="F2791" s="59">
        <v>6341.6</v>
      </c>
      <c r="G2791" s="59">
        <v>6341.6</v>
      </c>
      <c r="H2791" s="59">
        <v>6341.6</v>
      </c>
      <c r="I2791" s="59">
        <v>6341.6</v>
      </c>
      <c r="J2791" s="59">
        <v>6341.6</v>
      </c>
      <c r="K2791" s="59">
        <v>6341.6</v>
      </c>
      <c r="L2791" s="59">
        <v>6341.6</v>
      </c>
      <c r="M2791" s="59">
        <v>6341.6</v>
      </c>
      <c r="N2791" s="59">
        <v>6341.6</v>
      </c>
      <c r="O2791" s="59">
        <v>6341.6</v>
      </c>
      <c r="P2791" s="59">
        <v>6341.6</v>
      </c>
      <c r="Q2791" s="59">
        <v>6341.6</v>
      </c>
      <c r="R2791" s="59">
        <v>6341.6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5263</v>
      </c>
      <c r="D2794" s="59">
        <v>5263</v>
      </c>
      <c r="E2794" s="59">
        <v>5263</v>
      </c>
      <c r="F2794" s="59">
        <v>5263</v>
      </c>
      <c r="G2794" s="59">
        <v>5263</v>
      </c>
      <c r="H2794" s="59">
        <v>5263</v>
      </c>
      <c r="I2794" s="59">
        <v>5263</v>
      </c>
      <c r="J2794" s="59">
        <v>5263</v>
      </c>
      <c r="K2794" s="59">
        <v>5263</v>
      </c>
      <c r="L2794" s="59">
        <v>5263</v>
      </c>
      <c r="M2794" s="59">
        <v>5263</v>
      </c>
      <c r="N2794" s="59">
        <v>5263</v>
      </c>
      <c r="O2794" s="59">
        <v>5263</v>
      </c>
      <c r="P2794" s="59">
        <v>5263</v>
      </c>
      <c r="Q2794" s="59">
        <v>5263</v>
      </c>
      <c r="R2794" s="59">
        <v>5263</v>
      </c>
    </row>
    <row r="2795" spans="2:18" x14ac:dyDescent="0.2">
      <c r="B2795" s="4">
        <v>1955</v>
      </c>
      <c r="C2795" s="59">
        <v>4642</v>
      </c>
      <c r="D2795" s="59">
        <v>4642</v>
      </c>
      <c r="E2795" s="59">
        <v>4642</v>
      </c>
      <c r="F2795" s="59">
        <v>4642</v>
      </c>
      <c r="G2795" s="59">
        <v>4642</v>
      </c>
      <c r="H2795" s="59">
        <v>4642</v>
      </c>
      <c r="I2795" s="59">
        <v>4642</v>
      </c>
      <c r="J2795" s="59">
        <v>4642</v>
      </c>
      <c r="K2795" s="59">
        <v>4642</v>
      </c>
      <c r="L2795" s="59">
        <v>4642</v>
      </c>
      <c r="M2795" s="59">
        <v>4642</v>
      </c>
      <c r="N2795" s="59">
        <v>4642</v>
      </c>
      <c r="O2795" s="59">
        <v>4642</v>
      </c>
      <c r="P2795" s="59">
        <v>4642</v>
      </c>
      <c r="Q2795" s="59">
        <v>4642</v>
      </c>
      <c r="R2795" s="59">
        <v>4642</v>
      </c>
    </row>
    <row r="2796" spans="2:18" x14ac:dyDescent="0.2">
      <c r="B2796" s="4">
        <v>1954</v>
      </c>
      <c r="C2796" s="59">
        <v>4288.2</v>
      </c>
      <c r="D2796" s="59">
        <v>4288.2</v>
      </c>
      <c r="E2796" s="59">
        <v>4288.2</v>
      </c>
      <c r="F2796" s="59">
        <v>4288.2</v>
      </c>
      <c r="G2796" s="59">
        <v>4288.2</v>
      </c>
      <c r="H2796" s="59">
        <v>4288.2</v>
      </c>
      <c r="I2796" s="59">
        <v>4288.2</v>
      </c>
      <c r="J2796" s="59">
        <v>4288.2</v>
      </c>
      <c r="K2796" s="59">
        <v>4288.2</v>
      </c>
      <c r="L2796" s="59">
        <v>4288.2</v>
      </c>
      <c r="M2796" s="59">
        <v>4288.2</v>
      </c>
      <c r="N2796" s="59">
        <v>4288.2</v>
      </c>
      <c r="O2796" s="59">
        <v>4288.2</v>
      </c>
      <c r="P2796" s="59">
        <v>4288.2</v>
      </c>
      <c r="Q2796" s="59">
        <v>4288.2</v>
      </c>
      <c r="R2796" s="59">
        <v>4288.2</v>
      </c>
    </row>
    <row r="2797" spans="2:18" x14ac:dyDescent="0.2">
      <c r="B2797" s="4">
        <v>1953</v>
      </c>
      <c r="C2797" s="59">
        <v>4133.1000000000004</v>
      </c>
      <c r="D2797" s="59">
        <v>4133.1000000000004</v>
      </c>
      <c r="E2797" s="59">
        <v>4133.1000000000004</v>
      </c>
      <c r="F2797" s="59">
        <v>4133.1000000000004</v>
      </c>
      <c r="G2797" s="59">
        <v>4133.1000000000004</v>
      </c>
      <c r="H2797" s="59">
        <v>4133.1000000000004</v>
      </c>
      <c r="I2797" s="59">
        <v>4133.1000000000004</v>
      </c>
      <c r="J2797" s="59">
        <v>4133.1000000000004</v>
      </c>
      <c r="K2797" s="59">
        <v>4133.1000000000004</v>
      </c>
      <c r="L2797" s="59">
        <v>4133.1000000000004</v>
      </c>
      <c r="M2797" s="59">
        <v>4133.1000000000004</v>
      </c>
      <c r="N2797" s="59">
        <v>4133.1000000000004</v>
      </c>
      <c r="O2797" s="59">
        <v>4133.1000000000004</v>
      </c>
      <c r="P2797" s="59">
        <v>4133.1000000000004</v>
      </c>
      <c r="Q2797" s="59">
        <v>4133.1000000000004</v>
      </c>
      <c r="R2797" s="59">
        <v>4133.1000000000004</v>
      </c>
    </row>
    <row r="2798" spans="2:18" x14ac:dyDescent="0.2">
      <c r="B2798" s="4">
        <v>1952</v>
      </c>
      <c r="C2798" s="59">
        <v>4143.8999999999996</v>
      </c>
      <c r="D2798" s="59">
        <v>4143.8999999999996</v>
      </c>
      <c r="E2798" s="59">
        <v>4143.8999999999996</v>
      </c>
      <c r="F2798" s="59">
        <v>4143.8999999999996</v>
      </c>
      <c r="G2798" s="59">
        <v>4143.8999999999996</v>
      </c>
      <c r="H2798" s="59">
        <v>4143.8999999999996</v>
      </c>
      <c r="I2798" s="59">
        <v>4143.8999999999996</v>
      </c>
      <c r="J2798" s="59">
        <v>4143.8999999999996</v>
      </c>
      <c r="K2798" s="59">
        <v>4143.8999999999996</v>
      </c>
      <c r="L2798" s="59">
        <v>4143.8999999999996</v>
      </c>
      <c r="M2798" s="59">
        <v>4143.8999999999996</v>
      </c>
      <c r="N2798" s="59">
        <v>4143.8999999999996</v>
      </c>
      <c r="O2798" s="59">
        <v>4143.8999999999996</v>
      </c>
      <c r="P2798" s="59">
        <v>4143.8999999999996</v>
      </c>
      <c r="Q2798" s="59">
        <v>4143.8999999999996</v>
      </c>
      <c r="R2798" s="59">
        <v>4143.8999999999996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7927215.2499999991</v>
      </c>
      <c r="E2821" s="6">
        <f>SUM(E2742:E2820)</f>
        <v>8253113.1499999994</v>
      </c>
      <c r="F2821" s="6">
        <f>SUM(F2741:F2820)</f>
        <v>8568593.9399999995</v>
      </c>
      <c r="G2821" s="6">
        <f>SUM(G2740:G2820)</f>
        <v>8618698.7999999989</v>
      </c>
      <c r="H2821" s="6">
        <f>SUM(H2734:H2820)</f>
        <v>8680005.8100000005</v>
      </c>
      <c r="I2821" s="6">
        <f>SUM(I2734:I2820)</f>
        <v>8804507.6300000027</v>
      </c>
      <c r="J2821" s="6">
        <f t="shared" ref="J2821:L2821" si="29">SUM(J2734:J2820)</f>
        <v>8910908.4700000025</v>
      </c>
      <c r="K2821" s="6">
        <f>SUM(K2734:K2820)</f>
        <v>9086160.9900000021</v>
      </c>
      <c r="L2821" s="6">
        <f t="shared" si="29"/>
        <v>9245182.0400000028</v>
      </c>
      <c r="M2821" s="6">
        <f>SUM(M2734:M2820)</f>
        <v>9364641.6700000037</v>
      </c>
      <c r="N2821" s="13">
        <f>SUM(N2730:N2820)</f>
        <v>9520459.3500000034</v>
      </c>
      <c r="O2821" s="13">
        <f>SUM(O2730:O2820)</f>
        <v>9628358.1600000039</v>
      </c>
      <c r="P2821" s="13">
        <f>SUM(P2730:P2820)</f>
        <v>9806224.4800000042</v>
      </c>
      <c r="Q2821" s="13">
        <f>SUM(Q2730:Q2820)</f>
        <v>9937466.9100000039</v>
      </c>
      <c r="R2821" s="13">
        <f>SUM(R2729:R2820)</f>
        <v>9998342.4600000065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17625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13440.3</v>
      </c>
      <c r="R3200" s="59">
        <v>13440.3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11204.2</v>
      </c>
      <c r="Q3201" s="59">
        <v>11204.2</v>
      </c>
      <c r="R3201" s="59">
        <v>11204.2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20157.45</v>
      </c>
      <c r="P3202" s="59">
        <v>20157.45</v>
      </c>
      <c r="Q3202" s="59">
        <v>20157.45</v>
      </c>
      <c r="R3202" s="59">
        <v>20157.45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57319.5</v>
      </c>
      <c r="O3203" s="59">
        <v>57319.5</v>
      </c>
      <c r="P3203" s="59">
        <v>57319.5</v>
      </c>
      <c r="Q3203" s="59">
        <v>57319.5</v>
      </c>
      <c r="R3203" s="59">
        <v>57319.5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8536</v>
      </c>
      <c r="N3204" s="59">
        <v>8536</v>
      </c>
      <c r="O3204" s="59">
        <v>8536</v>
      </c>
      <c r="P3204" s="59">
        <v>8536</v>
      </c>
      <c r="Q3204" s="59">
        <v>8536</v>
      </c>
      <c r="R3204" s="59">
        <v>8536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2134</v>
      </c>
      <c r="M3205" s="59">
        <v>2134</v>
      </c>
      <c r="N3205" s="59">
        <v>2134</v>
      </c>
      <c r="O3205" s="59">
        <v>2134</v>
      </c>
      <c r="P3205" s="59">
        <v>2134</v>
      </c>
      <c r="Q3205" s="59">
        <v>2134</v>
      </c>
      <c r="R3205" s="59">
        <v>2134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7621.87</v>
      </c>
      <c r="L3206" s="59">
        <v>7621.87</v>
      </c>
      <c r="M3206" s="59">
        <v>7621.87</v>
      </c>
      <c r="N3206" s="59">
        <v>7621.87</v>
      </c>
      <c r="O3206" s="59">
        <v>7621.87</v>
      </c>
      <c r="P3206" s="59">
        <v>7621.87</v>
      </c>
      <c r="Q3206" s="59">
        <v>7621.87</v>
      </c>
      <c r="R3206" s="59">
        <v>7621.87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2403</v>
      </c>
      <c r="K3207" s="59">
        <v>2403</v>
      </c>
      <c r="L3207" s="59">
        <v>2403</v>
      </c>
      <c r="M3207" s="59">
        <v>2403</v>
      </c>
      <c r="N3207" s="59">
        <v>2403</v>
      </c>
      <c r="O3207" s="59">
        <v>2403</v>
      </c>
      <c r="P3207" s="59">
        <v>2403</v>
      </c>
      <c r="Q3207" s="59">
        <v>2403</v>
      </c>
      <c r="R3207" s="59">
        <v>2403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9866.01</v>
      </c>
      <c r="J3208" s="59">
        <v>9866.01</v>
      </c>
      <c r="K3208" s="59">
        <v>9866.01</v>
      </c>
      <c r="L3208" s="59">
        <v>9866.01</v>
      </c>
      <c r="M3208" s="59">
        <v>9866.01</v>
      </c>
      <c r="N3208" s="59">
        <v>9866.01</v>
      </c>
      <c r="O3208" s="59">
        <v>9866.01</v>
      </c>
      <c r="P3208" s="59">
        <v>9866.01</v>
      </c>
      <c r="Q3208" s="59">
        <v>9866.01</v>
      </c>
      <c r="R3208" s="59">
        <v>9866.01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36595.910000000003</v>
      </c>
      <c r="I3209" s="59">
        <v>36595.910000000003</v>
      </c>
      <c r="J3209" s="59">
        <v>36595.910000000003</v>
      </c>
      <c r="K3209" s="59">
        <v>36595.910000000003</v>
      </c>
      <c r="L3209" s="59">
        <v>36595.910000000003</v>
      </c>
      <c r="M3209" s="59">
        <v>36595.910000000003</v>
      </c>
      <c r="N3209" s="59">
        <v>36595.910000000003</v>
      </c>
      <c r="O3209" s="59">
        <v>36595.910000000003</v>
      </c>
      <c r="P3209" s="59">
        <v>36595.910000000003</v>
      </c>
      <c r="Q3209" s="59">
        <v>36595.910000000003</v>
      </c>
      <c r="R3209" s="59">
        <v>36595.910000000003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21523.43</v>
      </c>
      <c r="H3210" s="59">
        <v>21523.43</v>
      </c>
      <c r="I3210" s="59">
        <v>21523.43</v>
      </c>
      <c r="J3210" s="59">
        <v>21523.43</v>
      </c>
      <c r="K3210" s="59">
        <v>21523.43</v>
      </c>
      <c r="L3210" s="59">
        <v>21523.43</v>
      </c>
      <c r="M3210" s="59">
        <v>21523.43</v>
      </c>
      <c r="N3210" s="59">
        <v>21523.43</v>
      </c>
      <c r="O3210" s="59">
        <v>21523.43</v>
      </c>
      <c r="P3210" s="59">
        <v>21523.43</v>
      </c>
      <c r="Q3210" s="59">
        <v>21523.43</v>
      </c>
      <c r="R3210" s="59">
        <v>21523.43</v>
      </c>
    </row>
    <row r="3211" spans="2:18" x14ac:dyDescent="0.2">
      <c r="B3211" s="4">
        <v>2009</v>
      </c>
      <c r="C3211" s="28"/>
      <c r="D3211" s="28"/>
      <c r="E3211" s="28"/>
      <c r="F3211" s="59">
        <v>5736.14</v>
      </c>
      <c r="G3211" s="59">
        <v>5736.14</v>
      </c>
      <c r="H3211" s="59">
        <v>5736.14</v>
      </c>
      <c r="I3211" s="59">
        <v>5736.14</v>
      </c>
      <c r="J3211" s="59">
        <v>5736.14</v>
      </c>
      <c r="K3211" s="59">
        <v>5736.14</v>
      </c>
      <c r="L3211" s="59">
        <v>5736.14</v>
      </c>
      <c r="M3211" s="59">
        <v>5736.14</v>
      </c>
      <c r="N3211" s="59">
        <v>5736.14</v>
      </c>
      <c r="O3211" s="59">
        <v>5736.14</v>
      </c>
      <c r="P3211" s="59">
        <v>5736.14</v>
      </c>
      <c r="Q3211" s="59">
        <v>5736.14</v>
      </c>
      <c r="R3211" s="59">
        <v>5736.14</v>
      </c>
    </row>
    <row r="3212" spans="2:18" x14ac:dyDescent="0.2">
      <c r="B3212" s="4">
        <v>2008</v>
      </c>
      <c r="C3212" s="28"/>
      <c r="D3212" s="28"/>
      <c r="E3212" s="59">
        <v>21933.31</v>
      </c>
      <c r="F3212" s="59">
        <v>21933.31</v>
      </c>
      <c r="G3212" s="59">
        <v>21933.31</v>
      </c>
      <c r="H3212" s="59">
        <v>21933.31</v>
      </c>
      <c r="I3212" s="59">
        <v>21933.31</v>
      </c>
      <c r="J3212" s="59">
        <v>21933.31</v>
      </c>
      <c r="K3212" s="59">
        <v>21933.31</v>
      </c>
      <c r="L3212" s="59">
        <v>21933.31</v>
      </c>
      <c r="M3212" s="59">
        <v>21933.31</v>
      </c>
      <c r="N3212" s="59">
        <v>21933.31</v>
      </c>
      <c r="O3212" s="59">
        <v>21933.31</v>
      </c>
      <c r="P3212" s="59">
        <v>21933.31</v>
      </c>
      <c r="Q3212" s="59">
        <v>21933.31</v>
      </c>
      <c r="R3212" s="59">
        <v>21933.31</v>
      </c>
    </row>
    <row r="3213" spans="2:18" x14ac:dyDescent="0.2">
      <c r="B3213" s="4">
        <v>2007</v>
      </c>
      <c r="C3213" s="28"/>
      <c r="D3213" s="59">
        <v>2427.2800000000002</v>
      </c>
      <c r="E3213" s="59">
        <v>2427.2800000000002</v>
      </c>
      <c r="F3213" s="59">
        <v>2427.2800000000002</v>
      </c>
      <c r="G3213" s="59">
        <v>2427.2800000000002</v>
      </c>
      <c r="H3213" s="59">
        <v>2427.2800000000002</v>
      </c>
      <c r="I3213" s="59">
        <v>2427.2800000000002</v>
      </c>
      <c r="J3213" s="59">
        <v>2427.2800000000002</v>
      </c>
      <c r="K3213" s="59">
        <v>2427.2800000000002</v>
      </c>
      <c r="L3213" s="59">
        <v>2427.2800000000002</v>
      </c>
      <c r="M3213" s="59">
        <v>2427.2800000000002</v>
      </c>
      <c r="N3213" s="59">
        <v>2427.2800000000002</v>
      </c>
      <c r="O3213" s="59">
        <v>2427.2800000000002</v>
      </c>
      <c r="P3213" s="59">
        <v>2427.2800000000002</v>
      </c>
      <c r="Q3213" s="59">
        <v>2427.2800000000002</v>
      </c>
      <c r="R3213" s="59">
        <v>2427.2800000000002</v>
      </c>
    </row>
    <row r="3214" spans="2:18" x14ac:dyDescent="0.2">
      <c r="B3214" s="4">
        <v>2006</v>
      </c>
      <c r="C3214" s="59">
        <v>14626.61</v>
      </c>
      <c r="D3214" s="59">
        <v>14626.61</v>
      </c>
      <c r="E3214" s="59">
        <v>14626.61</v>
      </c>
      <c r="F3214" s="59">
        <v>14626.61</v>
      </c>
      <c r="G3214" s="59">
        <v>14626.61</v>
      </c>
      <c r="H3214" s="59">
        <v>14626.61</v>
      </c>
      <c r="I3214" s="59">
        <v>14626.61</v>
      </c>
      <c r="J3214" s="59">
        <v>14626.61</v>
      </c>
      <c r="K3214" s="59">
        <v>14626.61</v>
      </c>
      <c r="L3214" s="59">
        <v>14626.61</v>
      </c>
      <c r="M3214" s="59">
        <v>14626.61</v>
      </c>
      <c r="N3214" s="59">
        <v>14626.61</v>
      </c>
      <c r="O3214" s="59">
        <v>14626.61</v>
      </c>
      <c r="P3214" s="59">
        <v>14626.61</v>
      </c>
      <c r="Q3214" s="59">
        <v>14626.61</v>
      </c>
      <c r="R3214" s="59">
        <v>14626.61</v>
      </c>
    </row>
    <row r="3215" spans="2:18" x14ac:dyDescent="0.2">
      <c r="B3215" s="4">
        <v>2005</v>
      </c>
      <c r="C3215" s="59">
        <v>17025.57</v>
      </c>
      <c r="D3215" s="59">
        <v>17025.57</v>
      </c>
      <c r="E3215" s="59">
        <v>17025.57</v>
      </c>
      <c r="F3215" s="59">
        <v>17025.57</v>
      </c>
      <c r="G3215" s="59">
        <v>17025.57</v>
      </c>
      <c r="H3215" s="59">
        <v>17025.57</v>
      </c>
      <c r="I3215" s="59">
        <v>17025.57</v>
      </c>
      <c r="J3215" s="59">
        <v>17025.57</v>
      </c>
      <c r="K3215" s="59">
        <v>17025.57</v>
      </c>
      <c r="L3215" s="59">
        <v>17025.57</v>
      </c>
      <c r="M3215" s="59">
        <v>17025.57</v>
      </c>
      <c r="N3215" s="59">
        <v>17025.57</v>
      </c>
      <c r="O3215" s="59">
        <v>17025.57</v>
      </c>
      <c r="P3215" s="59">
        <v>17025.57</v>
      </c>
      <c r="Q3215" s="59">
        <v>17025.57</v>
      </c>
      <c r="R3215" s="59">
        <v>17025.57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4268.7</v>
      </c>
      <c r="D3217" s="59">
        <v>4268.7</v>
      </c>
      <c r="E3217" s="59">
        <v>4268.7</v>
      </c>
      <c r="F3217" s="59">
        <v>4268.7</v>
      </c>
      <c r="G3217" s="59">
        <v>4268.7</v>
      </c>
      <c r="H3217" s="59">
        <v>4268.7</v>
      </c>
      <c r="I3217" s="59">
        <v>4268.7</v>
      </c>
      <c r="J3217" s="59">
        <v>4268.7</v>
      </c>
      <c r="K3217" s="59">
        <v>4268.7</v>
      </c>
      <c r="L3217" s="59">
        <v>4268.7</v>
      </c>
      <c r="M3217" s="59">
        <v>4268.7</v>
      </c>
      <c r="N3217" s="59">
        <v>4268.7</v>
      </c>
      <c r="O3217" s="59">
        <v>4268.7</v>
      </c>
      <c r="P3217" s="59">
        <v>4268.7</v>
      </c>
      <c r="Q3217" s="59">
        <v>4268.7</v>
      </c>
      <c r="R3217" s="59">
        <v>4268.7</v>
      </c>
    </row>
    <row r="3218" spans="2:18" x14ac:dyDescent="0.2">
      <c r="B3218" s="4">
        <v>2002</v>
      </c>
      <c r="C3218" s="59">
        <v>1174.5999999999999</v>
      </c>
      <c r="D3218" s="59">
        <v>1174.5999999999999</v>
      </c>
      <c r="E3218" s="59">
        <v>1174.5999999999999</v>
      </c>
      <c r="F3218" s="59">
        <v>1174.5999999999999</v>
      </c>
      <c r="G3218" s="59">
        <v>1174.5999999999999</v>
      </c>
      <c r="H3218" s="59">
        <v>1174.5999999999999</v>
      </c>
      <c r="I3218" s="59">
        <v>1174.5999999999999</v>
      </c>
      <c r="J3218" s="59">
        <v>1174.5999999999999</v>
      </c>
      <c r="K3218" s="59">
        <v>1174.5999999999999</v>
      </c>
      <c r="L3218" s="59">
        <v>1174.5999999999999</v>
      </c>
      <c r="M3218" s="59">
        <v>1174.5999999999999</v>
      </c>
      <c r="N3218" s="59">
        <v>1174.5999999999999</v>
      </c>
      <c r="O3218" s="59">
        <v>1174.5999999999999</v>
      </c>
      <c r="P3218" s="59">
        <v>1174.5999999999999</v>
      </c>
      <c r="Q3218" s="59">
        <v>1174.5999999999999</v>
      </c>
      <c r="R3218" s="59">
        <v>1174.5999999999999</v>
      </c>
    </row>
    <row r="3219" spans="2:18" x14ac:dyDescent="0.2">
      <c r="B3219" s="4">
        <v>2001</v>
      </c>
      <c r="C3219" s="59">
        <v>5136.5</v>
      </c>
      <c r="D3219" s="59">
        <v>5136.5</v>
      </c>
      <c r="E3219" s="59">
        <v>5136.5</v>
      </c>
      <c r="F3219" s="59">
        <v>5136.5</v>
      </c>
      <c r="G3219" s="59">
        <v>5136.5</v>
      </c>
      <c r="H3219" s="59">
        <v>5136.5</v>
      </c>
      <c r="I3219" s="59">
        <v>5136.5</v>
      </c>
      <c r="J3219" s="59">
        <v>5136.5</v>
      </c>
      <c r="K3219" s="59">
        <v>5136.5</v>
      </c>
      <c r="L3219" s="59">
        <v>5136.5</v>
      </c>
      <c r="M3219" s="59">
        <v>2519.71</v>
      </c>
      <c r="N3219" s="59">
        <v>2519.71</v>
      </c>
      <c r="O3219" s="59">
        <v>2519.71</v>
      </c>
      <c r="P3219" s="59">
        <v>2519.71</v>
      </c>
      <c r="Q3219" s="59">
        <v>2519.71</v>
      </c>
      <c r="R3219" s="59">
        <v>2519.71</v>
      </c>
    </row>
    <row r="3220" spans="2:18" x14ac:dyDescent="0.2">
      <c r="B3220" s="4">
        <v>2000</v>
      </c>
      <c r="C3220" s="59">
        <v>5367</v>
      </c>
      <c r="D3220" s="59">
        <v>5367</v>
      </c>
      <c r="E3220" s="59">
        <v>5367</v>
      </c>
      <c r="F3220" s="59">
        <v>5367</v>
      </c>
      <c r="G3220" s="59">
        <v>5367</v>
      </c>
      <c r="H3220" s="59">
        <v>5367</v>
      </c>
      <c r="I3220" s="59">
        <v>5367</v>
      </c>
      <c r="J3220" s="59">
        <v>5367</v>
      </c>
      <c r="K3220" s="59">
        <v>5367</v>
      </c>
      <c r="L3220" s="59">
        <v>5367</v>
      </c>
      <c r="M3220" s="59">
        <v>5367</v>
      </c>
      <c r="N3220" s="59">
        <v>5367</v>
      </c>
      <c r="O3220" s="59">
        <v>5367</v>
      </c>
      <c r="P3220" s="59">
        <v>5367</v>
      </c>
      <c r="Q3220" s="59">
        <v>5367</v>
      </c>
      <c r="R3220" s="59">
        <v>5367</v>
      </c>
    </row>
    <row r="3221" spans="2:18" x14ac:dyDescent="0.2">
      <c r="B3221" s="4">
        <v>1999</v>
      </c>
      <c r="C3221" s="59">
        <v>2257.8000000000002</v>
      </c>
      <c r="D3221" s="59">
        <v>2257.8000000000002</v>
      </c>
      <c r="E3221" s="59">
        <v>2257.8000000000002</v>
      </c>
      <c r="F3221" s="59">
        <v>2257.8000000000002</v>
      </c>
      <c r="G3221" s="59">
        <v>2257.8000000000002</v>
      </c>
      <c r="H3221" s="59">
        <v>2257.8000000000002</v>
      </c>
      <c r="I3221" s="59">
        <v>2257.8000000000002</v>
      </c>
      <c r="J3221" s="59">
        <v>2257.8000000000002</v>
      </c>
      <c r="K3221" s="59">
        <v>2257.8000000000002</v>
      </c>
      <c r="L3221" s="59">
        <v>2257.8000000000002</v>
      </c>
      <c r="M3221" s="59">
        <v>2257.8000000000002</v>
      </c>
      <c r="N3221" s="59">
        <v>2257.8000000000002</v>
      </c>
      <c r="O3221" s="59">
        <v>2257.8000000000002</v>
      </c>
      <c r="P3221" s="59">
        <v>2257.8000000000002</v>
      </c>
      <c r="Q3221" s="59">
        <v>2257.8000000000002</v>
      </c>
      <c r="R3221" s="59">
        <v>2257.8000000000002</v>
      </c>
    </row>
    <row r="3222" spans="2:18" x14ac:dyDescent="0.2">
      <c r="B3222" s="4">
        <v>1998</v>
      </c>
      <c r="C3222" s="59">
        <v>7353.6</v>
      </c>
      <c r="D3222" s="59">
        <v>7353.6</v>
      </c>
      <c r="E3222" s="59">
        <v>7353.6</v>
      </c>
      <c r="F3222" s="59">
        <v>7353.6</v>
      </c>
      <c r="G3222" s="59">
        <v>7353.6</v>
      </c>
      <c r="H3222" s="59">
        <v>7353.6</v>
      </c>
      <c r="I3222" s="59">
        <v>7353.6</v>
      </c>
      <c r="J3222" s="59">
        <v>7353.6</v>
      </c>
      <c r="K3222" s="59">
        <v>7353.6</v>
      </c>
      <c r="L3222" s="59">
        <v>7353.6</v>
      </c>
      <c r="M3222" s="59">
        <v>7353.6</v>
      </c>
      <c r="N3222" s="59">
        <v>7353.6</v>
      </c>
      <c r="O3222" s="59">
        <v>7353.6</v>
      </c>
      <c r="P3222" s="59">
        <v>7353.6</v>
      </c>
      <c r="Q3222" s="59">
        <v>7353.6</v>
      </c>
      <c r="R3222" s="59">
        <v>7353.6</v>
      </c>
    </row>
    <row r="3223" spans="2:18" x14ac:dyDescent="0.2">
      <c r="B3223" s="4">
        <v>1997</v>
      </c>
      <c r="C3223" s="59">
        <v>5332.4</v>
      </c>
      <c r="D3223" s="59">
        <v>5332.4</v>
      </c>
      <c r="E3223" s="59">
        <v>5332.4</v>
      </c>
      <c r="F3223" s="59">
        <v>5332.4</v>
      </c>
      <c r="G3223" s="59">
        <v>5332.4</v>
      </c>
      <c r="H3223" s="59">
        <v>5332.4</v>
      </c>
      <c r="I3223" s="59">
        <v>5332.4</v>
      </c>
      <c r="J3223" s="59">
        <v>5332.4</v>
      </c>
      <c r="K3223" s="59">
        <v>5332.4</v>
      </c>
      <c r="L3223" s="59">
        <v>5332.4</v>
      </c>
      <c r="M3223" s="59">
        <v>5332.4</v>
      </c>
      <c r="N3223" s="59">
        <v>5332.4</v>
      </c>
      <c r="O3223" s="59">
        <v>5332.4</v>
      </c>
      <c r="P3223" s="59">
        <v>5332.4</v>
      </c>
      <c r="Q3223" s="59">
        <v>5332.4</v>
      </c>
      <c r="R3223" s="59">
        <v>5332.4</v>
      </c>
    </row>
    <row r="3224" spans="2:18" x14ac:dyDescent="0.2">
      <c r="B3224" s="4">
        <v>1996</v>
      </c>
      <c r="C3224" s="59">
        <v>6772.3</v>
      </c>
      <c r="D3224" s="59">
        <v>6772.3</v>
      </c>
      <c r="E3224" s="59">
        <v>6772.3</v>
      </c>
      <c r="F3224" s="59">
        <v>6772.3</v>
      </c>
      <c r="G3224" s="59">
        <v>6772.3</v>
      </c>
      <c r="H3224" s="59">
        <v>6772.3</v>
      </c>
      <c r="I3224" s="59">
        <v>6772.3</v>
      </c>
      <c r="J3224" s="59">
        <v>6772.3</v>
      </c>
      <c r="K3224" s="59">
        <v>6772.3</v>
      </c>
      <c r="L3224" s="59">
        <v>6772.3</v>
      </c>
      <c r="M3224" s="59">
        <v>6772.3</v>
      </c>
      <c r="N3224" s="59">
        <v>6772.3</v>
      </c>
      <c r="O3224" s="59">
        <v>6772.3</v>
      </c>
      <c r="P3224" s="59">
        <v>6772.3</v>
      </c>
      <c r="Q3224" s="59">
        <v>6772.3</v>
      </c>
      <c r="R3224" s="59">
        <v>6772.3</v>
      </c>
    </row>
    <row r="3225" spans="2:18" x14ac:dyDescent="0.2">
      <c r="B3225" s="4">
        <v>1995</v>
      </c>
      <c r="C3225" s="59">
        <v>6929.9</v>
      </c>
      <c r="D3225" s="59">
        <v>6929.9</v>
      </c>
      <c r="E3225" s="59">
        <v>6929.9</v>
      </c>
      <c r="F3225" s="59">
        <v>6929.9</v>
      </c>
      <c r="G3225" s="59">
        <v>6929.9</v>
      </c>
      <c r="H3225" s="59">
        <v>6929.9</v>
      </c>
      <c r="I3225" s="59">
        <v>6929.9</v>
      </c>
      <c r="J3225" s="59">
        <v>6929.9</v>
      </c>
      <c r="K3225" s="59">
        <v>6929.9</v>
      </c>
      <c r="L3225" s="59">
        <v>6929.9</v>
      </c>
      <c r="M3225" s="59">
        <v>6929.9</v>
      </c>
      <c r="N3225" s="59">
        <v>6929.9</v>
      </c>
      <c r="O3225" s="59">
        <v>4204.8</v>
      </c>
      <c r="P3225" s="59">
        <v>4204.8</v>
      </c>
      <c r="Q3225" s="59">
        <v>4204.8</v>
      </c>
      <c r="R3225" s="59">
        <v>4204.8</v>
      </c>
    </row>
    <row r="3226" spans="2:18" x14ac:dyDescent="0.2">
      <c r="B3226" s="4">
        <v>1994</v>
      </c>
      <c r="C3226" s="59">
        <v>4685.3</v>
      </c>
      <c r="D3226" s="59">
        <v>4685.3</v>
      </c>
      <c r="E3226" s="59">
        <v>4685.3</v>
      </c>
      <c r="F3226" s="59">
        <v>4685.3</v>
      </c>
      <c r="G3226" s="59">
        <v>4685.3</v>
      </c>
      <c r="H3226" s="59">
        <v>4685.3</v>
      </c>
      <c r="I3226" s="59">
        <v>4685.3</v>
      </c>
      <c r="J3226" s="59">
        <v>4685.3</v>
      </c>
      <c r="K3226" s="59">
        <v>4685.3</v>
      </c>
      <c r="L3226" s="59">
        <v>4685.3</v>
      </c>
      <c r="M3226" s="59">
        <v>4685.3</v>
      </c>
      <c r="N3226" s="59">
        <v>4685.3</v>
      </c>
      <c r="O3226" s="59">
        <v>4685.3</v>
      </c>
      <c r="P3226" s="59">
        <v>4685.3</v>
      </c>
      <c r="Q3226" s="59">
        <v>4685.3</v>
      </c>
      <c r="R3226" s="59">
        <v>4685.3</v>
      </c>
    </row>
    <row r="3227" spans="2:18" x14ac:dyDescent="0.2">
      <c r="B3227" s="4">
        <v>1993</v>
      </c>
      <c r="C3227" s="59">
        <v>1614.8</v>
      </c>
      <c r="D3227" s="59">
        <v>1614.8</v>
      </c>
      <c r="E3227" s="59">
        <v>1614.8</v>
      </c>
      <c r="F3227" s="59">
        <v>1614.8</v>
      </c>
      <c r="G3227" s="59">
        <v>1614.8</v>
      </c>
      <c r="H3227" s="59">
        <v>1614.8</v>
      </c>
      <c r="I3227" s="59">
        <v>1614.8</v>
      </c>
      <c r="J3227" s="59">
        <v>1614.8</v>
      </c>
      <c r="K3227" s="59">
        <v>1614.8</v>
      </c>
      <c r="L3227" s="59">
        <v>1614.8</v>
      </c>
      <c r="M3227" s="59">
        <v>1614.8</v>
      </c>
      <c r="N3227" s="59">
        <v>1614.8</v>
      </c>
      <c r="O3227" s="59">
        <v>1614.8</v>
      </c>
      <c r="P3227" s="59">
        <v>1614.8</v>
      </c>
      <c r="Q3227" s="59">
        <v>1614.8</v>
      </c>
      <c r="R3227" s="59">
        <v>1614.8</v>
      </c>
    </row>
    <row r="3228" spans="2:18" x14ac:dyDescent="0.2">
      <c r="B3228" s="4">
        <v>1992</v>
      </c>
      <c r="C3228" s="59">
        <v>5406.2</v>
      </c>
      <c r="D3228" s="59">
        <v>5406.2</v>
      </c>
      <c r="E3228" s="59">
        <v>5406.2</v>
      </c>
      <c r="F3228" s="59">
        <v>5406.2</v>
      </c>
      <c r="G3228" s="59">
        <v>5406.2</v>
      </c>
      <c r="H3228" s="59">
        <v>5406.2</v>
      </c>
      <c r="I3228" s="59">
        <v>5406.2</v>
      </c>
      <c r="J3228" s="59">
        <v>5406.2</v>
      </c>
      <c r="K3228" s="59">
        <v>5406.2</v>
      </c>
      <c r="L3228" s="59">
        <v>5406.2</v>
      </c>
      <c r="M3228" s="59">
        <v>2937.32</v>
      </c>
      <c r="N3228" s="59">
        <v>2937.32</v>
      </c>
      <c r="O3228" s="59">
        <v>2937.32</v>
      </c>
      <c r="P3228" s="59">
        <v>2937.32</v>
      </c>
      <c r="Q3228" s="59">
        <v>2937.32</v>
      </c>
      <c r="R3228" s="59">
        <v>2937.32</v>
      </c>
    </row>
    <row r="3229" spans="2:18" x14ac:dyDescent="0.2">
      <c r="B3229" s="4">
        <v>1991</v>
      </c>
      <c r="C3229" s="59">
        <v>14950.4</v>
      </c>
      <c r="D3229" s="59">
        <v>14950.4</v>
      </c>
      <c r="E3229" s="59">
        <v>14950.4</v>
      </c>
      <c r="F3229" s="59">
        <v>14950.4</v>
      </c>
      <c r="G3229" s="59">
        <v>14950.4</v>
      </c>
      <c r="H3229" s="59">
        <v>14950.4</v>
      </c>
      <c r="I3229" s="59">
        <v>14950.4</v>
      </c>
      <c r="J3229" s="59">
        <v>14950.4</v>
      </c>
      <c r="K3229" s="59">
        <v>14950.4</v>
      </c>
      <c r="L3229" s="59">
        <v>14950.4</v>
      </c>
      <c r="M3229" s="59">
        <v>14950.4</v>
      </c>
      <c r="N3229" s="59">
        <v>14950.4</v>
      </c>
      <c r="O3229" s="59">
        <v>14950.4</v>
      </c>
      <c r="P3229" s="59">
        <v>14950.4</v>
      </c>
      <c r="Q3229" s="59">
        <v>14950.4</v>
      </c>
      <c r="R3229" s="59">
        <v>14950.4</v>
      </c>
    </row>
    <row r="3230" spans="2:18" x14ac:dyDescent="0.2">
      <c r="B3230" s="4">
        <v>1990</v>
      </c>
      <c r="C3230" s="59">
        <v>7677.4</v>
      </c>
      <c r="D3230" s="59">
        <v>7677.4</v>
      </c>
      <c r="E3230" s="59">
        <v>7677.4</v>
      </c>
      <c r="F3230" s="59">
        <v>7677.4</v>
      </c>
      <c r="G3230" s="59">
        <v>7677.4</v>
      </c>
      <c r="H3230" s="59">
        <v>7677.4</v>
      </c>
      <c r="I3230" s="59">
        <v>7677.4</v>
      </c>
      <c r="J3230" s="59">
        <v>7677.4</v>
      </c>
      <c r="K3230" s="59">
        <v>7677.4</v>
      </c>
      <c r="L3230" s="59">
        <v>7677.4</v>
      </c>
      <c r="M3230" s="59">
        <v>7677.4</v>
      </c>
      <c r="N3230" s="59">
        <v>7677.4</v>
      </c>
      <c r="O3230" s="59">
        <v>7677.4</v>
      </c>
      <c r="P3230" s="59">
        <v>7677.4</v>
      </c>
      <c r="Q3230" s="59">
        <v>7677.4</v>
      </c>
      <c r="R3230" s="59">
        <v>7677.4</v>
      </c>
    </row>
    <row r="3231" spans="2:18" x14ac:dyDescent="0.2">
      <c r="B3231" s="4">
        <v>1989</v>
      </c>
      <c r="C3231" s="59">
        <v>3584.7</v>
      </c>
      <c r="D3231" s="59">
        <v>3584.7</v>
      </c>
      <c r="E3231" s="59">
        <v>3584.7</v>
      </c>
      <c r="F3231" s="59">
        <v>3584.7</v>
      </c>
      <c r="G3231" s="59">
        <v>3584.7</v>
      </c>
      <c r="H3231" s="59">
        <v>3584.7</v>
      </c>
      <c r="I3231" s="59">
        <v>3584.7</v>
      </c>
      <c r="J3231" s="59">
        <v>3584.7</v>
      </c>
      <c r="K3231" s="59">
        <v>3584.7</v>
      </c>
      <c r="L3231" s="59">
        <v>3584.7</v>
      </c>
      <c r="M3231" s="59">
        <v>-0.02</v>
      </c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31674</v>
      </c>
      <c r="D3234" s="59">
        <v>31674</v>
      </c>
      <c r="E3234" s="59">
        <v>31674</v>
      </c>
      <c r="F3234" s="59">
        <v>31674</v>
      </c>
      <c r="G3234" s="59">
        <v>31674</v>
      </c>
      <c r="H3234" s="59">
        <v>31674</v>
      </c>
      <c r="I3234" s="59">
        <v>31674</v>
      </c>
      <c r="J3234" s="59">
        <v>31674</v>
      </c>
      <c r="K3234" s="59">
        <v>31674</v>
      </c>
      <c r="L3234" s="59">
        <v>31674</v>
      </c>
      <c r="M3234" s="59">
        <v>31674</v>
      </c>
      <c r="N3234" s="59">
        <v>31674</v>
      </c>
      <c r="O3234" s="59">
        <v>31674</v>
      </c>
      <c r="P3234" s="59">
        <v>31674</v>
      </c>
      <c r="Q3234" s="59">
        <v>31674</v>
      </c>
      <c r="R3234" s="59">
        <v>31674</v>
      </c>
    </row>
    <row r="3235" spans="2:18" x14ac:dyDescent="0.2">
      <c r="B3235" s="4">
        <v>1985</v>
      </c>
      <c r="C3235" s="59">
        <v>11978.6</v>
      </c>
      <c r="D3235" s="59">
        <v>11978.6</v>
      </c>
      <c r="E3235" s="59">
        <v>11978.6</v>
      </c>
      <c r="F3235" s="59">
        <v>11978.6</v>
      </c>
      <c r="G3235" s="59">
        <v>11978.6</v>
      </c>
      <c r="H3235" s="59">
        <v>11978.6</v>
      </c>
      <c r="I3235" s="59">
        <v>11978.6</v>
      </c>
      <c r="J3235" s="59">
        <v>11978.6</v>
      </c>
      <c r="K3235" s="59">
        <v>11978.6</v>
      </c>
      <c r="L3235" s="59">
        <v>11978.6</v>
      </c>
      <c r="M3235" s="59">
        <v>11978.6</v>
      </c>
      <c r="N3235" s="59">
        <v>11978.6</v>
      </c>
      <c r="O3235" s="59">
        <v>11978.6</v>
      </c>
      <c r="P3235" s="59">
        <v>11978.6</v>
      </c>
      <c r="Q3235" s="59">
        <v>11978.6</v>
      </c>
      <c r="R3235" s="59">
        <v>11978.6</v>
      </c>
    </row>
    <row r="3236" spans="2:18" x14ac:dyDescent="0.2">
      <c r="B3236" s="4">
        <v>1984</v>
      </c>
      <c r="C3236" s="59">
        <v>9848.7000000000007</v>
      </c>
      <c r="D3236" s="59">
        <v>9848.7000000000007</v>
      </c>
      <c r="E3236" s="59">
        <v>9848.7000000000007</v>
      </c>
      <c r="F3236" s="59">
        <v>9848.7000000000007</v>
      </c>
      <c r="G3236" s="59">
        <v>9848.7000000000007</v>
      </c>
      <c r="H3236" s="59">
        <v>9848.7000000000007</v>
      </c>
      <c r="I3236" s="59">
        <v>9848.7000000000007</v>
      </c>
      <c r="J3236" s="59">
        <v>9848.7000000000007</v>
      </c>
      <c r="K3236" s="59">
        <v>9848.7000000000007</v>
      </c>
      <c r="L3236" s="59">
        <v>9848.7000000000007</v>
      </c>
      <c r="M3236" s="59">
        <v>9848.7000000000007</v>
      </c>
      <c r="N3236" s="59">
        <v>9848.7000000000007</v>
      </c>
      <c r="O3236" s="59">
        <v>9848.7000000000007</v>
      </c>
      <c r="P3236" s="59">
        <v>9848.7000000000007</v>
      </c>
      <c r="Q3236" s="59">
        <v>9848.7000000000007</v>
      </c>
      <c r="R3236" s="59">
        <v>9848.7000000000007</v>
      </c>
    </row>
    <row r="3237" spans="2:18" x14ac:dyDescent="0.2">
      <c r="B3237" s="4">
        <v>1983</v>
      </c>
      <c r="C3237" s="59">
        <v>12052.4</v>
      </c>
      <c r="D3237" s="59">
        <v>12052.4</v>
      </c>
      <c r="E3237" s="59">
        <v>12052.4</v>
      </c>
      <c r="F3237" s="59">
        <v>12052.4</v>
      </c>
      <c r="G3237" s="59">
        <v>12052.4</v>
      </c>
      <c r="H3237" s="59">
        <v>12052.4</v>
      </c>
      <c r="I3237" s="59">
        <v>12052.4</v>
      </c>
      <c r="J3237" s="59">
        <v>12052.4</v>
      </c>
      <c r="K3237" s="59">
        <v>12052.4</v>
      </c>
      <c r="L3237" s="59">
        <v>12052.4</v>
      </c>
      <c r="M3237" s="59">
        <v>12052.4</v>
      </c>
      <c r="N3237" s="59">
        <v>12052.4</v>
      </c>
      <c r="O3237" s="59">
        <v>12052.4</v>
      </c>
      <c r="P3237" s="59">
        <v>12052.4</v>
      </c>
      <c r="Q3237" s="59">
        <v>12052.4</v>
      </c>
      <c r="R3237" s="59">
        <v>12052.4</v>
      </c>
    </row>
    <row r="3238" spans="2:18" x14ac:dyDescent="0.2">
      <c r="B3238" s="4">
        <v>1982</v>
      </c>
      <c r="C3238" s="59">
        <v>12205.4</v>
      </c>
      <c r="D3238" s="59">
        <v>12205.4</v>
      </c>
      <c r="E3238" s="59">
        <v>12205.4</v>
      </c>
      <c r="F3238" s="59">
        <v>12205.4</v>
      </c>
      <c r="G3238" s="59">
        <v>12205.4</v>
      </c>
      <c r="H3238" s="59">
        <v>12205.4</v>
      </c>
      <c r="I3238" s="59">
        <v>12205.4</v>
      </c>
      <c r="J3238" s="59">
        <v>12205.4</v>
      </c>
      <c r="K3238" s="59">
        <v>12205.4</v>
      </c>
      <c r="L3238" s="59">
        <v>12205.4</v>
      </c>
      <c r="M3238" s="59">
        <v>12205.4</v>
      </c>
      <c r="N3238" s="59">
        <v>12205.4</v>
      </c>
      <c r="O3238" s="59">
        <v>12205.4</v>
      </c>
      <c r="P3238" s="59">
        <v>12205.4</v>
      </c>
      <c r="Q3238" s="59">
        <v>12205.4</v>
      </c>
      <c r="R3238" s="59">
        <v>12205.4</v>
      </c>
    </row>
    <row r="3239" spans="2:18" x14ac:dyDescent="0.2">
      <c r="B3239" s="4">
        <v>1981</v>
      </c>
      <c r="C3239" s="59">
        <v>5453.1</v>
      </c>
      <c r="D3239" s="59">
        <v>5453.1</v>
      </c>
      <c r="E3239" s="59">
        <v>5453.1</v>
      </c>
      <c r="F3239" s="59">
        <v>5453.1</v>
      </c>
      <c r="G3239" s="59">
        <v>5453.1</v>
      </c>
      <c r="H3239" s="59">
        <v>5453.1</v>
      </c>
      <c r="I3239" s="59">
        <v>5453.1</v>
      </c>
      <c r="J3239" s="59">
        <v>5453.1</v>
      </c>
      <c r="K3239" s="59">
        <v>5453.1</v>
      </c>
      <c r="L3239" s="59">
        <v>5453.1</v>
      </c>
      <c r="M3239" s="59">
        <v>5453.1</v>
      </c>
      <c r="N3239" s="59">
        <v>5453.1</v>
      </c>
      <c r="O3239" s="59">
        <v>5453.1</v>
      </c>
      <c r="P3239" s="59">
        <v>5453.1</v>
      </c>
      <c r="Q3239" s="59">
        <v>5453.1</v>
      </c>
      <c r="R3239" s="59">
        <v>5453.1</v>
      </c>
    </row>
    <row r="3240" spans="2:18" x14ac:dyDescent="0.2">
      <c r="B3240" s="4">
        <v>1980</v>
      </c>
      <c r="C3240" s="59">
        <v>45522</v>
      </c>
      <c r="D3240" s="59">
        <v>45522</v>
      </c>
      <c r="E3240" s="59">
        <v>45522</v>
      </c>
      <c r="F3240" s="59">
        <v>45522</v>
      </c>
      <c r="G3240" s="59">
        <v>45522</v>
      </c>
      <c r="H3240" s="59">
        <v>45522</v>
      </c>
      <c r="I3240" s="59">
        <v>45522</v>
      </c>
      <c r="J3240" s="59">
        <v>45522</v>
      </c>
      <c r="K3240" s="59">
        <v>45522</v>
      </c>
      <c r="L3240" s="59">
        <v>45522</v>
      </c>
      <c r="M3240" s="59">
        <v>45522</v>
      </c>
      <c r="N3240" s="59">
        <v>45522</v>
      </c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11362</v>
      </c>
      <c r="D3243" s="59">
        <v>11362</v>
      </c>
      <c r="E3243" s="59">
        <v>11362</v>
      </c>
      <c r="F3243" s="59">
        <v>11362</v>
      </c>
      <c r="G3243" s="59">
        <v>11362</v>
      </c>
      <c r="H3243" s="59">
        <v>11362</v>
      </c>
      <c r="I3243" s="59">
        <v>11362</v>
      </c>
      <c r="J3243" s="59">
        <v>11362</v>
      </c>
      <c r="K3243" s="59">
        <v>11362</v>
      </c>
      <c r="L3243" s="59">
        <v>11362</v>
      </c>
      <c r="M3243" s="59">
        <v>11362</v>
      </c>
      <c r="N3243" s="59">
        <v>11362</v>
      </c>
      <c r="O3243" s="59"/>
      <c r="P3243" s="59"/>
      <c r="Q3243" s="59"/>
      <c r="R3243" s="59"/>
    </row>
    <row r="3244" spans="2:18" x14ac:dyDescent="0.2">
      <c r="B3244" s="4">
        <v>1976</v>
      </c>
      <c r="C3244" s="59">
        <v>3094.2</v>
      </c>
      <c r="D3244" s="59">
        <v>3094.2</v>
      </c>
      <c r="E3244" s="59">
        <v>3094.2</v>
      </c>
      <c r="F3244" s="59">
        <v>3094.2</v>
      </c>
      <c r="G3244" s="59">
        <v>3094.2</v>
      </c>
      <c r="H3244" s="59">
        <v>3094.2</v>
      </c>
      <c r="I3244" s="59">
        <v>3094.2</v>
      </c>
      <c r="J3244" s="59">
        <v>3094.2</v>
      </c>
      <c r="K3244" s="59">
        <v>3094.2</v>
      </c>
      <c r="L3244" s="59">
        <v>3094.2</v>
      </c>
      <c r="M3244" s="59">
        <v>3094.2</v>
      </c>
      <c r="N3244" s="59">
        <v>3094.2</v>
      </c>
      <c r="O3244" s="59"/>
      <c r="P3244" s="59"/>
      <c r="Q3244" s="59"/>
      <c r="R3244" s="59"/>
    </row>
    <row r="3245" spans="2:18" x14ac:dyDescent="0.2">
      <c r="B3245" s="4">
        <v>1975</v>
      </c>
      <c r="C3245" s="59">
        <v>6541.6</v>
      </c>
      <c r="D3245" s="59">
        <v>6541.6</v>
      </c>
      <c r="E3245" s="59">
        <v>6541.6</v>
      </c>
      <c r="F3245" s="59">
        <v>6541.6</v>
      </c>
      <c r="G3245" s="59">
        <v>6541.6</v>
      </c>
      <c r="H3245" s="59">
        <v>6541.6</v>
      </c>
      <c r="I3245" s="59">
        <v>6541.6</v>
      </c>
      <c r="J3245" s="59">
        <v>6541.6</v>
      </c>
      <c r="K3245" s="59">
        <v>6541.6</v>
      </c>
      <c r="L3245" s="59">
        <v>6541.6</v>
      </c>
      <c r="M3245" s="59">
        <v>6541.6</v>
      </c>
      <c r="N3245" s="59">
        <v>6541.6</v>
      </c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266323.06</v>
      </c>
      <c r="E3291" s="6">
        <f>SUM(E3212:E3290)</f>
        <v>288256.37</v>
      </c>
      <c r="F3291" s="6">
        <f>SUM(F3211:F3290)</f>
        <v>293992.51</v>
      </c>
      <c r="G3291" s="6">
        <f>SUM(G3210:G3290)</f>
        <v>315515.94</v>
      </c>
      <c r="H3291" s="6">
        <f>SUM(H3204:H3290)</f>
        <v>352111.85</v>
      </c>
      <c r="I3291" s="6">
        <f>SUM(I3204:I3290)</f>
        <v>361977.86</v>
      </c>
      <c r="J3291" s="6">
        <f t="shared" ref="J3291:L3291" si="34">SUM(J3204:J3290)</f>
        <v>364380.86</v>
      </c>
      <c r="K3291" s="6">
        <f>SUM(K3204:K3290)</f>
        <v>372002.73</v>
      </c>
      <c r="L3291" s="6">
        <f t="shared" si="34"/>
        <v>374136.73</v>
      </c>
      <c r="M3291" s="6">
        <f>SUM(M3204:M3290)</f>
        <v>374002.33999999997</v>
      </c>
      <c r="N3291" s="13">
        <f>SUM(N3200:N3290)</f>
        <v>431321.86</v>
      </c>
      <c r="O3291" s="13">
        <f>SUM(O3200:O3290)</f>
        <v>382234.41000000003</v>
      </c>
      <c r="P3291" s="13">
        <f>SUM(P3200:P3290)</f>
        <v>393438.61000000004</v>
      </c>
      <c r="Q3291" s="13">
        <f>SUM(Q3200:Q3290)</f>
        <v>406878.91000000003</v>
      </c>
      <c r="R3291" s="13">
        <f>SUM(R3199:R3290)</f>
        <v>424503.91000000003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166154.51999999999</v>
      </c>
      <c r="P3390" s="59">
        <v>166154.51999999999</v>
      </c>
      <c r="Q3390" s="59">
        <v>166154.51999999999</v>
      </c>
      <c r="R3390" s="59">
        <v>166154.51999999999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>
        <v>46016.3</v>
      </c>
      <c r="D3409" s="59">
        <v>46016.3</v>
      </c>
      <c r="E3409" s="59">
        <v>46016.3</v>
      </c>
      <c r="F3409" s="59">
        <v>46016.3</v>
      </c>
      <c r="G3409" s="59">
        <v>46016.3</v>
      </c>
      <c r="H3409" s="59">
        <v>46016.3</v>
      </c>
      <c r="I3409" s="59">
        <v>46016.3</v>
      </c>
      <c r="J3409" s="59">
        <v>46016.3</v>
      </c>
      <c r="K3409" s="59">
        <v>46016.3</v>
      </c>
      <c r="L3409" s="59">
        <v>46016.3</v>
      </c>
      <c r="M3409" s="59">
        <v>46016.3</v>
      </c>
      <c r="N3409" s="59">
        <v>46016.3</v>
      </c>
      <c r="O3409" s="59">
        <v>46016.3</v>
      </c>
      <c r="P3409" s="59">
        <v>46016.3</v>
      </c>
      <c r="Q3409" s="59">
        <v>46016.3</v>
      </c>
      <c r="R3409" s="59">
        <v>46016.3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>
        <v>5713.8</v>
      </c>
      <c r="D3429" s="59">
        <v>5713.8</v>
      </c>
      <c r="E3429" s="59">
        <v>5713.8</v>
      </c>
      <c r="F3429" s="59">
        <v>5713.8</v>
      </c>
      <c r="G3429" s="59">
        <v>5713.8</v>
      </c>
      <c r="H3429" s="59">
        <v>5713.8</v>
      </c>
      <c r="I3429" s="59">
        <v>5713.8</v>
      </c>
      <c r="J3429" s="59">
        <v>5713.8</v>
      </c>
      <c r="K3429" s="59">
        <v>5713.8</v>
      </c>
      <c r="L3429" s="59">
        <v>5713.8</v>
      </c>
      <c r="M3429" s="59">
        <v>5713.8</v>
      </c>
      <c r="N3429" s="59">
        <v>5713.8</v>
      </c>
      <c r="O3429" s="59">
        <v>5713.8</v>
      </c>
      <c r="P3429" s="59">
        <v>5713.8</v>
      </c>
      <c r="Q3429" s="59">
        <v>5713.8</v>
      </c>
      <c r="R3429" s="59">
        <v>5713.8</v>
      </c>
    </row>
    <row r="3430" spans="2:18" x14ac:dyDescent="0.2">
      <c r="B3430" s="4">
        <v>1978</v>
      </c>
      <c r="C3430" s="59">
        <v>3502.7</v>
      </c>
      <c r="D3430" s="59">
        <v>3502.7</v>
      </c>
      <c r="E3430" s="59">
        <v>3502.7</v>
      </c>
      <c r="F3430" s="59">
        <v>3502.7</v>
      </c>
      <c r="G3430" s="59">
        <v>3502.7</v>
      </c>
      <c r="H3430" s="59">
        <v>3502.7</v>
      </c>
      <c r="I3430" s="59">
        <v>3502.7</v>
      </c>
      <c r="J3430" s="59">
        <v>3502.7</v>
      </c>
      <c r="K3430" s="59">
        <v>3502.7</v>
      </c>
      <c r="L3430" s="59">
        <v>3502.7</v>
      </c>
      <c r="M3430" s="59">
        <v>3502.7</v>
      </c>
      <c r="N3430" s="59">
        <v>3502.7</v>
      </c>
      <c r="O3430" s="59">
        <v>3502.7</v>
      </c>
      <c r="P3430" s="59">
        <v>3502.7</v>
      </c>
      <c r="Q3430" s="59">
        <v>3502.7</v>
      </c>
      <c r="R3430" s="59">
        <v>3502.7</v>
      </c>
    </row>
    <row r="3431" spans="2:18" x14ac:dyDescent="0.2">
      <c r="B3431" s="4">
        <v>1977</v>
      </c>
      <c r="C3431" s="59">
        <v>30955</v>
      </c>
      <c r="D3431" s="59">
        <v>30955</v>
      </c>
      <c r="E3431" s="59">
        <v>30955</v>
      </c>
      <c r="F3431" s="59">
        <v>30955</v>
      </c>
      <c r="G3431" s="59">
        <v>30955</v>
      </c>
      <c r="H3431" s="59">
        <v>30955</v>
      </c>
      <c r="I3431" s="59">
        <v>30955</v>
      </c>
      <c r="J3431" s="59">
        <v>30955</v>
      </c>
      <c r="K3431" s="59">
        <v>30955</v>
      </c>
      <c r="L3431" s="59">
        <v>30955</v>
      </c>
      <c r="M3431" s="59">
        <v>30955</v>
      </c>
      <c r="N3431" s="59">
        <v>30955</v>
      </c>
      <c r="O3431" s="59">
        <v>30955</v>
      </c>
      <c r="P3431" s="59">
        <v>30955</v>
      </c>
      <c r="Q3431" s="59">
        <v>30955</v>
      </c>
      <c r="R3431" s="59">
        <v>30955</v>
      </c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86187.8</v>
      </c>
      <c r="E3479" s="6">
        <f>SUM(E3400:E3478)</f>
        <v>86187.8</v>
      </c>
      <c r="F3479" s="6">
        <f>SUM(F3399:F3478)</f>
        <v>86187.8</v>
      </c>
      <c r="G3479" s="6">
        <f>SUM(G3398:G3478)</f>
        <v>86187.8</v>
      </c>
      <c r="H3479" s="6">
        <f>SUM(H3392:H3478)</f>
        <v>86187.8</v>
      </c>
      <c r="I3479" s="6">
        <f>SUM(I3392:I3478)</f>
        <v>86187.8</v>
      </c>
      <c r="J3479" s="6">
        <f t="shared" ref="J3479:L3479" si="36">SUM(J3392:J3478)</f>
        <v>86187.8</v>
      </c>
      <c r="K3479" s="6">
        <f>SUM(K3392:K3478)</f>
        <v>86187.8</v>
      </c>
      <c r="L3479" s="6">
        <f t="shared" si="36"/>
        <v>86187.8</v>
      </c>
      <c r="M3479" s="6">
        <f>SUM(M3392:M3478)</f>
        <v>86187.8</v>
      </c>
      <c r="N3479" s="13">
        <f>SUM(N3388:N3478)</f>
        <v>86187.8</v>
      </c>
      <c r="O3479" s="13">
        <f>SUM(O3388:O3478)</f>
        <v>252342.32</v>
      </c>
      <c r="P3479" s="13">
        <f>SUM(P3388:P3478)</f>
        <v>252342.32</v>
      </c>
      <c r="Q3479" s="13">
        <f>SUM(Q3388:Q3478)</f>
        <v>252342.32</v>
      </c>
      <c r="R3479" s="13">
        <f>SUM(R3387:R3478)</f>
        <v>252342.32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42267.77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18180.78</v>
      </c>
      <c r="D3496" s="59">
        <v>18180.78</v>
      </c>
      <c r="E3496" s="59">
        <v>18180.78</v>
      </c>
      <c r="F3496" s="59">
        <v>18180.78</v>
      </c>
      <c r="G3496" s="59">
        <v>18180.78</v>
      </c>
      <c r="H3496" s="59">
        <v>18180.78</v>
      </c>
      <c r="I3496" s="59">
        <v>18180.78</v>
      </c>
      <c r="J3496" s="59">
        <v>18180.78</v>
      </c>
      <c r="K3496" s="59">
        <v>18180.78</v>
      </c>
      <c r="L3496" s="59">
        <v>18180.78</v>
      </c>
      <c r="M3496" s="59">
        <v>18180.78</v>
      </c>
      <c r="N3496" s="59">
        <v>18180.78</v>
      </c>
      <c r="O3496" s="59">
        <v>18180.78</v>
      </c>
      <c r="P3496" s="59">
        <v>18180.78</v>
      </c>
      <c r="Q3496" s="59">
        <v>18180.78</v>
      </c>
      <c r="R3496" s="59">
        <v>18180.78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23547.7</v>
      </c>
      <c r="D3507" s="59">
        <v>23547.7</v>
      </c>
      <c r="E3507" s="59">
        <v>23547.7</v>
      </c>
      <c r="F3507" s="59">
        <v>23547.7</v>
      </c>
      <c r="G3507" s="59">
        <v>23547.7</v>
      </c>
      <c r="H3507" s="59">
        <v>23547.7</v>
      </c>
      <c r="I3507" s="59">
        <v>23547.7</v>
      </c>
      <c r="J3507" s="59">
        <v>23547.7</v>
      </c>
      <c r="K3507" s="59">
        <v>23547.7</v>
      </c>
      <c r="L3507" s="59">
        <v>23547.7</v>
      </c>
      <c r="M3507" s="59">
        <v>23547.7</v>
      </c>
      <c r="N3507" s="59">
        <v>23547.7</v>
      </c>
      <c r="O3507" s="59">
        <v>23547.7</v>
      </c>
      <c r="P3507" s="59">
        <v>23547.7</v>
      </c>
      <c r="Q3507" s="59">
        <v>23547.7</v>
      </c>
      <c r="R3507" s="59">
        <v>23547.7</v>
      </c>
    </row>
    <row r="3508" spans="2:18" x14ac:dyDescent="0.2">
      <c r="B3508" s="4">
        <v>1994</v>
      </c>
      <c r="C3508" s="59">
        <v>22485</v>
      </c>
      <c r="D3508" s="59">
        <v>22485</v>
      </c>
      <c r="E3508" s="59">
        <v>22485</v>
      </c>
      <c r="F3508" s="59">
        <v>22485</v>
      </c>
      <c r="G3508" s="59">
        <v>22485</v>
      </c>
      <c r="H3508" s="59">
        <v>22485</v>
      </c>
      <c r="I3508" s="59">
        <v>22485</v>
      </c>
      <c r="J3508" s="59">
        <v>22485</v>
      </c>
      <c r="K3508" s="59">
        <v>22485</v>
      </c>
      <c r="L3508" s="59">
        <v>22485</v>
      </c>
      <c r="M3508" s="59">
        <v>22485</v>
      </c>
      <c r="N3508" s="59">
        <v>22485</v>
      </c>
      <c r="O3508" s="59">
        <v>22485</v>
      </c>
      <c r="P3508" s="59">
        <v>22485</v>
      </c>
      <c r="Q3508" s="59">
        <v>22485</v>
      </c>
      <c r="R3508" s="59">
        <v>22485</v>
      </c>
    </row>
    <row r="3509" spans="2:18" x14ac:dyDescent="0.2">
      <c r="B3509" s="4">
        <v>1993</v>
      </c>
      <c r="C3509" s="59">
        <v>50108.5</v>
      </c>
      <c r="D3509" s="59">
        <v>50108.5</v>
      </c>
      <c r="E3509" s="59">
        <v>50108.5</v>
      </c>
      <c r="F3509" s="59">
        <v>50108.5</v>
      </c>
      <c r="G3509" s="59">
        <v>50108.5</v>
      </c>
      <c r="H3509" s="59">
        <v>50108.5</v>
      </c>
      <c r="I3509" s="59">
        <v>50108.5</v>
      </c>
      <c r="J3509" s="59">
        <v>50108.5</v>
      </c>
      <c r="K3509" s="59">
        <v>50108.5</v>
      </c>
      <c r="L3509" s="59">
        <v>50108.5</v>
      </c>
      <c r="M3509" s="59">
        <v>50108.5</v>
      </c>
      <c r="N3509" s="59">
        <v>50108.5</v>
      </c>
      <c r="O3509" s="59">
        <v>50108.5</v>
      </c>
      <c r="P3509" s="59">
        <v>50108.5</v>
      </c>
      <c r="Q3509" s="59">
        <v>50108.5</v>
      </c>
      <c r="R3509" s="59">
        <v>50108.5</v>
      </c>
    </row>
    <row r="3510" spans="2:18" x14ac:dyDescent="0.2">
      <c r="B3510" s="4">
        <v>1992</v>
      </c>
      <c r="C3510" s="59">
        <v>13608.5</v>
      </c>
      <c r="D3510" s="59">
        <v>13608.5</v>
      </c>
      <c r="E3510" s="59">
        <v>13608.5</v>
      </c>
      <c r="F3510" s="59">
        <v>13608.5</v>
      </c>
      <c r="G3510" s="59">
        <v>13608.5</v>
      </c>
      <c r="H3510" s="59">
        <v>13608.5</v>
      </c>
      <c r="I3510" s="59">
        <v>13608.5</v>
      </c>
      <c r="J3510" s="59">
        <v>13608.5</v>
      </c>
      <c r="K3510" s="59">
        <v>13608.5</v>
      </c>
      <c r="L3510" s="59">
        <v>13608.5</v>
      </c>
      <c r="M3510" s="59">
        <v>13608.5</v>
      </c>
      <c r="N3510" s="59">
        <v>13608.5</v>
      </c>
      <c r="O3510" s="59">
        <v>13608.5</v>
      </c>
      <c r="P3510" s="59">
        <v>13608.5</v>
      </c>
      <c r="Q3510" s="59">
        <v>13608.5</v>
      </c>
      <c r="R3510" s="59">
        <v>13608.5</v>
      </c>
    </row>
    <row r="3511" spans="2:18" x14ac:dyDescent="0.2">
      <c r="B3511" s="4">
        <v>1991</v>
      </c>
      <c r="C3511" s="59">
        <v>296668.5</v>
      </c>
      <c r="D3511" s="59">
        <v>296668.5</v>
      </c>
      <c r="E3511" s="59">
        <v>296668.5</v>
      </c>
      <c r="F3511" s="59">
        <v>296668.5</v>
      </c>
      <c r="G3511" s="59">
        <v>296668.5</v>
      </c>
      <c r="H3511" s="59">
        <v>296668.5</v>
      </c>
      <c r="I3511" s="59">
        <v>296668.5</v>
      </c>
      <c r="J3511" s="59">
        <v>296668.5</v>
      </c>
      <c r="K3511" s="59">
        <v>296668.5</v>
      </c>
      <c r="L3511" s="59">
        <v>296668.5</v>
      </c>
      <c r="M3511" s="59">
        <v>296668.5</v>
      </c>
      <c r="N3511" s="59">
        <v>296668.5</v>
      </c>
      <c r="O3511" s="59">
        <v>296668.5</v>
      </c>
      <c r="P3511" s="59">
        <v>296668.5</v>
      </c>
      <c r="Q3511" s="59">
        <v>296668.5</v>
      </c>
      <c r="R3511" s="59">
        <v>296668.5</v>
      </c>
    </row>
    <row r="3512" spans="2:18" x14ac:dyDescent="0.2">
      <c r="B3512" s="4">
        <v>1990</v>
      </c>
      <c r="C3512" s="59">
        <v>84267.8</v>
      </c>
      <c r="D3512" s="59">
        <v>84267.8</v>
      </c>
      <c r="E3512" s="59">
        <v>84267.8</v>
      </c>
      <c r="F3512" s="59">
        <v>84267.8</v>
      </c>
      <c r="G3512" s="59">
        <v>84267.8</v>
      </c>
      <c r="H3512" s="59">
        <v>84267.8</v>
      </c>
      <c r="I3512" s="59">
        <v>84267.8</v>
      </c>
      <c r="J3512" s="59">
        <v>84267.8</v>
      </c>
      <c r="K3512" s="59">
        <v>84267.8</v>
      </c>
      <c r="L3512" s="59">
        <v>84267.8</v>
      </c>
      <c r="M3512" s="59">
        <v>84267.8</v>
      </c>
      <c r="N3512" s="59">
        <v>84267.8</v>
      </c>
      <c r="O3512" s="59">
        <v>84267.8</v>
      </c>
      <c r="P3512" s="59">
        <v>84267.8</v>
      </c>
      <c r="Q3512" s="59">
        <v>84267.8</v>
      </c>
      <c r="R3512" s="59">
        <v>84267.8</v>
      </c>
    </row>
    <row r="3513" spans="2:18" x14ac:dyDescent="0.2">
      <c r="B3513" s="4">
        <v>1989</v>
      </c>
      <c r="C3513" s="59">
        <v>61230.7</v>
      </c>
      <c r="D3513" s="59">
        <v>61230.7</v>
      </c>
      <c r="E3513" s="59">
        <v>61230.7</v>
      </c>
      <c r="F3513" s="59">
        <v>61230.7</v>
      </c>
      <c r="G3513" s="59">
        <v>61230.7</v>
      </c>
      <c r="H3513" s="59">
        <v>61230.7</v>
      </c>
      <c r="I3513" s="59">
        <v>61230.7</v>
      </c>
      <c r="J3513" s="59">
        <v>61230.7</v>
      </c>
      <c r="K3513" s="59">
        <v>61230.7</v>
      </c>
      <c r="L3513" s="59">
        <v>61230.7</v>
      </c>
      <c r="M3513" s="59">
        <v>61230.7</v>
      </c>
      <c r="N3513" s="59">
        <v>61230.7</v>
      </c>
      <c r="O3513" s="59">
        <v>61230.7</v>
      </c>
      <c r="P3513" s="59">
        <v>61230.7</v>
      </c>
      <c r="Q3513" s="59">
        <v>61230.7</v>
      </c>
      <c r="R3513" s="59">
        <v>61230.7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2065.6</v>
      </c>
      <c r="D3520" s="59">
        <v>2065.6</v>
      </c>
      <c r="E3520" s="59">
        <v>2065.6</v>
      </c>
      <c r="F3520" s="59">
        <v>2065.6</v>
      </c>
      <c r="G3520" s="59">
        <v>2065.6</v>
      </c>
      <c r="H3520" s="59">
        <v>2065.6</v>
      </c>
      <c r="I3520" s="59">
        <v>2065.6</v>
      </c>
      <c r="J3520" s="59">
        <v>2065.6</v>
      </c>
      <c r="K3520" s="59">
        <v>2065.6</v>
      </c>
      <c r="L3520" s="59">
        <v>2065.6</v>
      </c>
      <c r="M3520" s="59">
        <v>2065.6</v>
      </c>
      <c r="N3520" s="59">
        <v>2065.6</v>
      </c>
      <c r="O3520" s="59">
        <v>2065.6</v>
      </c>
      <c r="P3520" s="59">
        <v>2065.6</v>
      </c>
      <c r="Q3520" s="59">
        <v>2065.6</v>
      </c>
      <c r="R3520" s="59">
        <v>2065.6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13621.9</v>
      </c>
      <c r="D3522" s="59">
        <v>13621.9</v>
      </c>
      <c r="E3522" s="59">
        <v>13621.9</v>
      </c>
      <c r="F3522" s="59">
        <v>13621.9</v>
      </c>
      <c r="G3522" s="59">
        <v>13621.9</v>
      </c>
      <c r="H3522" s="59">
        <v>13621.9</v>
      </c>
      <c r="I3522" s="59">
        <v>13621.9</v>
      </c>
      <c r="J3522" s="59">
        <v>13621.9</v>
      </c>
      <c r="K3522" s="59">
        <v>13621.9</v>
      </c>
      <c r="L3522" s="59">
        <v>13621.9</v>
      </c>
      <c r="M3522" s="59">
        <v>13621.9</v>
      </c>
      <c r="N3522" s="59">
        <v>13621.9</v>
      </c>
      <c r="O3522" s="59">
        <v>13621.9</v>
      </c>
      <c r="P3522" s="59">
        <v>13621.9</v>
      </c>
      <c r="Q3522" s="59">
        <v>13621.9</v>
      </c>
      <c r="R3522" s="59">
        <v>13621.9</v>
      </c>
    </row>
    <row r="3523" spans="2:18" x14ac:dyDescent="0.2">
      <c r="B3523" s="4">
        <v>1979</v>
      </c>
      <c r="C3523" s="59">
        <v>11016.7</v>
      </c>
      <c r="D3523" s="59">
        <v>11016.7</v>
      </c>
      <c r="E3523" s="59">
        <v>11016.7</v>
      </c>
      <c r="F3523" s="59">
        <v>11016.7</v>
      </c>
      <c r="G3523" s="59">
        <v>11016.7</v>
      </c>
      <c r="H3523" s="59">
        <v>11016.7</v>
      </c>
      <c r="I3523" s="59">
        <v>11016.7</v>
      </c>
      <c r="J3523" s="59">
        <v>11016.7</v>
      </c>
      <c r="K3523" s="59">
        <v>11016.7</v>
      </c>
      <c r="L3523" s="59">
        <v>11016.7</v>
      </c>
      <c r="M3523" s="59">
        <v>11016.7</v>
      </c>
      <c r="N3523" s="59">
        <v>11016.7</v>
      </c>
      <c r="O3523" s="59">
        <v>11016.7</v>
      </c>
      <c r="P3523" s="59">
        <v>11016.7</v>
      </c>
      <c r="Q3523" s="59">
        <v>11016.7</v>
      </c>
      <c r="R3523" s="59">
        <v>11016.7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6771</v>
      </c>
      <c r="D3528" s="59">
        <v>6771</v>
      </c>
      <c r="E3528" s="59">
        <v>6771</v>
      </c>
      <c r="F3528" s="59">
        <v>6771</v>
      </c>
      <c r="G3528" s="59">
        <v>6771</v>
      </c>
      <c r="H3528" s="59">
        <v>6771</v>
      </c>
      <c r="I3528" s="59">
        <v>6771</v>
      </c>
      <c r="J3528" s="59">
        <v>6771</v>
      </c>
      <c r="K3528" s="59">
        <v>6771</v>
      </c>
      <c r="L3528" s="59">
        <v>6771</v>
      </c>
      <c r="M3528" s="59">
        <v>6771</v>
      </c>
      <c r="N3528" s="59">
        <v>6771</v>
      </c>
      <c r="O3528" s="59">
        <v>6771</v>
      </c>
      <c r="P3528" s="59">
        <v>6771</v>
      </c>
      <c r="Q3528" s="59">
        <v>6771</v>
      </c>
      <c r="R3528" s="59">
        <v>6771</v>
      </c>
    </row>
    <row r="3529" spans="2:18" x14ac:dyDescent="0.2">
      <c r="B3529" s="4">
        <v>1973</v>
      </c>
      <c r="C3529" s="59">
        <v>30540.799999999999</v>
      </c>
      <c r="D3529" s="59">
        <v>30540.799999999999</v>
      </c>
      <c r="E3529" s="59">
        <v>30540.799999999999</v>
      </c>
      <c r="F3529" s="59">
        <v>30540.799999999999</v>
      </c>
      <c r="G3529" s="59">
        <v>30540.799999999999</v>
      </c>
      <c r="H3529" s="59">
        <v>30540.799999999999</v>
      </c>
      <c r="I3529" s="59">
        <v>30540.799999999999</v>
      </c>
      <c r="J3529" s="59">
        <v>30540.799999999999</v>
      </c>
      <c r="K3529" s="59">
        <v>30540.799999999999</v>
      </c>
      <c r="L3529" s="59">
        <v>30540.799999999999</v>
      </c>
      <c r="M3529" s="59">
        <v>30540.799999999999</v>
      </c>
      <c r="N3529" s="59">
        <v>30540.799999999999</v>
      </c>
      <c r="O3529" s="59">
        <v>30540.799999999999</v>
      </c>
      <c r="P3529" s="59">
        <v>30540.799999999999</v>
      </c>
      <c r="Q3529" s="59">
        <v>30540.799999999999</v>
      </c>
      <c r="R3529" s="59">
        <v>30540.799999999999</v>
      </c>
    </row>
    <row r="3530" spans="2:18" x14ac:dyDescent="0.2">
      <c r="B3530" s="4">
        <v>1972</v>
      </c>
      <c r="C3530" s="59">
        <v>18697.5</v>
      </c>
      <c r="D3530" s="59">
        <v>18697.5</v>
      </c>
      <c r="E3530" s="59">
        <v>18697.5</v>
      </c>
      <c r="F3530" s="59">
        <v>18697.5</v>
      </c>
      <c r="G3530" s="59">
        <v>18697.5</v>
      </c>
      <c r="H3530" s="59">
        <v>18697.5</v>
      </c>
      <c r="I3530" s="59">
        <v>18697.5</v>
      </c>
      <c r="J3530" s="59">
        <v>18697.5</v>
      </c>
      <c r="K3530" s="59">
        <v>18697.5</v>
      </c>
      <c r="L3530" s="59">
        <v>18697.5</v>
      </c>
      <c r="M3530" s="59">
        <v>18697.5</v>
      </c>
      <c r="N3530" s="59">
        <v>18697.5</v>
      </c>
      <c r="O3530" s="59">
        <v>18697.5</v>
      </c>
      <c r="P3530" s="59">
        <v>18697.5</v>
      </c>
      <c r="Q3530" s="59">
        <v>18697.5</v>
      </c>
      <c r="R3530" s="59">
        <v>18697.5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2197.6</v>
      </c>
      <c r="D3532" s="59">
        <v>2197.6</v>
      </c>
      <c r="E3532" s="59">
        <v>2197.6</v>
      </c>
      <c r="F3532" s="59">
        <v>2197.6</v>
      </c>
      <c r="G3532" s="59">
        <v>2197.6</v>
      </c>
      <c r="H3532" s="59">
        <v>2197.6</v>
      </c>
      <c r="I3532" s="59">
        <v>2197.6</v>
      </c>
      <c r="J3532" s="59">
        <v>2197.6</v>
      </c>
      <c r="K3532" s="59">
        <v>2197.6</v>
      </c>
      <c r="L3532" s="59">
        <v>2197.6</v>
      </c>
      <c r="M3532" s="59">
        <v>2197.6</v>
      </c>
      <c r="N3532" s="59">
        <v>2197.6</v>
      </c>
      <c r="O3532" s="59">
        <v>2197.6</v>
      </c>
      <c r="P3532" s="59">
        <v>2197.6</v>
      </c>
      <c r="Q3532" s="59">
        <v>2197.6</v>
      </c>
      <c r="R3532" s="59">
        <v>2197.6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655008.57999999996</v>
      </c>
      <c r="E3573" s="6">
        <f>SUM(E3494:E3572)</f>
        <v>655008.57999999996</v>
      </c>
      <c r="F3573" s="6">
        <f>SUM(F3493:F3572)</f>
        <v>655008.57999999996</v>
      </c>
      <c r="G3573" s="6">
        <f>SUM(G3492:G3572)</f>
        <v>655008.57999999996</v>
      </c>
      <c r="H3573" s="6">
        <f>SUM(H3486:H3572)</f>
        <v>655008.57999999996</v>
      </c>
      <c r="I3573" s="6">
        <f>SUM(I3486:I3572)</f>
        <v>655008.57999999996</v>
      </c>
      <c r="J3573" s="6">
        <f t="shared" ref="J3573:L3573" si="37">SUM(J3486:J3572)</f>
        <v>655008.57999999996</v>
      </c>
      <c r="K3573" s="6">
        <f>SUM(K3486:K3572)</f>
        <v>655008.57999999996</v>
      </c>
      <c r="L3573" s="6">
        <f t="shared" si="37"/>
        <v>655008.57999999996</v>
      </c>
      <c r="M3573" s="6">
        <f>SUM(M3486:M3572)</f>
        <v>655008.57999999996</v>
      </c>
      <c r="N3573" s="13">
        <f>SUM(N3482:N3572)</f>
        <v>655008.57999999996</v>
      </c>
      <c r="O3573" s="13">
        <f>SUM(O3482:O3572)</f>
        <v>655008.57999999996</v>
      </c>
      <c r="P3573" s="13">
        <f>SUM(P3482:P3572)</f>
        <v>655008.57999999996</v>
      </c>
      <c r="Q3573" s="13">
        <f>SUM(Q3482:Q3572)</f>
        <v>655008.57999999996</v>
      </c>
      <c r="R3573" s="13">
        <f>SUM(R3481:R3572)</f>
        <v>697276.35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>
        <v>1592.2</v>
      </c>
      <c r="D3885" s="59">
        <v>1592.2</v>
      </c>
      <c r="E3885" s="59">
        <v>1592.2</v>
      </c>
      <c r="F3885" s="59">
        <v>1592.2</v>
      </c>
      <c r="G3885" s="59">
        <v>1592.2</v>
      </c>
      <c r="H3885" s="59">
        <v>1592.2</v>
      </c>
      <c r="I3885" s="59">
        <v>1592.2</v>
      </c>
      <c r="J3885" s="59">
        <v>1592.2</v>
      </c>
      <c r="K3885" s="59">
        <v>1592.2</v>
      </c>
      <c r="L3885" s="59">
        <v>1592.2</v>
      </c>
      <c r="M3885" s="59">
        <v>1592.2</v>
      </c>
      <c r="N3885" s="59">
        <v>1592.2</v>
      </c>
      <c r="O3885" s="59">
        <v>1592.2</v>
      </c>
      <c r="P3885" s="59">
        <v>1592.2</v>
      </c>
      <c r="Q3885" s="59">
        <v>1592.2</v>
      </c>
      <c r="R3885" s="59">
        <v>1592.2</v>
      </c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1592.2</v>
      </c>
      <c r="E3949" s="6">
        <f>SUM(E3870:E3948)</f>
        <v>1592.2</v>
      </c>
      <c r="F3949" s="6">
        <f>SUM(F3869:F3948)</f>
        <v>1592.2</v>
      </c>
      <c r="G3949" s="6">
        <f>SUM(G3868:G3948)</f>
        <v>1592.2</v>
      </c>
      <c r="H3949" s="6">
        <f>SUM(H3862:H3948)</f>
        <v>1592.2</v>
      </c>
      <c r="I3949" s="6">
        <f>SUM(I3862:I3948)</f>
        <v>1592.2</v>
      </c>
      <c r="J3949" s="6">
        <f t="shared" ref="J3949:L3949" si="41">SUM(J3862:J3948)</f>
        <v>1592.2</v>
      </c>
      <c r="K3949" s="6">
        <f>SUM(K3862:K3948)</f>
        <v>1592.2</v>
      </c>
      <c r="L3949" s="6">
        <f t="shared" si="41"/>
        <v>1592.2</v>
      </c>
      <c r="M3949" s="6">
        <f>SUM(M3862:M3948)</f>
        <v>1592.2</v>
      </c>
      <c r="N3949" s="13">
        <f>SUM(N3858:N3948)</f>
        <v>1592.2</v>
      </c>
      <c r="O3949" s="13">
        <f>SUM(O3858:O3948)</f>
        <v>1592.2</v>
      </c>
      <c r="P3949" s="13">
        <f>SUM(P3858:P3948)</f>
        <v>1592.2</v>
      </c>
      <c r="Q3949" s="13">
        <f>SUM(Q3858:Q3948)</f>
        <v>1592.2</v>
      </c>
      <c r="R3949" s="13">
        <f>SUM(R3857:R3948)</f>
        <v>1592.2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145824.72</v>
      </c>
      <c r="O4049" s="59">
        <v>145824.72</v>
      </c>
      <c r="P4049" s="59">
        <v>145824.72</v>
      </c>
      <c r="Q4049" s="59">
        <v>145824.72</v>
      </c>
      <c r="R4049" s="59">
        <v>145824.72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145824.72</v>
      </c>
      <c r="O4137" s="13">
        <f>SUM(O4046:O4136)</f>
        <v>145824.72</v>
      </c>
      <c r="P4137" s="13">
        <f>SUM(P4046:P4136)</f>
        <v>145824.72</v>
      </c>
      <c r="Q4137" s="13">
        <f>SUM(Q4046:Q4136)</f>
        <v>145824.72</v>
      </c>
      <c r="R4137" s="13">
        <f>SUM(R4045:R4136)</f>
        <v>145824.72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2023-03-20T10:38:27Z</dcterms:modified>
</cp:coreProperties>
</file>