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<sst xmlns="http://schemas.openxmlformats.org/spreadsheetml/2006/main" count="407" uniqueCount="169">
  <si>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</si>
  <si>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</si>
  <si>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</si>
  <si>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</si>
  <si>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</si>
  <si>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</si>
  <si>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</si>
  <si>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</si>
  <si>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</si>
  <si>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</si>
  <si>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</si>
  <si>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</si>
  <si>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</si>
  <si>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</si>
  <si>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</si>
  <si>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</si>
  <si>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</si>
  <si>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</si>
  <si>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</si>
  <si>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</si>
  <si>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</si>
  <si>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</si>
  <si>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</si>
  <si>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</si>
  <si>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</si>
  <si>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</si>
  <si>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</si>
  <si>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</si>
  <si>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</si>
  <si>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</si>
  <si>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</si>
  <si>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</si>
  <si>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</si>
  <si>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</si>
  <si>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</si>
  <si>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</si>
  <si>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</si>
  <si>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</si>
  <si>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</si>
  <si>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</si>
  <si>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</si>
  <si>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</si>
  <si>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</si>
  <si>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</si>
  <si>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</si>
  <si>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</si>
  <si>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</si>
  <si>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</si>
  <si>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</si>
  <si>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</si>
  <si>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</si>
  <si>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</si>
  <si>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</si>
  <si>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</si>
  <si>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</si>
  <si>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</si>
  <si>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</si>
  <si>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</si>
  <si>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</si>
  <si>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</si>
  <si>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</si>
  <si>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</si>
  <si>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</si>
  <si>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</si>
  <si>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</si>
  <si>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</si>
  <si>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</si>
  <si>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</si>
  <si>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</si>
  <si>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</si>
  <si>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</si>
  <si>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</si>
  <si>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</si>
  <si>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</si>
  <si>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</si>
  <si>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</si>
  <si>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</si>
  <si>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</si>
  <si>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</si>
  <si>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</si>
  <si>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</si>
  <si>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</si>
  <si>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</si>
  <si>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</si>
  <si>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</si>
  <si>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</si>
  <si>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</si>
  <si>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</si>
  <si>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</si>
  <si>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</si>
  <si>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</si>
  <si>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</si>
  <si>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</si>
  <si>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</si>
  <si>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</si>
  <si>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</si>
  <si>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</si>
  <si>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</si>
  <si>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</si>
  <si>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</si>
  <si>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</si>
  <si>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</si>
  <si>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</si>
  <si>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</si>
  <si>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</si>
  <si>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</si>
  <si>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</si>
  <si>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</si>
  <si>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</si>
  <si>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</si>
  <si>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</si>
  <si>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</si>
  <si>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</si>
  <si>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</si>
  <si>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</si>
  <si>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</si>
  <si>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</si>
  <si>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</si>
  <si>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</si>
  <si>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</si>
  <si>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</si>
  <si>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</si>
  <si>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</si>
  <si>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</si>
  <si>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</si>
  <si>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</si>
  <si>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</si>
  <si>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</si>
  <si>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</si>
  <si>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</si>
  <si>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</si>
  <si>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</si>
  <si>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</si>
  <si>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</si>
  <si>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</si>
  <si>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</si>
  <si>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</si>
  <si>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</si>
  <si>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</si>
  <si>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</si>
  <si>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</si>
  <si>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</si>
  <si>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</si>
  <si>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</si>
  <si>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</si>
  <si>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</si>
  <si>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</si>
  <si>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</si>
  <si>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</si>
  <si>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</si>
  <si>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</si>
  <si>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</si>
  <si>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</si>
  <si>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</si>
  <si>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</si>
  <si>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</si>
  <si>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</si>
  <si>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</si>
  <si>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</si>
  <si>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</si>
  <si>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</si>
  <si>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</si>
  <si>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</si>
  <si>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</si>
  <si>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</si>
  <si>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</si>
  <si>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</si>
  <si>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</si>
  <si>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Herford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</si>
</sst>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12000678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2" width="16.5703125" style="39" bestFit="1" customWidth="1"/>
    <col min="13" max="18" width="17.8554687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48880</v>
      </c>
      <c r="D5" s="21">
        <v>54080</v>
      </c>
      <c r="E5" s="21">
        <v>52000</v>
      </c>
      <c r="F5" s="21">
        <v>50960</v>
      </c>
      <c r="G5" s="21">
        <v>52000</v>
      </c>
      <c r="H5" s="21">
        <v>52100</v>
      </c>
      <c r="I5" s="21">
        <v>54200</v>
      </c>
      <c r="J5" s="21">
        <v>56700</v>
      </c>
      <c r="K5" s="21">
        <v>56600</v>
      </c>
      <c r="L5" s="21">
        <v>57600</v>
      </c>
      <c r="M5" s="21">
        <v>57800</v>
      </c>
      <c r="N5" s="21">
        <v>46800</v>
      </c>
      <c r="O5" s="21">
        <v>45000</v>
      </c>
      <c r="P5" s="21">
        <v>42300</v>
      </c>
      <c r="Q5" s="21">
        <v>39780</v>
      </c>
      <c r="R5" s="21">
        <v>43200</v>
      </c>
    </row>
    <row r="6" spans="1:18" ht="18.75" customHeight="1" x14ac:dyDescent="0.25">
      <c r="A6" s="46">
        <v>2</v>
      </c>
      <c r="B6" s="47" t="s">
        <v>54</v>
      </c>
      <c r="C6" s="21">
        <v>23.5</v>
      </c>
      <c r="D6" s="21">
        <v>26</v>
      </c>
      <c r="E6" s="21">
        <v>25</v>
      </c>
      <c r="F6" s="21">
        <v>24.5</v>
      </c>
      <c r="G6" s="21">
        <v>25</v>
      </c>
      <c r="H6" s="21">
        <v>25</v>
      </c>
      <c r="I6" s="21">
        <v>26</v>
      </c>
      <c r="J6" s="21">
        <v>27.5</v>
      </c>
      <c r="K6" s="21">
        <v>27.5</v>
      </c>
      <c r="L6" s="21">
        <v>28</v>
      </c>
      <c r="M6" s="21">
        <v>28</v>
      </c>
      <c r="N6" s="21">
        <v>26</v>
      </c>
      <c r="O6" s="21">
        <v>25</v>
      </c>
      <c r="P6" s="21">
        <v>23.5</v>
      </c>
      <c r="Q6" s="21">
        <v>22.1</v>
      </c>
      <c r="R6" s="21">
        <v>24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14591364</v>
      </c>
      <c r="D8" s="22">
        <v>13453276</v>
      </c>
      <c r="E8" s="22">
        <v>13574038</v>
      </c>
      <c r="F8" s="22">
        <v>14500564</v>
      </c>
      <c r="G8" s="22">
        <v>15603066</v>
      </c>
      <c r="H8" s="22">
        <v>13166241.859999999</v>
      </c>
      <c r="I8" s="22">
        <v>12328972.779999999</v>
      </c>
      <c r="J8" s="22">
        <v>13168626.9</v>
      </c>
      <c r="K8" s="22">
        <v>12781747.380000001</v>
      </c>
      <c r="L8" s="22">
        <v>11740679.960000001</v>
      </c>
      <c r="M8" s="22">
        <v>12422412.310000001</v>
      </c>
      <c r="N8" s="22">
        <v>11913686.09</v>
      </c>
      <c r="O8" s="22">
        <v>12477205.25</v>
      </c>
      <c r="P8" s="22">
        <v>12911701.09</v>
      </c>
      <c r="Q8" s="22">
        <v>12990708.23</v>
      </c>
      <c r="R8" s="22">
        <v>13826442.140000001</v>
      </c>
    </row>
    <row r="9" spans="1:18" ht="18.75" customHeight="1" x14ac:dyDescent="0.25">
      <c r="A9" s="46" t="s">
        <v>90</v>
      </c>
      <c r="B9" s="47" t="s">
        <v>115</v>
      </c>
      <c r="C9" s="22">
        <v>1338130.57</v>
      </c>
      <c r="D9" s="22">
        <v>1356952.27</v>
      </c>
      <c r="E9" s="22">
        <v>1220305.42</v>
      </c>
      <c r="F9" s="22">
        <v>1081795.8</v>
      </c>
      <c r="G9" s="22">
        <v>1199787.25</v>
      </c>
      <c r="H9" s="22">
        <v>968534.22</v>
      </c>
      <c r="I9" s="22">
        <v>1068928.3899999999</v>
      </c>
      <c r="J9" s="22">
        <v>1088955.8400000001</v>
      </c>
      <c r="K9" s="22">
        <v>871794.27</v>
      </c>
      <c r="L9" s="22">
        <v>936586.15</v>
      </c>
      <c r="M9" s="22">
        <v>925128.1</v>
      </c>
      <c r="N9" s="22">
        <v>950546</v>
      </c>
      <c r="O9" s="22">
        <v>924485</v>
      </c>
      <c r="P9" s="22">
        <v>898086</v>
      </c>
      <c r="Q9" s="22">
        <v>844832</v>
      </c>
      <c r="R9" s="22">
        <v>917396.67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225974</v>
      </c>
      <c r="D11" s="22">
        <v>240869</v>
      </c>
      <c r="E11" s="22">
        <v>192650</v>
      </c>
      <c r="F11" s="22">
        <v>207842</v>
      </c>
      <c r="G11" s="22">
        <v>141577</v>
      </c>
      <c r="H11" s="22">
        <v>157395.93</v>
      </c>
      <c r="I11" s="22">
        <v>139205.07</v>
      </c>
      <c r="J11" s="22">
        <v>102311.28</v>
      </c>
      <c r="K11" s="22">
        <v>103414.86</v>
      </c>
      <c r="L11" s="22">
        <v>79702.11</v>
      </c>
      <c r="M11" s="22">
        <v>93296.57</v>
      </c>
      <c r="N11" s="22">
        <v>73455.990000000005</v>
      </c>
      <c r="O11" s="22">
        <v>94716.66</v>
      </c>
      <c r="P11" s="22">
        <v>113559.36</v>
      </c>
      <c r="Q11" s="22">
        <v>122184.89</v>
      </c>
      <c r="R11" s="22">
        <v>126844.78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560697</v>
      </c>
      <c r="D13" s="22">
        <v>716426</v>
      </c>
      <c r="E13" s="22">
        <v>662299</v>
      </c>
      <c r="F13" s="22">
        <v>407431</v>
      </c>
      <c r="G13" s="22">
        <v>767183</v>
      </c>
      <c r="H13" s="22">
        <v>426212.24</v>
      </c>
      <c r="I13" s="22">
        <v>411053.59</v>
      </c>
      <c r="J13" s="22">
        <v>401825.05</v>
      </c>
      <c r="K13" s="22">
        <v>391909.49</v>
      </c>
      <c r="L13" s="22">
        <v>592375.55000000005</v>
      </c>
      <c r="M13" s="22">
        <v>572487.25</v>
      </c>
      <c r="N13" s="22">
        <v>696272.18</v>
      </c>
      <c r="O13" s="22">
        <v>626413.18999999994</v>
      </c>
      <c r="P13" s="22">
        <v>771852.98</v>
      </c>
      <c r="Q13" s="22">
        <v>745100.73</v>
      </c>
      <c r="R13" s="22">
        <v>839906.96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2124984</v>
      </c>
      <c r="D16" s="22">
        <v>2542394</v>
      </c>
      <c r="E16" s="22">
        <v>2422597</v>
      </c>
      <c r="F16" s="22">
        <v>2378238</v>
      </c>
      <c r="G16" s="22">
        <v>2486356</v>
      </c>
      <c r="H16" s="22">
        <v>2426569.59</v>
      </c>
      <c r="I16" s="22">
        <v>2690014.52</v>
      </c>
      <c r="J16" s="22">
        <v>3041281.67</v>
      </c>
      <c r="K16" s="22">
        <v>2797701.3</v>
      </c>
      <c r="L16" s="22">
        <v>3014954.57</v>
      </c>
      <c r="M16" s="22">
        <v>2764046.61</v>
      </c>
      <c r="N16" s="22">
        <v>2902628.34</v>
      </c>
      <c r="O16" s="22">
        <v>3214505.88</v>
      </c>
      <c r="P16" s="22">
        <v>3037105.74</v>
      </c>
      <c r="Q16" s="22">
        <v>3287147.43</v>
      </c>
      <c r="R16" s="22">
        <v>3443809.33</v>
      </c>
    </row>
    <row r="17" spans="1:18" ht="18.75" customHeight="1" x14ac:dyDescent="0.25">
      <c r="A17" s="49">
        <v>2</v>
      </c>
      <c r="B17" s="47" t="s">
        <v>60</v>
      </c>
      <c r="C17" s="22">
        <v>2584932</v>
      </c>
      <c r="D17" s="22">
        <v>2171131</v>
      </c>
      <c r="E17" s="22">
        <v>2491903</v>
      </c>
      <c r="F17" s="22">
        <v>1821641</v>
      </c>
      <c r="G17" s="22">
        <v>3583626</v>
      </c>
      <c r="H17" s="22">
        <v>2106436.85</v>
      </c>
      <c r="I17" s="22">
        <v>1673081.37</v>
      </c>
      <c r="J17" s="22">
        <v>2038304.69</v>
      </c>
      <c r="K17" s="22">
        <v>2210202.96</v>
      </c>
      <c r="L17" s="22">
        <v>2559382.79</v>
      </c>
      <c r="M17" s="22">
        <v>3678722.02</v>
      </c>
      <c r="N17" s="22">
        <v>2849937.03</v>
      </c>
      <c r="O17" s="22">
        <v>2732066.27</v>
      </c>
      <c r="P17" s="22">
        <v>3201804.8</v>
      </c>
      <c r="Q17" s="22">
        <v>3289764.23</v>
      </c>
      <c r="R17" s="22">
        <v>3952892.59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322433</v>
      </c>
      <c r="E19" s="22">
        <v>634292</v>
      </c>
      <c r="F19" s="22">
        <v>636765</v>
      </c>
      <c r="G19" s="22">
        <v>588311</v>
      </c>
      <c r="H19" s="22">
        <v>653094.51</v>
      </c>
      <c r="I19" s="22">
        <v>1152574.5</v>
      </c>
      <c r="J19" s="22">
        <v>1146513.17</v>
      </c>
      <c r="K19" s="22">
        <v>1337623.68</v>
      </c>
      <c r="L19" s="22">
        <v>1429408.67</v>
      </c>
      <c r="M19" s="22">
        <v>1509120.18</v>
      </c>
      <c r="N19" s="22">
        <v>1582729.11</v>
      </c>
      <c r="O19" s="22">
        <v>1754068.68</v>
      </c>
      <c r="P19" s="22">
        <v>1906395.24</v>
      </c>
      <c r="Q19" s="22">
        <v>1898238.92</v>
      </c>
      <c r="R19" s="22">
        <v>1876874.24</v>
      </c>
    </row>
    <row r="20" spans="1:18" ht="18.75" customHeight="1" x14ac:dyDescent="0.25">
      <c r="A20" s="46">
        <v>3</v>
      </c>
      <c r="B20" s="47" t="s">
        <v>62</v>
      </c>
      <c r="C20" s="22">
        <v>3099383</v>
      </c>
      <c r="D20" s="22">
        <v>2749293</v>
      </c>
      <c r="E20" s="22">
        <v>2719314</v>
      </c>
      <c r="F20" s="22">
        <v>2283223</v>
      </c>
      <c r="G20" s="22">
        <v>2251377</v>
      </c>
      <c r="H20" s="22">
        <v>2401340.81</v>
      </c>
      <c r="I20" s="22">
        <v>2648892.41</v>
      </c>
      <c r="J20" s="22">
        <v>2663681.92</v>
      </c>
      <c r="K20" s="22">
        <v>2158759.98</v>
      </c>
      <c r="L20" s="22">
        <v>2658062.1800000002</v>
      </c>
      <c r="M20" s="22">
        <v>2840176.02</v>
      </c>
      <c r="N20" s="22">
        <v>2247511.0299999998</v>
      </c>
      <c r="O20" s="22">
        <v>2000978.46</v>
      </c>
      <c r="P20" s="22">
        <v>1986820.6</v>
      </c>
      <c r="Q20" s="22">
        <v>2165845.29</v>
      </c>
      <c r="R20" s="22">
        <v>2179597.13</v>
      </c>
    </row>
    <row r="21" spans="1:18" ht="18.75" customHeight="1" x14ac:dyDescent="0.25">
      <c r="A21" s="46" t="s">
        <v>52</v>
      </c>
      <c r="B21" s="47" t="s">
        <v>78</v>
      </c>
      <c r="C21" s="22">
        <v>1084838</v>
      </c>
      <c r="D21" s="22">
        <v>1127479</v>
      </c>
      <c r="E21" s="22">
        <v>1038273</v>
      </c>
      <c r="F21" s="22">
        <v>1081796</v>
      </c>
      <c r="G21" s="22">
        <v>1199787</v>
      </c>
      <c r="H21" s="22">
        <v>968534.22</v>
      </c>
      <c r="I21" s="22">
        <v>1068928.3899999999</v>
      </c>
      <c r="J21" s="22">
        <v>1088955.8400000001</v>
      </c>
      <c r="K21" s="22">
        <v>871794.27</v>
      </c>
      <c r="L21" s="22">
        <v>936586.15</v>
      </c>
      <c r="M21" s="22">
        <v>925128.1</v>
      </c>
      <c r="N21" s="22">
        <v>950546.3</v>
      </c>
      <c r="O21" s="22">
        <v>924686.91</v>
      </c>
      <c r="P21" s="22">
        <v>898086.55</v>
      </c>
      <c r="Q21" s="22">
        <v>847357.59</v>
      </c>
      <c r="R21" s="22">
        <v>917396.67</v>
      </c>
    </row>
    <row r="22" spans="1:18" ht="18.75" customHeight="1" x14ac:dyDescent="0.25">
      <c r="A22" s="46">
        <v>4</v>
      </c>
      <c r="B22" s="47" t="s">
        <v>63</v>
      </c>
      <c r="C22" s="22">
        <v>2115388</v>
      </c>
      <c r="D22" s="22">
        <v>2624753</v>
      </c>
      <c r="E22" s="22">
        <v>2705524</v>
      </c>
      <c r="F22" s="22">
        <v>2772918</v>
      </c>
      <c r="G22" s="22">
        <v>3278681</v>
      </c>
      <c r="H22" s="22">
        <v>2641694.4900000002</v>
      </c>
      <c r="I22" s="22">
        <v>2413259.7400000002</v>
      </c>
      <c r="J22" s="22">
        <v>2340259.7200000002</v>
      </c>
      <c r="K22" s="22">
        <v>2157355.38</v>
      </c>
      <c r="L22" s="22">
        <v>2000172.42</v>
      </c>
      <c r="M22" s="22">
        <v>1915047.92</v>
      </c>
      <c r="N22" s="22">
        <v>1881615.91</v>
      </c>
      <c r="O22" s="22">
        <v>1831934.14</v>
      </c>
      <c r="P22" s="22">
        <v>1819683.25</v>
      </c>
      <c r="Q22" s="22">
        <v>1810952.22</v>
      </c>
      <c r="R22" s="22">
        <v>1706453.95</v>
      </c>
    </row>
    <row r="23" spans="1:18" ht="18.75" customHeight="1" x14ac:dyDescent="0.25">
      <c r="A23" s="46">
        <v>5</v>
      </c>
      <c r="B23" s="47" t="s">
        <v>64</v>
      </c>
      <c r="C23" s="22">
        <v>50155</v>
      </c>
      <c r="D23" s="22">
        <v>50619</v>
      </c>
      <c r="E23" s="22">
        <v>40308</v>
      </c>
      <c r="F23" s="22">
        <v>0</v>
      </c>
      <c r="G23" s="22">
        <v>72681</v>
      </c>
      <c r="H23" s="22">
        <v>106223.17</v>
      </c>
      <c r="I23" s="22">
        <v>125551.09</v>
      </c>
      <c r="J23" s="22">
        <v>113061.35</v>
      </c>
      <c r="K23" s="22">
        <v>123617.65</v>
      </c>
      <c r="L23" s="22">
        <v>43627.38</v>
      </c>
      <c r="M23" s="22">
        <v>30688.77</v>
      </c>
      <c r="N23" s="22">
        <v>17467.669999999998</v>
      </c>
      <c r="O23" s="22">
        <v>19222.14</v>
      </c>
      <c r="P23" s="22">
        <v>16452.57</v>
      </c>
      <c r="Q23" s="22">
        <v>9608.09</v>
      </c>
      <c r="R23" s="22">
        <v>3533.07</v>
      </c>
    </row>
    <row r="24" spans="1:18" ht="18.75" customHeight="1" x14ac:dyDescent="0.25">
      <c r="A24" s="46">
        <v>6</v>
      </c>
      <c r="B24" s="47" t="s">
        <v>65</v>
      </c>
      <c r="C24" s="22">
        <v>358276</v>
      </c>
      <c r="D24" s="22">
        <v>346620</v>
      </c>
      <c r="E24" s="22">
        <v>369010</v>
      </c>
      <c r="F24" s="22">
        <v>377033</v>
      </c>
      <c r="G24" s="22">
        <v>434972</v>
      </c>
      <c r="H24" s="22">
        <v>294953.93</v>
      </c>
      <c r="I24" s="22">
        <v>343486.84</v>
      </c>
      <c r="J24" s="22">
        <v>298194.58</v>
      </c>
      <c r="K24" s="22">
        <v>345579.29</v>
      </c>
      <c r="L24" s="22">
        <v>193575.87</v>
      </c>
      <c r="M24" s="22">
        <v>198082.93</v>
      </c>
      <c r="N24" s="22">
        <v>173678.45</v>
      </c>
      <c r="O24" s="22">
        <v>205573.01</v>
      </c>
      <c r="P24" s="22">
        <v>241533.77</v>
      </c>
      <c r="Q24" s="22">
        <v>202277.8</v>
      </c>
      <c r="R24" s="22">
        <v>134955.6</v>
      </c>
    </row>
    <row r="25" spans="1:18" ht="18.75" customHeight="1" x14ac:dyDescent="0.25">
      <c r="A25" s="46">
        <v>7</v>
      </c>
      <c r="B25" s="47" t="s">
        <v>81</v>
      </c>
      <c r="C25" s="22">
        <v>856812</v>
      </c>
      <c r="D25" s="22">
        <v>692857</v>
      </c>
      <c r="E25" s="22">
        <v>214936</v>
      </c>
      <c r="F25" s="22">
        <v>302398</v>
      </c>
      <c r="G25" s="22">
        <v>300161</v>
      </c>
      <c r="H25" s="22">
        <v>590296.62</v>
      </c>
      <c r="I25" s="22">
        <v>783234.7</v>
      </c>
      <c r="J25" s="22">
        <v>570680.04</v>
      </c>
      <c r="K25" s="22">
        <v>914510.3</v>
      </c>
      <c r="L25" s="22">
        <v>527385.52</v>
      </c>
      <c r="M25" s="22">
        <v>98767.53</v>
      </c>
      <c r="N25" s="22">
        <v>290965.59000000003</v>
      </c>
      <c r="O25" s="22">
        <v>363485.69</v>
      </c>
      <c r="P25" s="22">
        <v>206029.58</v>
      </c>
      <c r="Q25" s="22">
        <v>172957.01</v>
      </c>
      <c r="R25" s="22">
        <v>7539.96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14915581.43</v>
      </c>
      <c r="D27" s="22">
        <v>11892831.689999999</v>
      </c>
      <c r="E27" s="22">
        <v>14232122.060000001</v>
      </c>
      <c r="F27" s="22">
        <v>13989065.380000001</v>
      </c>
      <c r="G27" s="22">
        <v>15335221.220000001</v>
      </c>
      <c r="H27" s="22">
        <v>16904990.43</v>
      </c>
      <c r="I27" s="22">
        <v>16550850.939999999</v>
      </c>
      <c r="J27" s="22">
        <v>14878073.26</v>
      </c>
      <c r="K27" s="22">
        <v>16428386.310000001</v>
      </c>
      <c r="L27" s="22">
        <v>11153735.390000001</v>
      </c>
      <c r="M27" s="22">
        <v>14432188.289999999</v>
      </c>
      <c r="N27" s="22">
        <v>12792438.4</v>
      </c>
      <c r="O27" s="22">
        <v>15239604.25</v>
      </c>
      <c r="P27" s="22">
        <v>15027785.289999999</v>
      </c>
      <c r="Q27" s="22">
        <v>15698053.949999999</v>
      </c>
      <c r="R27" s="22">
        <v>15476053.1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8886460</v>
      </c>
      <c r="D28" s="22">
        <v>8871100</v>
      </c>
      <c r="E28" s="22">
        <v>8871100</v>
      </c>
      <c r="F28" s="22">
        <v>8871100</v>
      </c>
      <c r="G28" s="22">
        <v>6788100</v>
      </c>
      <c r="H28" s="22">
        <v>6788100</v>
      </c>
      <c r="I28" s="22">
        <v>6788100</v>
      </c>
      <c r="J28" s="22">
        <v>6788100</v>
      </c>
      <c r="K28" s="22">
        <v>6788100</v>
      </c>
      <c r="L28" s="22">
        <v>6788100</v>
      </c>
      <c r="M28" s="22">
        <v>6788100</v>
      </c>
      <c r="N28" s="22">
        <v>6788100</v>
      </c>
      <c r="O28" s="22">
        <v>6788100</v>
      </c>
      <c r="P28" s="22">
        <v>6788100</v>
      </c>
      <c r="Q28" s="22">
        <v>6788100</v>
      </c>
      <c r="R28" s="22">
        <v>6788100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6029121.4299999997</v>
      </c>
      <c r="D29" s="22">
        <v>3021731.69</v>
      </c>
      <c r="E29" s="22">
        <v>5361022.0599999996</v>
      </c>
      <c r="F29" s="22">
        <v>5117965.38</v>
      </c>
      <c r="G29" s="22">
        <v>8547121.2200000007</v>
      </c>
      <c r="H29" s="22">
        <v>10116890.43</v>
      </c>
      <c r="I29" s="22">
        <v>9762750.9399999995</v>
      </c>
      <c r="J29" s="22">
        <v>8089973.2599999998</v>
      </c>
      <c r="K29" s="22">
        <v>9640286.3100000005</v>
      </c>
      <c r="L29" s="22">
        <v>4365635.3899999997</v>
      </c>
      <c r="M29" s="22">
        <v>6937602.7599999998</v>
      </c>
      <c r="N29" s="22">
        <v>5895940.3499999996</v>
      </c>
      <c r="O29" s="22">
        <v>6004338.4000000004</v>
      </c>
      <c r="P29" s="22">
        <v>8451504.25</v>
      </c>
      <c r="Q29" s="22">
        <v>8239685.29</v>
      </c>
      <c r="R29" s="22">
        <v>8909953.9499999993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5293983.05</v>
      </c>
      <c r="D33" s="22">
        <v>8426121.9000000004</v>
      </c>
      <c r="E33" s="22">
        <v>8319142.7999999998</v>
      </c>
      <c r="F33" s="22">
        <v>8404026.8399999999</v>
      </c>
      <c r="G33" s="22">
        <v>8075241.2199999997</v>
      </c>
      <c r="H33" s="22">
        <v>8337196.7800000003</v>
      </c>
      <c r="I33" s="22">
        <v>8312114.46</v>
      </c>
      <c r="J33" s="22">
        <v>10112930.6</v>
      </c>
      <c r="K33" s="22">
        <v>8536069.7699999996</v>
      </c>
      <c r="L33" s="22">
        <v>8381159.2599999998</v>
      </c>
      <c r="M33" s="22">
        <v>7914296.3200000003</v>
      </c>
      <c r="N33" s="22">
        <v>7264098.5300000003</v>
      </c>
      <c r="O33" s="22">
        <v>6278326.5700000003</v>
      </c>
      <c r="P33" s="22">
        <v>2504429.7200000002</v>
      </c>
      <c r="Q33" s="22">
        <v>2536518.5499999998</v>
      </c>
      <c r="R33" s="22">
        <v>3787077.07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8164109.21</v>
      </c>
      <c r="D34" s="22">
        <v>10673748.960000001</v>
      </c>
      <c r="E34" s="22">
        <v>11831355.109999999</v>
      </c>
      <c r="F34" s="22">
        <v>12487796.810000001</v>
      </c>
      <c r="G34" s="22">
        <v>9904344.8599999994</v>
      </c>
      <c r="H34" s="22">
        <v>7725821.6900000004</v>
      </c>
      <c r="I34" s="22">
        <v>6817459.6299999999</v>
      </c>
      <c r="J34" s="22">
        <v>8144258.54</v>
      </c>
      <c r="K34" s="22">
        <v>8495148.1600000001</v>
      </c>
      <c r="L34" s="22">
        <v>8521800.8100000005</v>
      </c>
      <c r="M34" s="22">
        <v>5223785.1900000004</v>
      </c>
      <c r="N34" s="22">
        <v>7650768.1399999997</v>
      </c>
      <c r="O34" s="22">
        <v>7477155.3200000003</v>
      </c>
      <c r="P34" s="22">
        <v>8163611.1600000001</v>
      </c>
      <c r="Q34" s="22">
        <v>6928994.79</v>
      </c>
      <c r="R34" s="22">
        <v>6814362.1100000003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35040</v>
      </c>
      <c r="D35" s="22">
        <v>3721.03</v>
      </c>
      <c r="E35" s="22">
        <v>2606.48</v>
      </c>
      <c r="F35" s="22">
        <v>2236.92</v>
      </c>
      <c r="G35" s="22">
        <v>1917.36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4620687.08</v>
      </c>
      <c r="D38" s="52">
        <v>5498634.8099999996</v>
      </c>
      <c r="E38" s="52">
        <v>4771245.75</v>
      </c>
      <c r="F38" s="52">
        <v>4503888.32</v>
      </c>
      <c r="G38" s="52">
        <v>4856761.25</v>
      </c>
      <c r="H38" s="52">
        <v>4550642.03</v>
      </c>
      <c r="I38" s="52">
        <v>4340047.22</v>
      </c>
      <c r="J38" s="52">
        <v>4002761.61</v>
      </c>
      <c r="K38" s="52">
        <v>3710090.33</v>
      </c>
      <c r="L38" s="52">
        <v>3283340.47</v>
      </c>
      <c r="M38" s="52">
        <v>3983169.23</v>
      </c>
      <c r="N38" s="52">
        <v>6055261.1600000001</v>
      </c>
      <c r="O38" s="52">
        <v>5630258.3300000001</v>
      </c>
      <c r="P38" s="52">
        <v>6750082.04</v>
      </c>
      <c r="Q38" s="52">
        <v>6210374.9400000004</v>
      </c>
      <c r="R38" s="52">
        <v>5816410.7999999998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9908.2900000000009</v>
      </c>
      <c r="K105" s="58">
        <v>9908.2900000000009</v>
      </c>
      <c r="L105" s="58">
        <v>9908.2900000000009</v>
      </c>
      <c r="M105" s="58">
        <v>9908.2900000000009</v>
      </c>
      <c r="N105" s="58">
        <v>9908</v>
      </c>
      <c r="O105" s="58">
        <v>9908</v>
      </c>
      <c r="P105" s="58">
        <v>9908</v>
      </c>
      <c r="Q105" s="58">
        <v>9908</v>
      </c>
      <c r="R105" s="58">
        <v>9908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123818.62</v>
      </c>
      <c r="I107" s="58">
        <v>123818.62</v>
      </c>
      <c r="J107" s="58">
        <v>123818.62</v>
      </c>
      <c r="K107" s="58">
        <v>123818.62</v>
      </c>
      <c r="L107" s="58">
        <v>123818.62</v>
      </c>
      <c r="M107" s="58">
        <v>123818.62</v>
      </c>
      <c r="N107" s="58">
        <v>123819</v>
      </c>
      <c r="O107" s="58">
        <v>123819</v>
      </c>
      <c r="P107" s="58">
        <v>123819</v>
      </c>
      <c r="Q107" s="58">
        <v>123819</v>
      </c>
      <c r="R107" s="58">
        <v>123819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123818.62</v>
      </c>
      <c r="I189" s="6">
        <f>SUM(I102:I188)</f>
        <v>123818.62</v>
      </c>
      <c r="J189" s="6">
        <f t="shared" ref="J189:L189" si="1">SUM(J102:J188)</f>
        <v>133726.91</v>
      </c>
      <c r="K189" s="6">
        <f>SUM(K102:K188)</f>
        <v>133726.91</v>
      </c>
      <c r="L189" s="6">
        <f t="shared" si="1"/>
        <v>133726.91</v>
      </c>
      <c r="M189" s="6">
        <f>SUM(M102:M188)</f>
        <v>133726.91</v>
      </c>
      <c r="N189" s="13">
        <f>SUM(N98:N188)</f>
        <v>133727</v>
      </c>
      <c r="O189" s="13">
        <f>SUM(O98:O188)</f>
        <v>133727</v>
      </c>
      <c r="P189" s="13">
        <f>SUM(P98:P188)</f>
        <v>133727</v>
      </c>
      <c r="Q189" s="13">
        <f>SUM(Q98:Q188)</f>
        <v>133727</v>
      </c>
      <c r="R189" s="13">
        <f>SUM(R97:R188)</f>
        <v>133727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52569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2603</v>
      </c>
      <c r="R192" s="58">
        <v>2603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46217</v>
      </c>
      <c r="Q193" s="58">
        <v>46217</v>
      </c>
      <c r="R193" s="58">
        <v>46217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5200</v>
      </c>
      <c r="O195" s="58">
        <v>5200</v>
      </c>
      <c r="P195" s="58">
        <v>5200</v>
      </c>
      <c r="Q195" s="58">
        <v>5200</v>
      </c>
      <c r="R195" s="58">
        <v>5200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245141.08</v>
      </c>
      <c r="N196" s="58">
        <v>245141.08</v>
      </c>
      <c r="O196" s="58">
        <v>245141.08</v>
      </c>
      <c r="P196" s="58">
        <v>245141.08</v>
      </c>
      <c r="Q196" s="58">
        <v>245141.08</v>
      </c>
      <c r="R196" s="58">
        <v>245141.08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1620.98</v>
      </c>
      <c r="M197" s="58">
        <v>1620.98</v>
      </c>
      <c r="N197" s="58">
        <v>1621</v>
      </c>
      <c r="O197" s="58">
        <v>1621</v>
      </c>
      <c r="P197" s="58">
        <v>1621</v>
      </c>
      <c r="Q197" s="58">
        <v>1621</v>
      </c>
      <c r="R197" s="58">
        <v>1621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25553.84</v>
      </c>
      <c r="L198" s="58">
        <v>25553.84</v>
      </c>
      <c r="M198" s="58">
        <v>25553.84</v>
      </c>
      <c r="N198" s="58">
        <v>25554</v>
      </c>
      <c r="O198" s="58">
        <v>25554</v>
      </c>
      <c r="P198" s="58">
        <v>25554</v>
      </c>
      <c r="Q198" s="58">
        <v>25554</v>
      </c>
      <c r="R198" s="58">
        <v>25554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26721.78</v>
      </c>
      <c r="K199" s="58">
        <v>26721.78</v>
      </c>
      <c r="L199" s="58">
        <v>26721.78</v>
      </c>
      <c r="M199" s="58">
        <v>26721.78</v>
      </c>
      <c r="N199" s="58">
        <v>26722</v>
      </c>
      <c r="O199" s="58">
        <v>26722</v>
      </c>
      <c r="P199" s="58">
        <v>26722</v>
      </c>
      <c r="Q199" s="58">
        <v>26722</v>
      </c>
      <c r="R199" s="58">
        <v>26722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6968.7</v>
      </c>
      <c r="J200" s="58">
        <v>6968.7</v>
      </c>
      <c r="K200" s="58">
        <v>6968.7</v>
      </c>
      <c r="L200" s="58">
        <v>6968.7</v>
      </c>
      <c r="M200" s="58">
        <v>6968.7</v>
      </c>
      <c r="N200" s="58">
        <v>6969</v>
      </c>
      <c r="O200" s="58">
        <v>6969</v>
      </c>
      <c r="P200" s="58">
        <v>6969</v>
      </c>
      <c r="Q200" s="58">
        <v>6969</v>
      </c>
      <c r="R200" s="58">
        <v>6969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109558.43</v>
      </c>
      <c r="I201" s="58">
        <v>109558.43</v>
      </c>
      <c r="J201" s="58">
        <v>109558.43</v>
      </c>
      <c r="K201" s="58">
        <v>109558.43</v>
      </c>
      <c r="L201" s="58">
        <v>109558.43</v>
      </c>
      <c r="M201" s="58">
        <v>109558.43</v>
      </c>
      <c r="N201" s="58">
        <v>109558</v>
      </c>
      <c r="O201" s="58">
        <v>109558</v>
      </c>
      <c r="P201" s="58">
        <v>109558</v>
      </c>
      <c r="Q201" s="58">
        <v>109558</v>
      </c>
      <c r="R201" s="58">
        <v>109558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362778</v>
      </c>
      <c r="G203" s="58">
        <v>362778</v>
      </c>
      <c r="H203" s="58">
        <v>362778</v>
      </c>
      <c r="I203" s="58">
        <v>362778</v>
      </c>
      <c r="J203" s="58">
        <v>362778</v>
      </c>
      <c r="K203" s="58">
        <v>362778</v>
      </c>
      <c r="L203" s="58">
        <v>362778</v>
      </c>
      <c r="M203" s="58">
        <v>362778</v>
      </c>
      <c r="N203" s="58">
        <v>362778</v>
      </c>
      <c r="O203" s="58">
        <v>362778</v>
      </c>
      <c r="P203" s="58">
        <v>362778</v>
      </c>
      <c r="Q203" s="58">
        <v>362778</v>
      </c>
      <c r="R203" s="58">
        <v>362778</v>
      </c>
    </row>
    <row r="204" spans="1:18" x14ac:dyDescent="0.2">
      <c r="B204" s="4">
        <v>2008</v>
      </c>
      <c r="C204" s="28"/>
      <c r="D204" s="28"/>
      <c r="E204" s="58">
        <v>56815</v>
      </c>
      <c r="F204" s="58">
        <v>56815</v>
      </c>
      <c r="G204" s="58">
        <v>56815</v>
      </c>
      <c r="H204" s="58">
        <v>56815</v>
      </c>
      <c r="I204" s="58">
        <v>56815</v>
      </c>
      <c r="J204" s="58">
        <v>56815</v>
      </c>
      <c r="K204" s="58">
        <v>56815</v>
      </c>
      <c r="L204" s="58">
        <v>56815</v>
      </c>
      <c r="M204" s="58">
        <v>56815</v>
      </c>
      <c r="N204" s="58">
        <v>56815</v>
      </c>
      <c r="O204" s="58">
        <v>56815</v>
      </c>
      <c r="P204" s="58">
        <v>56815</v>
      </c>
      <c r="Q204" s="58">
        <v>56815</v>
      </c>
      <c r="R204" s="58">
        <v>56815</v>
      </c>
    </row>
    <row r="205" spans="1:18" x14ac:dyDescent="0.2">
      <c r="B205" s="4">
        <v>2007</v>
      </c>
      <c r="C205" s="28"/>
      <c r="D205" s="58">
        <v>818</v>
      </c>
      <c r="E205" s="58">
        <v>818</v>
      </c>
      <c r="F205" s="58">
        <v>818</v>
      </c>
      <c r="G205" s="58">
        <v>818</v>
      </c>
      <c r="H205" s="58">
        <v>818</v>
      </c>
      <c r="I205" s="58">
        <v>818</v>
      </c>
      <c r="J205" s="58">
        <v>818</v>
      </c>
      <c r="K205" s="58">
        <v>818</v>
      </c>
      <c r="L205" s="58">
        <v>818</v>
      </c>
      <c r="M205" s="58">
        <v>818</v>
      </c>
      <c r="N205" s="58">
        <v>818</v>
      </c>
      <c r="O205" s="58">
        <v>818</v>
      </c>
      <c r="P205" s="58">
        <v>818</v>
      </c>
      <c r="Q205" s="58">
        <v>818</v>
      </c>
      <c r="R205" s="58">
        <v>818</v>
      </c>
    </row>
    <row r="206" spans="1:18" x14ac:dyDescent="0.2">
      <c r="B206" s="4">
        <v>2006</v>
      </c>
      <c r="C206" s="58">
        <v>32338</v>
      </c>
      <c r="D206" s="58">
        <v>32338</v>
      </c>
      <c r="E206" s="58">
        <v>32338</v>
      </c>
      <c r="F206" s="58">
        <v>32338</v>
      </c>
      <c r="G206" s="58">
        <v>32338</v>
      </c>
      <c r="H206" s="58">
        <v>32338</v>
      </c>
      <c r="I206" s="58">
        <v>32338</v>
      </c>
      <c r="J206" s="58">
        <v>32338</v>
      </c>
      <c r="K206" s="58">
        <v>32338</v>
      </c>
      <c r="L206" s="58">
        <v>32338</v>
      </c>
      <c r="M206" s="58">
        <v>32338</v>
      </c>
      <c r="N206" s="58">
        <v>32338</v>
      </c>
      <c r="O206" s="58">
        <v>32338</v>
      </c>
      <c r="P206" s="58">
        <v>32338</v>
      </c>
      <c r="Q206" s="58">
        <v>32338</v>
      </c>
      <c r="R206" s="58">
        <v>32338</v>
      </c>
    </row>
    <row r="207" spans="1:18" x14ac:dyDescent="0.2">
      <c r="B207" s="4">
        <v>2005</v>
      </c>
      <c r="C207" s="58">
        <v>8624</v>
      </c>
      <c r="D207" s="58">
        <v>8624</v>
      </c>
      <c r="E207" s="58">
        <v>8624</v>
      </c>
      <c r="F207" s="58">
        <v>8624</v>
      </c>
      <c r="G207" s="58">
        <v>8624</v>
      </c>
      <c r="H207" s="58">
        <v>8624</v>
      </c>
      <c r="I207" s="58">
        <v>8624</v>
      </c>
      <c r="J207" s="58">
        <v>8624</v>
      </c>
      <c r="K207" s="58">
        <v>8624</v>
      </c>
      <c r="L207" s="58">
        <v>8624</v>
      </c>
      <c r="M207" s="58">
        <v>8624</v>
      </c>
      <c r="N207" s="58">
        <v>8624</v>
      </c>
      <c r="O207" s="58">
        <v>8624</v>
      </c>
      <c r="P207" s="58">
        <v>8624</v>
      </c>
      <c r="Q207" s="58">
        <v>8624</v>
      </c>
      <c r="R207" s="58">
        <v>8624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1373</v>
      </c>
      <c r="D217" s="58">
        <v>1373</v>
      </c>
      <c r="E217" s="58">
        <v>1373</v>
      </c>
      <c r="F217" s="58">
        <v>1373</v>
      </c>
      <c r="G217" s="58">
        <v>1373</v>
      </c>
      <c r="H217" s="58">
        <v>1373</v>
      </c>
      <c r="I217" s="58">
        <v>1373</v>
      </c>
      <c r="J217" s="58">
        <v>1373</v>
      </c>
      <c r="K217" s="58">
        <v>1373</v>
      </c>
      <c r="L217" s="58">
        <v>1373</v>
      </c>
      <c r="M217" s="58">
        <v>1373</v>
      </c>
      <c r="N217" s="58">
        <v>1373</v>
      </c>
      <c r="O217" s="58">
        <v>1373</v>
      </c>
      <c r="P217" s="58">
        <v>1373</v>
      </c>
      <c r="Q217" s="58">
        <v>1373</v>
      </c>
      <c r="R217" s="58">
        <v>1373</v>
      </c>
    </row>
    <row r="218" spans="2:18" x14ac:dyDescent="0.2">
      <c r="B218" s="4">
        <v>1994</v>
      </c>
      <c r="C218" s="58">
        <v>9981</v>
      </c>
      <c r="D218" s="58">
        <v>9981</v>
      </c>
      <c r="E218" s="58">
        <v>9981</v>
      </c>
      <c r="F218" s="58">
        <v>9981</v>
      </c>
      <c r="G218" s="58">
        <v>9981</v>
      </c>
      <c r="H218" s="58">
        <v>9981</v>
      </c>
      <c r="I218" s="58">
        <v>9981</v>
      </c>
      <c r="J218" s="58">
        <v>9981</v>
      </c>
      <c r="K218" s="58">
        <v>9981</v>
      </c>
      <c r="L218" s="58">
        <v>9981</v>
      </c>
      <c r="M218" s="58">
        <v>9981</v>
      </c>
      <c r="N218" s="58">
        <v>9981</v>
      </c>
      <c r="O218" s="58">
        <v>9981</v>
      </c>
      <c r="P218" s="58">
        <v>9981</v>
      </c>
      <c r="Q218" s="58">
        <v>9981</v>
      </c>
      <c r="R218" s="58">
        <v>9981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11396</v>
      </c>
      <c r="D230" s="58">
        <v>11396</v>
      </c>
      <c r="E230" s="58">
        <v>11396</v>
      </c>
      <c r="F230" s="58">
        <v>11396</v>
      </c>
      <c r="G230" s="58">
        <v>11396</v>
      </c>
      <c r="H230" s="58">
        <v>11396</v>
      </c>
      <c r="I230" s="58">
        <v>11396</v>
      </c>
      <c r="J230" s="58">
        <v>11396</v>
      </c>
      <c r="K230" s="58">
        <v>11396</v>
      </c>
      <c r="L230" s="58">
        <v>11396</v>
      </c>
      <c r="M230" s="58">
        <v>11396</v>
      </c>
      <c r="N230" s="58">
        <v>11396</v>
      </c>
      <c r="O230" s="58">
        <v>11396</v>
      </c>
      <c r="P230" s="58">
        <v>11396</v>
      </c>
      <c r="Q230" s="58">
        <v>11396</v>
      </c>
      <c r="R230" s="58">
        <v>11396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462</v>
      </c>
      <c r="D232" s="58">
        <v>462</v>
      </c>
      <c r="E232" s="58">
        <v>462</v>
      </c>
      <c r="F232" s="58">
        <v>462</v>
      </c>
      <c r="G232" s="58">
        <v>462</v>
      </c>
      <c r="H232" s="58">
        <v>462</v>
      </c>
      <c r="I232" s="58">
        <v>462</v>
      </c>
      <c r="J232" s="58">
        <v>462</v>
      </c>
      <c r="K232" s="58">
        <v>462</v>
      </c>
      <c r="L232" s="58">
        <v>462</v>
      </c>
      <c r="M232" s="58">
        <v>462</v>
      </c>
      <c r="N232" s="58">
        <v>462</v>
      </c>
      <c r="O232" s="58">
        <v>462</v>
      </c>
      <c r="P232" s="58">
        <v>462</v>
      </c>
      <c r="Q232" s="58">
        <v>462</v>
      </c>
      <c r="R232" s="58">
        <v>462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18637</v>
      </c>
      <c r="D236" s="58">
        <v>18637</v>
      </c>
      <c r="E236" s="58">
        <v>18637</v>
      </c>
      <c r="F236" s="58">
        <v>18637</v>
      </c>
      <c r="G236" s="58">
        <v>18637</v>
      </c>
      <c r="H236" s="58">
        <v>18637</v>
      </c>
      <c r="I236" s="58">
        <v>18637</v>
      </c>
      <c r="J236" s="58">
        <v>18637</v>
      </c>
      <c r="K236" s="58">
        <v>18637</v>
      </c>
      <c r="L236" s="58">
        <v>18637</v>
      </c>
      <c r="M236" s="58">
        <v>18637</v>
      </c>
      <c r="N236" s="58">
        <v>18637</v>
      </c>
      <c r="O236" s="58">
        <v>18637</v>
      </c>
      <c r="P236" s="58">
        <v>18637</v>
      </c>
      <c r="Q236" s="58">
        <v>18637</v>
      </c>
      <c r="R236" s="58">
        <v>18637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897</v>
      </c>
      <c r="D238" s="58">
        <v>897</v>
      </c>
      <c r="E238" s="58">
        <v>897</v>
      </c>
      <c r="F238" s="58">
        <v>897</v>
      </c>
      <c r="G238" s="58">
        <v>897</v>
      </c>
      <c r="H238" s="58">
        <v>897</v>
      </c>
      <c r="I238" s="58">
        <v>897</v>
      </c>
      <c r="J238" s="58">
        <v>897</v>
      </c>
      <c r="K238" s="58">
        <v>897</v>
      </c>
      <c r="L238" s="58">
        <v>897</v>
      </c>
      <c r="M238" s="58">
        <v>897</v>
      </c>
      <c r="N238" s="58">
        <v>897</v>
      </c>
      <c r="O238" s="58">
        <v>897</v>
      </c>
      <c r="P238" s="58">
        <v>897</v>
      </c>
      <c r="Q238" s="58">
        <v>897</v>
      </c>
      <c r="R238" s="58">
        <v>897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20830</v>
      </c>
      <c r="D246" s="58">
        <v>20830</v>
      </c>
      <c r="E246" s="58">
        <v>20830</v>
      </c>
      <c r="F246" s="58">
        <v>20830</v>
      </c>
      <c r="G246" s="58">
        <v>20830</v>
      </c>
      <c r="H246" s="58">
        <v>20830</v>
      </c>
      <c r="I246" s="58">
        <v>20830</v>
      </c>
      <c r="J246" s="58">
        <v>20830</v>
      </c>
      <c r="K246" s="58">
        <v>20830</v>
      </c>
      <c r="L246" s="58">
        <v>20830</v>
      </c>
      <c r="M246" s="58">
        <v>20830</v>
      </c>
      <c r="N246" s="58">
        <v>20830</v>
      </c>
      <c r="O246" s="58">
        <v>20830</v>
      </c>
      <c r="P246" s="58">
        <v>20830</v>
      </c>
      <c r="Q246" s="58">
        <v>20830</v>
      </c>
      <c r="R246" s="58">
        <v>20830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57551</v>
      </c>
      <c r="D249" s="58">
        <v>57551</v>
      </c>
      <c r="E249" s="58">
        <v>57551</v>
      </c>
      <c r="F249" s="58">
        <v>57551</v>
      </c>
      <c r="G249" s="58">
        <v>57551</v>
      </c>
      <c r="H249" s="58">
        <v>57551</v>
      </c>
      <c r="I249" s="58">
        <v>57551</v>
      </c>
      <c r="J249" s="58">
        <v>57551</v>
      </c>
      <c r="K249" s="58">
        <v>57551</v>
      </c>
      <c r="L249" s="58">
        <v>57551</v>
      </c>
      <c r="M249" s="58">
        <v>57551</v>
      </c>
      <c r="N249" s="58">
        <v>57551</v>
      </c>
      <c r="O249" s="58">
        <v>57551</v>
      </c>
      <c r="P249" s="58">
        <v>57551</v>
      </c>
      <c r="Q249" s="58">
        <v>57551</v>
      </c>
      <c r="R249" s="58">
        <v>57551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162907</v>
      </c>
      <c r="E283" s="6">
        <f>SUM(E204:E282)</f>
        <v>219722</v>
      </c>
      <c r="F283" s="6">
        <f>SUM(F203:F282)</f>
        <v>582500</v>
      </c>
      <c r="G283" s="6">
        <f>SUM(G202:G282)</f>
        <v>582500</v>
      </c>
      <c r="H283" s="6">
        <f>SUM(H196:H282)</f>
        <v>692058.42999999993</v>
      </c>
      <c r="I283" s="6">
        <f>SUM(I196:I282)</f>
        <v>699027.13</v>
      </c>
      <c r="J283" s="6">
        <f t="shared" ref="J283:L283" si="2">SUM(J196:J282)</f>
        <v>725748.90999999992</v>
      </c>
      <c r="K283" s="6">
        <f>SUM(K196:K282)</f>
        <v>751302.75</v>
      </c>
      <c r="L283" s="6">
        <f t="shared" si="2"/>
        <v>752923.73</v>
      </c>
      <c r="M283" s="6">
        <f>SUM(M196:M282)</f>
        <v>998064.81</v>
      </c>
      <c r="N283" s="13">
        <f>SUM(N192:N282)</f>
        <v>1003265.08</v>
      </c>
      <c r="O283" s="13">
        <f>SUM(O192:O282)</f>
        <v>1003265.08</v>
      </c>
      <c r="P283" s="13">
        <f>SUM(P192:P282)</f>
        <v>1049482.08</v>
      </c>
      <c r="Q283" s="13">
        <f>SUM(Q192:Q282)</f>
        <v>1052085.08</v>
      </c>
      <c r="R283" s="13">
        <f>SUM(R191:R282)</f>
        <v>1104654.08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31482</v>
      </c>
      <c r="D304" s="58">
        <v>31482</v>
      </c>
      <c r="E304" s="58">
        <v>31482</v>
      </c>
      <c r="F304" s="58">
        <v>31482</v>
      </c>
      <c r="G304" s="58">
        <v>31482</v>
      </c>
      <c r="H304" s="58">
        <v>31482</v>
      </c>
      <c r="I304" s="58">
        <v>31482</v>
      </c>
      <c r="J304" s="58">
        <v>31482</v>
      </c>
      <c r="K304" s="58">
        <v>31482</v>
      </c>
      <c r="L304" s="58">
        <v>31482</v>
      </c>
      <c r="M304" s="58">
        <v>31482</v>
      </c>
      <c r="N304" s="58">
        <v>31482</v>
      </c>
      <c r="O304" s="58">
        <v>31482</v>
      </c>
      <c r="P304" s="58">
        <v>31482</v>
      </c>
      <c r="Q304" s="58">
        <v>31482</v>
      </c>
      <c r="R304" s="58">
        <v>31482</v>
      </c>
    </row>
    <row r="305" spans="2:18" x14ac:dyDescent="0.2">
      <c r="B305" s="4">
        <v>2001</v>
      </c>
      <c r="C305" s="58">
        <v>4018</v>
      </c>
      <c r="D305" s="58">
        <v>4018</v>
      </c>
      <c r="E305" s="58">
        <v>4018</v>
      </c>
      <c r="F305" s="58">
        <v>4018</v>
      </c>
      <c r="G305" s="58">
        <v>4018</v>
      </c>
      <c r="H305" s="58">
        <v>4018</v>
      </c>
      <c r="I305" s="58">
        <v>4018</v>
      </c>
      <c r="J305" s="58">
        <v>4018</v>
      </c>
      <c r="K305" s="58">
        <v>4018</v>
      </c>
      <c r="L305" s="58">
        <v>4018</v>
      </c>
      <c r="M305" s="58">
        <v>4018</v>
      </c>
      <c r="N305" s="58">
        <v>4018</v>
      </c>
      <c r="O305" s="58">
        <v>4018</v>
      </c>
      <c r="P305" s="58">
        <v>4018</v>
      </c>
      <c r="Q305" s="58">
        <v>4018</v>
      </c>
      <c r="R305" s="58">
        <v>4018</v>
      </c>
    </row>
    <row r="306" spans="2:18" x14ac:dyDescent="0.2">
      <c r="B306" s="4">
        <v>2000</v>
      </c>
      <c r="C306" s="58">
        <v>2958</v>
      </c>
      <c r="D306" s="58">
        <v>2958</v>
      </c>
      <c r="E306" s="58">
        <v>2958</v>
      </c>
      <c r="F306" s="58">
        <v>2958</v>
      </c>
      <c r="G306" s="58">
        <v>2958</v>
      </c>
      <c r="H306" s="58">
        <v>2958</v>
      </c>
      <c r="I306" s="58">
        <v>2958</v>
      </c>
      <c r="J306" s="58">
        <v>2958</v>
      </c>
      <c r="K306" s="58">
        <v>2958</v>
      </c>
      <c r="L306" s="58">
        <v>2958</v>
      </c>
      <c r="M306" s="58">
        <v>2958</v>
      </c>
      <c r="N306" s="58">
        <v>2958</v>
      </c>
      <c r="O306" s="58">
        <v>2958</v>
      </c>
      <c r="P306" s="58">
        <v>2958</v>
      </c>
      <c r="Q306" s="58">
        <v>2958</v>
      </c>
      <c r="R306" s="58">
        <v>2958</v>
      </c>
    </row>
    <row r="307" spans="2:18" x14ac:dyDescent="0.2">
      <c r="B307" s="4">
        <v>1999</v>
      </c>
      <c r="C307" s="58">
        <v>67610</v>
      </c>
      <c r="D307" s="58">
        <v>67610</v>
      </c>
      <c r="E307" s="58">
        <v>67610</v>
      </c>
      <c r="F307" s="58">
        <v>67610</v>
      </c>
      <c r="G307" s="58">
        <v>67610</v>
      </c>
      <c r="H307" s="58">
        <v>67610</v>
      </c>
      <c r="I307" s="58">
        <v>67610</v>
      </c>
      <c r="J307" s="58">
        <v>67610</v>
      </c>
      <c r="K307" s="58">
        <v>67610</v>
      </c>
      <c r="L307" s="58">
        <v>67610</v>
      </c>
      <c r="M307" s="58">
        <v>67610</v>
      </c>
      <c r="N307" s="58">
        <v>67610</v>
      </c>
      <c r="O307" s="58">
        <v>67610</v>
      </c>
      <c r="P307" s="58">
        <v>67610</v>
      </c>
      <c r="Q307" s="58">
        <v>67610</v>
      </c>
      <c r="R307" s="58">
        <v>67610</v>
      </c>
    </row>
    <row r="308" spans="2:18" x14ac:dyDescent="0.2">
      <c r="B308" s="4">
        <v>1998</v>
      </c>
      <c r="C308" s="58">
        <v>5025</v>
      </c>
      <c r="D308" s="58">
        <v>5025</v>
      </c>
      <c r="E308" s="58">
        <v>5025</v>
      </c>
      <c r="F308" s="58">
        <v>5025</v>
      </c>
      <c r="G308" s="58">
        <v>5025</v>
      </c>
      <c r="H308" s="58">
        <v>5025</v>
      </c>
      <c r="I308" s="58">
        <v>5025</v>
      </c>
      <c r="J308" s="58">
        <v>5025</v>
      </c>
      <c r="K308" s="58">
        <v>5025</v>
      </c>
      <c r="L308" s="58">
        <v>5025</v>
      </c>
      <c r="M308" s="58">
        <v>5025</v>
      </c>
      <c r="N308" s="58">
        <v>5025</v>
      </c>
      <c r="O308" s="58">
        <v>5025</v>
      </c>
      <c r="P308" s="58">
        <v>5025</v>
      </c>
      <c r="Q308" s="58">
        <v>5025</v>
      </c>
      <c r="R308" s="58">
        <v>5025</v>
      </c>
    </row>
    <row r="309" spans="2:18" x14ac:dyDescent="0.2">
      <c r="B309" s="4">
        <v>1997</v>
      </c>
      <c r="C309" s="58">
        <v>4146</v>
      </c>
      <c r="D309" s="58">
        <v>4146</v>
      </c>
      <c r="E309" s="58">
        <v>4146</v>
      </c>
      <c r="F309" s="58">
        <v>4146</v>
      </c>
      <c r="G309" s="58">
        <v>4146</v>
      </c>
      <c r="H309" s="58">
        <v>4146</v>
      </c>
      <c r="I309" s="58">
        <v>4146</v>
      </c>
      <c r="J309" s="58">
        <v>4146</v>
      </c>
      <c r="K309" s="58">
        <v>4146</v>
      </c>
      <c r="L309" s="58">
        <v>4146</v>
      </c>
      <c r="M309" s="58">
        <v>4146</v>
      </c>
      <c r="N309" s="58">
        <v>4146</v>
      </c>
      <c r="O309" s="58">
        <v>4146</v>
      </c>
      <c r="P309" s="58">
        <v>4146</v>
      </c>
      <c r="Q309" s="58">
        <v>4146</v>
      </c>
      <c r="R309" s="58">
        <v>4146</v>
      </c>
    </row>
    <row r="310" spans="2:18" x14ac:dyDescent="0.2">
      <c r="B310" s="4">
        <v>1996</v>
      </c>
      <c r="C310" s="58">
        <v>13455</v>
      </c>
      <c r="D310" s="58">
        <v>13455</v>
      </c>
      <c r="E310" s="58">
        <v>13455</v>
      </c>
      <c r="F310" s="58">
        <v>13455</v>
      </c>
      <c r="G310" s="58">
        <v>13455</v>
      </c>
      <c r="H310" s="58">
        <v>13455</v>
      </c>
      <c r="I310" s="58">
        <v>13455</v>
      </c>
      <c r="J310" s="58">
        <v>13455</v>
      </c>
      <c r="K310" s="58">
        <v>13455</v>
      </c>
      <c r="L310" s="58">
        <v>13455</v>
      </c>
      <c r="M310" s="58">
        <v>13455</v>
      </c>
      <c r="N310" s="58">
        <v>13455</v>
      </c>
      <c r="O310" s="58">
        <v>13455</v>
      </c>
      <c r="P310" s="58">
        <v>13455</v>
      </c>
      <c r="Q310" s="58">
        <v>13455</v>
      </c>
      <c r="R310" s="58">
        <v>13455</v>
      </c>
    </row>
    <row r="311" spans="2:18" x14ac:dyDescent="0.2">
      <c r="B311" s="4">
        <v>1995</v>
      </c>
      <c r="C311" s="58">
        <v>254142</v>
      </c>
      <c r="D311" s="58">
        <v>254142</v>
      </c>
      <c r="E311" s="58">
        <v>254142</v>
      </c>
      <c r="F311" s="58">
        <v>254142</v>
      </c>
      <c r="G311" s="58">
        <v>254142</v>
      </c>
      <c r="H311" s="58">
        <v>254142</v>
      </c>
      <c r="I311" s="58">
        <v>254142</v>
      </c>
      <c r="J311" s="58">
        <v>254142</v>
      </c>
      <c r="K311" s="58">
        <v>254142</v>
      </c>
      <c r="L311" s="58">
        <v>254142</v>
      </c>
      <c r="M311" s="58">
        <v>254142</v>
      </c>
      <c r="N311" s="58">
        <v>254142</v>
      </c>
      <c r="O311" s="58">
        <v>254142</v>
      </c>
      <c r="P311" s="58">
        <v>254142</v>
      </c>
      <c r="Q311" s="58">
        <v>254142</v>
      </c>
      <c r="R311" s="58">
        <v>254142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1009206</v>
      </c>
      <c r="D317" s="58">
        <v>1009206</v>
      </c>
      <c r="E317" s="58">
        <v>1009206</v>
      </c>
      <c r="F317" s="58">
        <v>1009206</v>
      </c>
      <c r="G317" s="58">
        <v>1009206</v>
      </c>
      <c r="H317" s="58">
        <v>1009206</v>
      </c>
      <c r="I317" s="58">
        <v>1009206</v>
      </c>
      <c r="J317" s="58">
        <v>1009206</v>
      </c>
      <c r="K317" s="58">
        <v>1009206</v>
      </c>
      <c r="L317" s="58">
        <v>1009206</v>
      </c>
      <c r="M317" s="58">
        <v>1009206</v>
      </c>
      <c r="N317" s="58">
        <v>1009206</v>
      </c>
      <c r="O317" s="58">
        <v>1009206</v>
      </c>
      <c r="P317" s="58">
        <v>1009206</v>
      </c>
      <c r="Q317" s="58">
        <v>1009206</v>
      </c>
      <c r="R317" s="58">
        <v>1009206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10693</v>
      </c>
      <c r="D322" s="58">
        <v>10693</v>
      </c>
      <c r="E322" s="58">
        <v>10693</v>
      </c>
      <c r="F322" s="58">
        <v>10693</v>
      </c>
      <c r="G322" s="58">
        <v>10693</v>
      </c>
      <c r="H322" s="58">
        <v>10693</v>
      </c>
      <c r="I322" s="58">
        <v>10693</v>
      </c>
      <c r="J322" s="58">
        <v>10693</v>
      </c>
      <c r="K322" s="58">
        <v>10693</v>
      </c>
      <c r="L322" s="58">
        <v>10693</v>
      </c>
      <c r="M322" s="58">
        <v>10693</v>
      </c>
      <c r="N322" s="58">
        <v>10693</v>
      </c>
      <c r="O322" s="58">
        <v>10693</v>
      </c>
      <c r="P322" s="58">
        <v>10693</v>
      </c>
      <c r="Q322" s="58">
        <v>10693</v>
      </c>
      <c r="R322" s="58">
        <v>10693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10430</v>
      </c>
      <c r="D328" s="58">
        <v>10430</v>
      </c>
      <c r="E328" s="58">
        <v>10430</v>
      </c>
      <c r="F328" s="58">
        <v>10430</v>
      </c>
      <c r="G328" s="58">
        <v>10430</v>
      </c>
      <c r="H328" s="58">
        <v>10430</v>
      </c>
      <c r="I328" s="58">
        <v>10430</v>
      </c>
      <c r="J328" s="58">
        <v>10430</v>
      </c>
      <c r="K328" s="58">
        <v>10430</v>
      </c>
      <c r="L328" s="58">
        <v>10430</v>
      </c>
      <c r="M328" s="58">
        <v>10430</v>
      </c>
      <c r="N328" s="58">
        <v>10430</v>
      </c>
      <c r="O328" s="58">
        <v>10430</v>
      </c>
      <c r="P328" s="58">
        <v>10430</v>
      </c>
      <c r="Q328" s="58">
        <v>10430</v>
      </c>
      <c r="R328" s="58">
        <v>10430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1413165</v>
      </c>
      <c r="E377" s="6">
        <f>SUM(E298:E376)</f>
        <v>1413165</v>
      </c>
      <c r="F377" s="6">
        <f>SUM(F297:F376)</f>
        <v>1413165</v>
      </c>
      <c r="G377" s="6">
        <f>SUM(G296:G376)</f>
        <v>1413165</v>
      </c>
      <c r="H377" s="6">
        <f>SUM(H290:H376)</f>
        <v>1413165</v>
      </c>
      <c r="I377" s="6">
        <f>SUM(I290:I376)</f>
        <v>1413165</v>
      </c>
      <c r="J377" s="6">
        <f t="shared" ref="J377:L377" si="3">SUM(J290:J376)</f>
        <v>1413165</v>
      </c>
      <c r="K377" s="6">
        <f>SUM(K290:K376)</f>
        <v>1413165</v>
      </c>
      <c r="L377" s="6">
        <f t="shared" si="3"/>
        <v>1413165</v>
      </c>
      <c r="M377" s="6">
        <f>SUM(M290:M376)</f>
        <v>1413165</v>
      </c>
      <c r="N377" s="13">
        <f>SUM(N286:N376)</f>
        <v>1413165</v>
      </c>
      <c r="O377" s="13">
        <f>SUM(O286:O376)</f>
        <v>1413165</v>
      </c>
      <c r="P377" s="13">
        <f>SUM(P286:P376)</f>
        <v>1413165</v>
      </c>
      <c r="Q377" s="13">
        <f>SUM(Q286:Q376)</f>
        <v>1413165</v>
      </c>
      <c r="R377" s="13">
        <f>SUM(R285:R376)</f>
        <v>1413165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81989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71653</v>
      </c>
      <c r="R474" s="58">
        <v>71653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167922.25</v>
      </c>
      <c r="Q475" s="58">
        <v>167922.25</v>
      </c>
      <c r="R475" s="58">
        <v>167922.25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143301</v>
      </c>
      <c r="P476" s="58">
        <v>143301</v>
      </c>
      <c r="Q476" s="58">
        <v>143301</v>
      </c>
      <c r="R476" s="58">
        <v>143301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122220</v>
      </c>
      <c r="O477" s="58">
        <v>122220</v>
      </c>
      <c r="P477" s="58">
        <v>122220</v>
      </c>
      <c r="Q477" s="58">
        <v>122220</v>
      </c>
      <c r="R477" s="58">
        <v>122220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285583</v>
      </c>
      <c r="N478" s="58">
        <v>285583</v>
      </c>
      <c r="O478" s="58">
        <v>285583</v>
      </c>
      <c r="P478" s="58">
        <v>285583</v>
      </c>
      <c r="Q478" s="58">
        <v>285583</v>
      </c>
      <c r="R478" s="58">
        <v>285583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168729.67</v>
      </c>
      <c r="M479" s="58">
        <v>168729.67</v>
      </c>
      <c r="N479" s="58">
        <v>168730</v>
      </c>
      <c r="O479" s="58">
        <v>168730</v>
      </c>
      <c r="P479" s="58">
        <v>168730</v>
      </c>
      <c r="Q479" s="58">
        <v>168730</v>
      </c>
      <c r="R479" s="58">
        <v>168730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171148.57</v>
      </c>
      <c r="L480" s="58">
        <v>171148.57</v>
      </c>
      <c r="M480" s="58">
        <v>171148.57</v>
      </c>
      <c r="N480" s="58">
        <v>171149</v>
      </c>
      <c r="O480" s="58">
        <v>171149</v>
      </c>
      <c r="P480" s="58">
        <v>171149</v>
      </c>
      <c r="Q480" s="58">
        <v>171149</v>
      </c>
      <c r="R480" s="58">
        <v>171149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126418.97</v>
      </c>
      <c r="K481" s="58">
        <v>126418.97</v>
      </c>
      <c r="L481" s="58">
        <v>126418.97</v>
      </c>
      <c r="M481" s="58">
        <v>126418.97</v>
      </c>
      <c r="N481" s="58">
        <v>126419</v>
      </c>
      <c r="O481" s="58">
        <v>126419</v>
      </c>
      <c r="P481" s="58">
        <v>126419</v>
      </c>
      <c r="Q481" s="58">
        <v>126419</v>
      </c>
      <c r="R481" s="58">
        <v>126419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124642.25</v>
      </c>
      <c r="J482" s="58">
        <v>124642.25</v>
      </c>
      <c r="K482" s="58">
        <v>124642.25</v>
      </c>
      <c r="L482" s="58">
        <v>124642.25</v>
      </c>
      <c r="M482" s="58">
        <v>124642.25</v>
      </c>
      <c r="N482" s="58">
        <v>124642</v>
      </c>
      <c r="O482" s="58">
        <v>124642</v>
      </c>
      <c r="P482" s="58">
        <v>124642</v>
      </c>
      <c r="Q482" s="58">
        <v>124642</v>
      </c>
      <c r="R482" s="58">
        <v>124642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123399.09</v>
      </c>
      <c r="I483" s="58">
        <v>123399.09</v>
      </c>
      <c r="J483" s="58">
        <v>123399.09</v>
      </c>
      <c r="K483" s="58">
        <v>123399.09</v>
      </c>
      <c r="L483" s="58">
        <v>123399.09</v>
      </c>
      <c r="M483" s="58">
        <v>123399.09</v>
      </c>
      <c r="N483" s="58">
        <v>123399</v>
      </c>
      <c r="O483" s="58">
        <v>123399</v>
      </c>
      <c r="P483" s="58">
        <v>123399</v>
      </c>
      <c r="Q483" s="58">
        <v>123399</v>
      </c>
      <c r="R483" s="58">
        <v>123399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171449</v>
      </c>
      <c r="H484" s="58">
        <v>171449</v>
      </c>
      <c r="I484" s="58">
        <v>171449</v>
      </c>
      <c r="J484" s="58">
        <v>171449</v>
      </c>
      <c r="K484" s="58">
        <v>171449</v>
      </c>
      <c r="L484" s="58">
        <v>171449</v>
      </c>
      <c r="M484" s="58">
        <v>171449</v>
      </c>
      <c r="N484" s="58">
        <v>171449</v>
      </c>
      <c r="O484" s="58">
        <v>171449</v>
      </c>
      <c r="P484" s="58">
        <v>171449</v>
      </c>
      <c r="Q484" s="58">
        <v>171449</v>
      </c>
      <c r="R484" s="58">
        <v>171449</v>
      </c>
    </row>
    <row r="485" spans="2:18" x14ac:dyDescent="0.2">
      <c r="B485" s="4">
        <v>2009</v>
      </c>
      <c r="C485" s="28"/>
      <c r="D485" s="28"/>
      <c r="E485" s="28"/>
      <c r="F485" s="58">
        <v>100685</v>
      </c>
      <c r="G485" s="58">
        <v>100685</v>
      </c>
      <c r="H485" s="58">
        <v>100685</v>
      </c>
      <c r="I485" s="58">
        <v>100685</v>
      </c>
      <c r="J485" s="58">
        <v>100685</v>
      </c>
      <c r="K485" s="58">
        <v>100685</v>
      </c>
      <c r="L485" s="58">
        <v>100685</v>
      </c>
      <c r="M485" s="58">
        <v>100685</v>
      </c>
      <c r="N485" s="58">
        <v>100685</v>
      </c>
      <c r="O485" s="58">
        <v>100685</v>
      </c>
      <c r="P485" s="58">
        <v>100685</v>
      </c>
      <c r="Q485" s="58">
        <v>100685</v>
      </c>
      <c r="R485" s="58">
        <v>100685</v>
      </c>
    </row>
    <row r="486" spans="2:18" x14ac:dyDescent="0.2">
      <c r="B486" s="4">
        <v>2008</v>
      </c>
      <c r="C486" s="28"/>
      <c r="D486" s="28"/>
      <c r="E486" s="58">
        <v>57842</v>
      </c>
      <c r="F486" s="58">
        <v>57842</v>
      </c>
      <c r="G486" s="58">
        <v>57842</v>
      </c>
      <c r="H486" s="58">
        <v>57842</v>
      </c>
      <c r="I486" s="58">
        <v>57842</v>
      </c>
      <c r="J486" s="58">
        <v>57842</v>
      </c>
      <c r="K486" s="58">
        <v>57842</v>
      </c>
      <c r="L486" s="58">
        <v>57842</v>
      </c>
      <c r="M486" s="58">
        <v>57842</v>
      </c>
      <c r="N486" s="58">
        <v>57842</v>
      </c>
      <c r="O486" s="58">
        <v>57842</v>
      </c>
      <c r="P486" s="58">
        <v>57842</v>
      </c>
      <c r="Q486" s="58">
        <v>57842</v>
      </c>
      <c r="R486" s="58">
        <v>57842</v>
      </c>
    </row>
    <row r="487" spans="2:18" x14ac:dyDescent="0.2">
      <c r="B487" s="4">
        <v>2007</v>
      </c>
      <c r="C487" s="28"/>
      <c r="D487" s="58">
        <v>75098</v>
      </c>
      <c r="E487" s="58">
        <v>75098</v>
      </c>
      <c r="F487" s="58">
        <v>75098</v>
      </c>
      <c r="G487" s="58">
        <v>75098</v>
      </c>
      <c r="H487" s="58">
        <v>75098</v>
      </c>
      <c r="I487" s="58">
        <v>75098</v>
      </c>
      <c r="J487" s="58">
        <v>75098</v>
      </c>
      <c r="K487" s="58">
        <v>75098</v>
      </c>
      <c r="L487" s="58">
        <v>75098</v>
      </c>
      <c r="M487" s="58">
        <v>75098</v>
      </c>
      <c r="N487" s="58">
        <v>75098</v>
      </c>
      <c r="O487" s="58">
        <v>75098</v>
      </c>
      <c r="P487" s="58">
        <v>75098</v>
      </c>
      <c r="Q487" s="58">
        <v>75098</v>
      </c>
      <c r="R487" s="58">
        <v>75098</v>
      </c>
    </row>
    <row r="488" spans="2:18" x14ac:dyDescent="0.2">
      <c r="B488" s="4">
        <v>2006</v>
      </c>
      <c r="C488" s="58">
        <v>118660</v>
      </c>
      <c r="D488" s="58">
        <v>118660</v>
      </c>
      <c r="E488" s="58">
        <v>118660</v>
      </c>
      <c r="F488" s="58">
        <v>118660</v>
      </c>
      <c r="G488" s="58">
        <v>118660</v>
      </c>
      <c r="H488" s="58">
        <v>118660</v>
      </c>
      <c r="I488" s="58">
        <v>118660</v>
      </c>
      <c r="J488" s="58">
        <v>118660</v>
      </c>
      <c r="K488" s="58">
        <v>118660</v>
      </c>
      <c r="L488" s="58">
        <v>118660</v>
      </c>
      <c r="M488" s="58">
        <v>118660</v>
      </c>
      <c r="N488" s="58">
        <v>118660</v>
      </c>
      <c r="O488" s="58">
        <v>118660</v>
      </c>
      <c r="P488" s="58">
        <v>118660</v>
      </c>
      <c r="Q488" s="58">
        <v>118660</v>
      </c>
      <c r="R488" s="58">
        <v>118660</v>
      </c>
    </row>
    <row r="489" spans="2:18" x14ac:dyDescent="0.2">
      <c r="B489" s="4">
        <v>2005</v>
      </c>
      <c r="C489" s="58">
        <v>92170</v>
      </c>
      <c r="D489" s="58">
        <v>92170</v>
      </c>
      <c r="E489" s="58">
        <v>92170</v>
      </c>
      <c r="F489" s="58">
        <v>92170</v>
      </c>
      <c r="G489" s="58">
        <v>92170</v>
      </c>
      <c r="H489" s="58">
        <v>92170</v>
      </c>
      <c r="I489" s="58">
        <v>92170</v>
      </c>
      <c r="J489" s="58">
        <v>92170</v>
      </c>
      <c r="K489" s="58">
        <v>92170</v>
      </c>
      <c r="L489" s="58">
        <v>92170</v>
      </c>
      <c r="M489" s="58">
        <v>92170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65184</v>
      </c>
      <c r="D490" s="58">
        <v>65184</v>
      </c>
      <c r="E490" s="58">
        <v>65184</v>
      </c>
      <c r="F490" s="58">
        <v>65184</v>
      </c>
      <c r="G490" s="58">
        <v>65184</v>
      </c>
      <c r="H490" s="58">
        <v>65184</v>
      </c>
      <c r="I490" s="58">
        <v>65184</v>
      </c>
      <c r="J490" s="58">
        <v>65184</v>
      </c>
      <c r="K490" s="58">
        <v>65184</v>
      </c>
      <c r="L490" s="58">
        <v>65184</v>
      </c>
      <c r="M490" s="58">
        <v>65184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13804</v>
      </c>
      <c r="D491" s="58">
        <v>13804</v>
      </c>
      <c r="E491" s="58">
        <v>13804</v>
      </c>
      <c r="F491" s="58">
        <v>13804</v>
      </c>
      <c r="G491" s="58">
        <v>13804</v>
      </c>
      <c r="H491" s="58">
        <v>13804</v>
      </c>
      <c r="I491" s="58">
        <v>13804</v>
      </c>
      <c r="J491" s="58">
        <v>13804</v>
      </c>
      <c r="K491" s="58">
        <v>13804</v>
      </c>
      <c r="L491" s="58">
        <v>13804</v>
      </c>
      <c r="M491" s="58">
        <v>13804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13005</v>
      </c>
      <c r="D492" s="58">
        <v>13005</v>
      </c>
      <c r="E492" s="58">
        <v>13005</v>
      </c>
      <c r="F492" s="58">
        <v>13005</v>
      </c>
      <c r="G492" s="58">
        <v>13005</v>
      </c>
      <c r="H492" s="58">
        <v>13005</v>
      </c>
      <c r="I492" s="58">
        <v>13005</v>
      </c>
      <c r="J492" s="58">
        <v>13005</v>
      </c>
      <c r="K492" s="58">
        <v>13005</v>
      </c>
      <c r="L492" s="58">
        <v>13005</v>
      </c>
      <c r="M492" s="58">
        <v>13005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28307</v>
      </c>
      <c r="D493" s="58">
        <v>28307</v>
      </c>
      <c r="E493" s="58">
        <v>28307</v>
      </c>
      <c r="F493" s="58">
        <v>28307</v>
      </c>
      <c r="G493" s="58">
        <v>28307</v>
      </c>
      <c r="H493" s="58">
        <v>28307</v>
      </c>
      <c r="I493" s="58">
        <v>28307</v>
      </c>
      <c r="J493" s="58">
        <v>28307</v>
      </c>
      <c r="K493" s="58">
        <v>28307</v>
      </c>
      <c r="L493" s="58">
        <v>28307</v>
      </c>
      <c r="M493" s="58">
        <v>28307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406228</v>
      </c>
      <c r="E565" s="6">
        <f>SUM(E486:E564)</f>
        <v>464070</v>
      </c>
      <c r="F565" s="6">
        <f>SUM(F485:F564)</f>
        <v>564755</v>
      </c>
      <c r="G565" s="6">
        <f>SUM(G484:G564)</f>
        <v>736204</v>
      </c>
      <c r="H565" s="6">
        <f>SUM(H478:H564)</f>
        <v>859603.09</v>
      </c>
      <c r="I565" s="6">
        <f>SUM(I478:I564)</f>
        <v>984245.34</v>
      </c>
      <c r="J565" s="6">
        <f t="shared" ref="J565:L565" si="5">SUM(J478:J564)</f>
        <v>1110664.31</v>
      </c>
      <c r="K565" s="6">
        <f>SUM(K478:K564)</f>
        <v>1281812.8799999999</v>
      </c>
      <c r="L565" s="6">
        <f t="shared" si="5"/>
        <v>1450542.5499999998</v>
      </c>
      <c r="M565" s="6">
        <f>SUM(M478:M564)</f>
        <v>1736125.5499999998</v>
      </c>
      <c r="N565" s="13">
        <f>SUM(N474:N564)</f>
        <v>1645876</v>
      </c>
      <c r="O565" s="13">
        <f>SUM(O474:O564)</f>
        <v>1789177</v>
      </c>
      <c r="P565" s="13">
        <f>SUM(P474:P564)</f>
        <v>1957099.25</v>
      </c>
      <c r="Q565" s="13">
        <f>SUM(Q474:Q564)</f>
        <v>2028752.25</v>
      </c>
      <c r="R565" s="13">
        <f>SUM(R473:R564)</f>
        <v>2110741.25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28929</v>
      </c>
      <c r="P570" s="58">
        <v>28929</v>
      </c>
      <c r="Q570" s="58">
        <v>28929</v>
      </c>
      <c r="R570" s="58">
        <v>28929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15722</v>
      </c>
      <c r="O571" s="58">
        <v>15722</v>
      </c>
      <c r="P571" s="58">
        <v>15722</v>
      </c>
      <c r="Q571" s="58">
        <v>15722</v>
      </c>
      <c r="R571" s="58">
        <v>15722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6763</v>
      </c>
      <c r="G579" s="58">
        <v>6763</v>
      </c>
      <c r="H579" s="58">
        <v>6763</v>
      </c>
      <c r="I579" s="58">
        <v>6763</v>
      </c>
      <c r="J579" s="58">
        <v>6763</v>
      </c>
      <c r="K579" s="58">
        <v>6763</v>
      </c>
      <c r="L579" s="58">
        <v>6763</v>
      </c>
      <c r="M579" s="58">
        <v>6763</v>
      </c>
      <c r="N579" s="58">
        <v>6763</v>
      </c>
      <c r="O579" s="58">
        <v>6763</v>
      </c>
      <c r="P579" s="58">
        <v>6763</v>
      </c>
      <c r="Q579" s="58">
        <v>6763</v>
      </c>
      <c r="R579" s="58">
        <v>6763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7446</v>
      </c>
      <c r="D584" s="58">
        <v>7446</v>
      </c>
      <c r="E584" s="58">
        <v>7446</v>
      </c>
      <c r="F584" s="58">
        <v>7446</v>
      </c>
      <c r="G584" s="58">
        <v>7446</v>
      </c>
      <c r="H584" s="58">
        <v>7446</v>
      </c>
      <c r="I584" s="58">
        <v>7446</v>
      </c>
      <c r="J584" s="58">
        <v>7446</v>
      </c>
      <c r="K584" s="58">
        <v>7446</v>
      </c>
      <c r="L584" s="58">
        <v>7446</v>
      </c>
      <c r="M584" s="58">
        <v>7446</v>
      </c>
      <c r="N584" s="58">
        <v>7446</v>
      </c>
      <c r="O584" s="58">
        <v>7446</v>
      </c>
      <c r="P584" s="58">
        <v>7446</v>
      </c>
      <c r="Q584" s="58">
        <v>7446</v>
      </c>
      <c r="R584" s="58">
        <v>7446</v>
      </c>
    </row>
    <row r="585" spans="2:18" x14ac:dyDescent="0.2">
      <c r="B585" s="4">
        <v>2003</v>
      </c>
      <c r="C585" s="58">
        <v>17856</v>
      </c>
      <c r="D585" s="58">
        <v>17856</v>
      </c>
      <c r="E585" s="58">
        <v>17856</v>
      </c>
      <c r="F585" s="58">
        <v>17856</v>
      </c>
      <c r="G585" s="58">
        <v>17856</v>
      </c>
      <c r="H585" s="58">
        <v>17856</v>
      </c>
      <c r="I585" s="58">
        <v>17856</v>
      </c>
      <c r="J585" s="58">
        <v>17856</v>
      </c>
      <c r="K585" s="58">
        <v>17856</v>
      </c>
      <c r="L585" s="58">
        <v>17856</v>
      </c>
      <c r="M585" s="58">
        <v>17856</v>
      </c>
      <c r="N585" s="58">
        <v>17856</v>
      </c>
      <c r="O585" s="58">
        <v>17856</v>
      </c>
      <c r="P585" s="58">
        <v>17856</v>
      </c>
      <c r="Q585" s="58">
        <v>17856</v>
      </c>
      <c r="R585" s="58">
        <v>17856</v>
      </c>
    </row>
    <row r="586" spans="2:18" x14ac:dyDescent="0.2">
      <c r="B586" s="4">
        <v>2002</v>
      </c>
      <c r="C586" s="58">
        <v>34859</v>
      </c>
      <c r="D586" s="58">
        <v>34859</v>
      </c>
      <c r="E586" s="58">
        <v>34859</v>
      </c>
      <c r="F586" s="58">
        <v>34859</v>
      </c>
      <c r="G586" s="58">
        <v>34859</v>
      </c>
      <c r="H586" s="58">
        <v>34859</v>
      </c>
      <c r="I586" s="58">
        <v>34859</v>
      </c>
      <c r="J586" s="58">
        <v>34859</v>
      </c>
      <c r="K586" s="58">
        <v>34859</v>
      </c>
      <c r="L586" s="58">
        <v>34859</v>
      </c>
      <c r="M586" s="58">
        <v>34859</v>
      </c>
      <c r="N586" s="58">
        <v>34859</v>
      </c>
      <c r="O586" s="58">
        <v>34859</v>
      </c>
      <c r="P586" s="58">
        <v>34859</v>
      </c>
      <c r="Q586" s="58">
        <v>34859</v>
      </c>
      <c r="R586" s="58">
        <v>34859</v>
      </c>
    </row>
    <row r="587" spans="2:18" x14ac:dyDescent="0.2">
      <c r="B587" s="4">
        <v>2001</v>
      </c>
      <c r="C587" s="58">
        <v>13041</v>
      </c>
      <c r="D587" s="58">
        <v>13041</v>
      </c>
      <c r="E587" s="58">
        <v>13041</v>
      </c>
      <c r="F587" s="58">
        <v>13041</v>
      </c>
      <c r="G587" s="58">
        <v>13041</v>
      </c>
      <c r="H587" s="58">
        <v>13041</v>
      </c>
      <c r="I587" s="58">
        <v>13041</v>
      </c>
      <c r="J587" s="58">
        <v>13041</v>
      </c>
      <c r="K587" s="58">
        <v>13041</v>
      </c>
      <c r="L587" s="58">
        <v>13041</v>
      </c>
      <c r="M587" s="58">
        <v>13041</v>
      </c>
      <c r="N587" s="58">
        <v>13041</v>
      </c>
      <c r="O587" s="58">
        <v>13041</v>
      </c>
      <c r="P587" s="58">
        <v>13041</v>
      </c>
      <c r="Q587" s="58">
        <v>13041</v>
      </c>
      <c r="R587" s="58">
        <v>13041</v>
      </c>
    </row>
    <row r="588" spans="2:18" x14ac:dyDescent="0.2">
      <c r="B588" s="4">
        <v>2000</v>
      </c>
      <c r="C588" s="58">
        <v>24964</v>
      </c>
      <c r="D588" s="58">
        <v>24964</v>
      </c>
      <c r="E588" s="58">
        <v>24964</v>
      </c>
      <c r="F588" s="58">
        <v>24964</v>
      </c>
      <c r="G588" s="58">
        <v>24964</v>
      </c>
      <c r="H588" s="58">
        <v>24964</v>
      </c>
      <c r="I588" s="58">
        <v>24964</v>
      </c>
      <c r="J588" s="58">
        <v>24964</v>
      </c>
      <c r="K588" s="58">
        <v>24964</v>
      </c>
      <c r="L588" s="58">
        <v>24964</v>
      </c>
      <c r="M588" s="58">
        <v>24964</v>
      </c>
      <c r="N588" s="58">
        <v>24964</v>
      </c>
      <c r="O588" s="58">
        <v>24964</v>
      </c>
      <c r="P588" s="58">
        <v>24964</v>
      </c>
      <c r="Q588" s="58">
        <v>24964</v>
      </c>
      <c r="R588" s="58">
        <v>24964</v>
      </c>
    </row>
    <row r="589" spans="2:18" x14ac:dyDescent="0.2">
      <c r="B589" s="4">
        <v>1999</v>
      </c>
      <c r="C589" s="58">
        <v>12118</v>
      </c>
      <c r="D589" s="58">
        <v>12118</v>
      </c>
      <c r="E589" s="58">
        <v>12118</v>
      </c>
      <c r="F589" s="58">
        <v>12118</v>
      </c>
      <c r="G589" s="58">
        <v>12118</v>
      </c>
      <c r="H589" s="58">
        <v>12118</v>
      </c>
      <c r="I589" s="58">
        <v>12118</v>
      </c>
      <c r="J589" s="58">
        <v>12118</v>
      </c>
      <c r="K589" s="58">
        <v>12118</v>
      </c>
      <c r="L589" s="58">
        <v>12118</v>
      </c>
      <c r="M589" s="58">
        <v>12118</v>
      </c>
      <c r="N589" s="58">
        <v>12118</v>
      </c>
      <c r="O589" s="58">
        <v>12118</v>
      </c>
      <c r="P589" s="58">
        <v>12118</v>
      </c>
      <c r="Q589" s="58">
        <v>12118</v>
      </c>
      <c r="R589" s="58">
        <v>12118</v>
      </c>
    </row>
    <row r="590" spans="2:18" x14ac:dyDescent="0.2">
      <c r="B590" s="4">
        <v>1998</v>
      </c>
      <c r="C590" s="58">
        <v>14149</v>
      </c>
      <c r="D590" s="58">
        <v>14149</v>
      </c>
      <c r="E590" s="58">
        <v>14149</v>
      </c>
      <c r="F590" s="58">
        <v>14149</v>
      </c>
      <c r="G590" s="58">
        <v>14149</v>
      </c>
      <c r="H590" s="58">
        <v>14149</v>
      </c>
      <c r="I590" s="58">
        <v>14149</v>
      </c>
      <c r="J590" s="58">
        <v>14149</v>
      </c>
      <c r="K590" s="58">
        <v>14149</v>
      </c>
      <c r="L590" s="58">
        <v>14149</v>
      </c>
      <c r="M590" s="58">
        <v>14149</v>
      </c>
      <c r="N590" s="58">
        <v>14149</v>
      </c>
      <c r="O590" s="58">
        <v>14149</v>
      </c>
      <c r="P590" s="58">
        <v>14149</v>
      </c>
      <c r="Q590" s="58">
        <v>14149</v>
      </c>
      <c r="R590" s="58">
        <v>14149</v>
      </c>
    </row>
    <row r="591" spans="2:18" x14ac:dyDescent="0.2">
      <c r="B591" s="4">
        <v>1997</v>
      </c>
      <c r="C591" s="58">
        <v>16308</v>
      </c>
      <c r="D591" s="58">
        <v>16308</v>
      </c>
      <c r="E591" s="58">
        <v>16308</v>
      </c>
      <c r="F591" s="58">
        <v>16308</v>
      </c>
      <c r="G591" s="58">
        <v>16308</v>
      </c>
      <c r="H591" s="58">
        <v>16308</v>
      </c>
      <c r="I591" s="58">
        <v>16308</v>
      </c>
      <c r="J591" s="58">
        <v>16308</v>
      </c>
      <c r="K591" s="58">
        <v>16308</v>
      </c>
      <c r="L591" s="58">
        <v>16308</v>
      </c>
      <c r="M591" s="58">
        <v>16308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21080</v>
      </c>
      <c r="D592" s="58">
        <v>21080</v>
      </c>
      <c r="E592" s="58">
        <v>21080</v>
      </c>
      <c r="F592" s="58">
        <v>21080</v>
      </c>
      <c r="G592" s="58">
        <v>21080</v>
      </c>
      <c r="H592" s="58">
        <v>21080</v>
      </c>
      <c r="I592" s="58">
        <v>21080</v>
      </c>
      <c r="J592" s="58">
        <v>21080</v>
      </c>
      <c r="K592" s="58">
        <v>21080</v>
      </c>
      <c r="L592" s="58">
        <v>21080</v>
      </c>
      <c r="M592" s="58">
        <v>21080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16390</v>
      </c>
      <c r="D593" s="58">
        <v>16390</v>
      </c>
      <c r="E593" s="58">
        <v>16390</v>
      </c>
      <c r="F593" s="58">
        <v>16390</v>
      </c>
      <c r="G593" s="58">
        <v>16390</v>
      </c>
      <c r="H593" s="58">
        <v>16390</v>
      </c>
      <c r="I593" s="58">
        <v>16390</v>
      </c>
      <c r="J593" s="58">
        <v>16390</v>
      </c>
      <c r="K593" s="58">
        <v>16390</v>
      </c>
      <c r="L593" s="58">
        <v>16390</v>
      </c>
      <c r="M593" s="58">
        <v>16390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8763</v>
      </c>
      <c r="D594" s="58">
        <v>8763</v>
      </c>
      <c r="E594" s="58">
        <v>8763</v>
      </c>
      <c r="F594" s="58">
        <v>8763</v>
      </c>
      <c r="G594" s="58">
        <v>8763</v>
      </c>
      <c r="H594" s="58">
        <v>8763</v>
      </c>
      <c r="I594" s="58">
        <v>8763</v>
      </c>
      <c r="J594" s="58">
        <v>8763</v>
      </c>
      <c r="K594" s="58">
        <v>8763</v>
      </c>
      <c r="L594" s="58">
        <v>8763</v>
      </c>
      <c r="M594" s="58">
        <v>8763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27029</v>
      </c>
      <c r="D595" s="58">
        <v>27029</v>
      </c>
      <c r="E595" s="58">
        <v>27029</v>
      </c>
      <c r="F595" s="58">
        <v>27029</v>
      </c>
      <c r="G595" s="58">
        <v>27029</v>
      </c>
      <c r="H595" s="58">
        <v>27029</v>
      </c>
      <c r="I595" s="58">
        <v>27029</v>
      </c>
      <c r="J595" s="58">
        <v>27029</v>
      </c>
      <c r="K595" s="58">
        <v>27029</v>
      </c>
      <c r="L595" s="58">
        <v>27029</v>
      </c>
      <c r="M595" s="58">
        <v>27029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214003</v>
      </c>
      <c r="E659" s="6">
        <f>SUM(E580:E658)</f>
        <v>214003</v>
      </c>
      <c r="F659" s="6">
        <f>SUM(F579:F658)</f>
        <v>220766</v>
      </c>
      <c r="G659" s="6">
        <f>SUM(G578:G658)</f>
        <v>220766</v>
      </c>
      <c r="H659" s="6">
        <f>SUM(H572:H658)</f>
        <v>220766</v>
      </c>
      <c r="I659" s="6">
        <f>SUM(I572:I658)</f>
        <v>220766</v>
      </c>
      <c r="J659" s="6">
        <f t="shared" ref="J659:L659" si="6">SUM(J572:J658)</f>
        <v>220766</v>
      </c>
      <c r="K659" s="6">
        <f>SUM(K572:K658)</f>
        <v>220766</v>
      </c>
      <c r="L659" s="6">
        <f t="shared" si="6"/>
        <v>220766</v>
      </c>
      <c r="M659" s="6">
        <f>SUM(M572:M658)</f>
        <v>220766</v>
      </c>
      <c r="N659" s="13">
        <f>SUM(N568:N658)</f>
        <v>146918</v>
      </c>
      <c r="O659" s="13">
        <f>SUM(O568:O658)</f>
        <v>175847</v>
      </c>
      <c r="P659" s="13">
        <f>SUM(P568:P658)</f>
        <v>175847</v>
      </c>
      <c r="Q659" s="13">
        <f>SUM(Q568:Q658)</f>
        <v>175847</v>
      </c>
      <c r="R659" s="13">
        <f>SUM(R567:R658)</f>
        <v>175847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1889</v>
      </c>
      <c r="D678" s="58">
        <v>1889</v>
      </c>
      <c r="E678" s="58">
        <v>1889</v>
      </c>
      <c r="F678" s="58">
        <v>1889</v>
      </c>
      <c r="G678" s="58">
        <v>1889</v>
      </c>
      <c r="H678" s="58">
        <v>1889</v>
      </c>
      <c r="I678" s="58">
        <v>1889</v>
      </c>
      <c r="J678" s="58">
        <v>1889</v>
      </c>
      <c r="K678" s="58">
        <v>1889</v>
      </c>
      <c r="L678" s="58">
        <v>1889</v>
      </c>
      <c r="M678" s="58">
        <v>1889</v>
      </c>
      <c r="N678" s="58">
        <v>1889</v>
      </c>
      <c r="O678" s="58">
        <v>1889</v>
      </c>
      <c r="P678" s="58">
        <v>1889</v>
      </c>
      <c r="Q678" s="58">
        <v>1889</v>
      </c>
      <c r="R678" s="58">
        <v>1889</v>
      </c>
    </row>
    <row r="679" spans="2:18" x14ac:dyDescent="0.2">
      <c r="B679" s="4">
        <v>2003</v>
      </c>
      <c r="C679" s="58">
        <v>719</v>
      </c>
      <c r="D679" s="58">
        <v>719</v>
      </c>
      <c r="E679" s="58">
        <v>719</v>
      </c>
      <c r="F679" s="58">
        <v>719</v>
      </c>
      <c r="G679" s="58">
        <v>719</v>
      </c>
      <c r="H679" s="58">
        <v>719</v>
      </c>
      <c r="I679" s="58">
        <v>719</v>
      </c>
      <c r="J679" s="58">
        <v>719</v>
      </c>
      <c r="K679" s="58">
        <v>719</v>
      </c>
      <c r="L679" s="58">
        <v>719</v>
      </c>
      <c r="M679" s="58">
        <v>719</v>
      </c>
      <c r="N679" s="58">
        <v>719</v>
      </c>
      <c r="O679" s="58">
        <v>719</v>
      </c>
      <c r="P679" s="58">
        <v>719</v>
      </c>
      <c r="Q679" s="58">
        <v>719</v>
      </c>
      <c r="R679" s="58">
        <v>719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766</v>
      </c>
      <c r="D683" s="58">
        <v>766</v>
      </c>
      <c r="E683" s="58">
        <v>766</v>
      </c>
      <c r="F683" s="58">
        <v>766</v>
      </c>
      <c r="G683" s="58">
        <v>766</v>
      </c>
      <c r="H683" s="58">
        <v>766</v>
      </c>
      <c r="I683" s="58">
        <v>766</v>
      </c>
      <c r="J683" s="58">
        <v>766</v>
      </c>
      <c r="K683" s="58">
        <v>766</v>
      </c>
      <c r="L683" s="58">
        <v>766</v>
      </c>
      <c r="M683" s="58">
        <v>766</v>
      </c>
      <c r="N683" s="58">
        <v>766</v>
      </c>
      <c r="O683" s="58">
        <v>766</v>
      </c>
      <c r="P683" s="58">
        <v>766</v>
      </c>
      <c r="Q683" s="58">
        <v>766</v>
      </c>
      <c r="R683" s="58">
        <v>766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2194</v>
      </c>
      <c r="D686" s="58">
        <v>2194</v>
      </c>
      <c r="E686" s="58">
        <v>2194</v>
      </c>
      <c r="F686" s="58">
        <v>2194</v>
      </c>
      <c r="G686" s="58">
        <v>2194</v>
      </c>
      <c r="H686" s="58">
        <v>2194</v>
      </c>
      <c r="I686" s="58">
        <v>2194</v>
      </c>
      <c r="J686" s="58">
        <v>2194</v>
      </c>
      <c r="K686" s="58">
        <v>2194</v>
      </c>
      <c r="L686" s="58">
        <v>2194</v>
      </c>
      <c r="M686" s="58">
        <v>2194</v>
      </c>
      <c r="N686" s="58">
        <v>2194</v>
      </c>
      <c r="O686" s="58">
        <v>2194</v>
      </c>
      <c r="P686" s="58">
        <v>2194</v>
      </c>
      <c r="Q686" s="58">
        <v>2194</v>
      </c>
      <c r="R686" s="58">
        <v>2194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5568</v>
      </c>
      <c r="E753" s="6">
        <f>SUM(E674:E752)</f>
        <v>5568</v>
      </c>
      <c r="F753" s="6">
        <f>SUM(F673:F752)</f>
        <v>5568</v>
      </c>
      <c r="G753" s="6">
        <f>SUM(G672:G752)</f>
        <v>5568</v>
      </c>
      <c r="H753" s="6">
        <f>SUM(H666:H752)</f>
        <v>5568</v>
      </c>
      <c r="I753" s="6">
        <f>SUM(I666:I752)</f>
        <v>5568</v>
      </c>
      <c r="J753" s="6">
        <f t="shared" ref="J753:L753" si="7">SUM(J666:J752)</f>
        <v>5568</v>
      </c>
      <c r="K753" s="6">
        <f>SUM(K666:K752)</f>
        <v>5568</v>
      </c>
      <c r="L753" s="6">
        <f t="shared" si="7"/>
        <v>5568</v>
      </c>
      <c r="M753" s="6">
        <f>SUM(M666:M752)</f>
        <v>5568</v>
      </c>
      <c r="N753" s="13">
        <f>SUM(N662:N752)</f>
        <v>5568</v>
      </c>
      <c r="O753" s="13">
        <f>SUM(O662:O752)</f>
        <v>5568</v>
      </c>
      <c r="P753" s="13">
        <f>SUM(P662:P752)</f>
        <v>5568</v>
      </c>
      <c r="Q753" s="13">
        <f>SUM(Q662:Q752)</f>
        <v>5568</v>
      </c>
      <c r="R753" s="13">
        <f>SUM(R661:R752)</f>
        <v>5568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22816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179596</v>
      </c>
      <c r="R756" s="58">
        <v>179596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14974.31</v>
      </c>
      <c r="M761" s="58">
        <v>14974.31</v>
      </c>
      <c r="N761" s="58">
        <v>14974</v>
      </c>
      <c r="O761" s="58">
        <v>14974</v>
      </c>
      <c r="P761" s="58">
        <v>14974</v>
      </c>
      <c r="Q761" s="58">
        <v>14974</v>
      </c>
      <c r="R761" s="58">
        <v>14974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79025.539999999994</v>
      </c>
      <c r="L762" s="58">
        <v>79025.539999999994</v>
      </c>
      <c r="M762" s="58">
        <v>79025.539999999994</v>
      </c>
      <c r="N762" s="58">
        <v>79026</v>
      </c>
      <c r="O762" s="58">
        <v>79026</v>
      </c>
      <c r="P762" s="58">
        <v>79026</v>
      </c>
      <c r="Q762" s="58">
        <v>79026</v>
      </c>
      <c r="R762" s="58">
        <v>79026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39188.71</v>
      </c>
      <c r="K763" s="58">
        <v>39188.71</v>
      </c>
      <c r="L763" s="58">
        <v>39188.71</v>
      </c>
      <c r="M763" s="58">
        <v>39188.71</v>
      </c>
      <c r="N763" s="58">
        <v>39189</v>
      </c>
      <c r="O763" s="58">
        <v>39189</v>
      </c>
      <c r="P763" s="58">
        <v>39189</v>
      </c>
      <c r="Q763" s="58">
        <v>39189</v>
      </c>
      <c r="R763" s="58">
        <v>39189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46144.77</v>
      </c>
      <c r="J764" s="58">
        <v>46144.77</v>
      </c>
      <c r="K764" s="58">
        <v>46144.77</v>
      </c>
      <c r="L764" s="58">
        <v>46144.77</v>
      </c>
      <c r="M764" s="58">
        <v>46144.77</v>
      </c>
      <c r="N764" s="58">
        <v>46145</v>
      </c>
      <c r="O764" s="58">
        <v>46145</v>
      </c>
      <c r="P764" s="58">
        <v>46145</v>
      </c>
      <c r="Q764" s="58">
        <v>46145</v>
      </c>
      <c r="R764" s="58">
        <v>46145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40108.18</v>
      </c>
      <c r="I765" s="58">
        <v>40108.18</v>
      </c>
      <c r="J765" s="58">
        <v>40108.18</v>
      </c>
      <c r="K765" s="58">
        <v>40108.18</v>
      </c>
      <c r="L765" s="58">
        <v>40108.18</v>
      </c>
      <c r="M765" s="58">
        <v>40108.18</v>
      </c>
      <c r="N765" s="58">
        <v>40108</v>
      </c>
      <c r="O765" s="58">
        <v>40108</v>
      </c>
      <c r="P765" s="58">
        <v>40108</v>
      </c>
      <c r="Q765" s="58">
        <v>40108</v>
      </c>
      <c r="R765" s="58">
        <v>40108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23586</v>
      </c>
      <c r="H766" s="58">
        <v>23586</v>
      </c>
      <c r="I766" s="58">
        <v>23586</v>
      </c>
      <c r="J766" s="58">
        <v>23586</v>
      </c>
      <c r="K766" s="58">
        <v>23586</v>
      </c>
      <c r="L766" s="58">
        <v>23586</v>
      </c>
      <c r="M766" s="58">
        <v>23586</v>
      </c>
      <c r="N766" s="58">
        <v>23586</v>
      </c>
      <c r="O766" s="58">
        <v>23586</v>
      </c>
      <c r="P766" s="58">
        <v>23586</v>
      </c>
      <c r="Q766" s="58">
        <v>23586</v>
      </c>
      <c r="R766" s="58">
        <v>23586</v>
      </c>
    </row>
    <row r="767" spans="1:18" x14ac:dyDescent="0.2">
      <c r="B767" s="4">
        <v>2009</v>
      </c>
      <c r="C767" s="28"/>
      <c r="D767" s="28"/>
      <c r="E767" s="28"/>
      <c r="F767" s="58">
        <v>60210</v>
      </c>
      <c r="G767" s="58">
        <v>60210</v>
      </c>
      <c r="H767" s="58">
        <v>60210</v>
      </c>
      <c r="I767" s="58">
        <v>60210</v>
      </c>
      <c r="J767" s="58">
        <v>60210</v>
      </c>
      <c r="K767" s="58">
        <v>60210</v>
      </c>
      <c r="L767" s="58">
        <v>60210</v>
      </c>
      <c r="M767" s="58">
        <v>60210</v>
      </c>
      <c r="N767" s="58">
        <v>60210</v>
      </c>
      <c r="O767" s="58">
        <v>60210</v>
      </c>
      <c r="P767" s="58">
        <v>60210</v>
      </c>
      <c r="Q767" s="58">
        <v>60210</v>
      </c>
      <c r="R767" s="58">
        <v>60210</v>
      </c>
    </row>
    <row r="768" spans="1:18" x14ac:dyDescent="0.2">
      <c r="B768" s="4">
        <v>2008</v>
      </c>
      <c r="C768" s="28"/>
      <c r="D768" s="28"/>
      <c r="E768" s="58">
        <v>200361</v>
      </c>
      <c r="F768" s="58">
        <v>200361</v>
      </c>
      <c r="G768" s="58">
        <v>200361</v>
      </c>
      <c r="H768" s="58">
        <v>200361</v>
      </c>
      <c r="I768" s="58">
        <v>200361</v>
      </c>
      <c r="J768" s="58">
        <v>200361</v>
      </c>
      <c r="K768" s="58">
        <v>200361</v>
      </c>
      <c r="L768" s="58">
        <v>200361</v>
      </c>
      <c r="M768" s="58">
        <v>200361</v>
      </c>
      <c r="N768" s="58">
        <v>200361</v>
      </c>
      <c r="O768" s="58">
        <v>200361</v>
      </c>
      <c r="P768" s="58">
        <v>200361</v>
      </c>
      <c r="Q768" s="58">
        <v>200361</v>
      </c>
      <c r="R768" s="58">
        <v>200361</v>
      </c>
    </row>
    <row r="769" spans="2:18" x14ac:dyDescent="0.2">
      <c r="B769" s="4">
        <v>2007</v>
      </c>
      <c r="C769" s="28"/>
      <c r="D769" s="58">
        <v>29335</v>
      </c>
      <c r="E769" s="58">
        <v>29335</v>
      </c>
      <c r="F769" s="58">
        <v>29335</v>
      </c>
      <c r="G769" s="58">
        <v>29335</v>
      </c>
      <c r="H769" s="58">
        <v>29335</v>
      </c>
      <c r="I769" s="58">
        <v>29335</v>
      </c>
      <c r="J769" s="58">
        <v>29335</v>
      </c>
      <c r="K769" s="58">
        <v>29335</v>
      </c>
      <c r="L769" s="58">
        <v>29335</v>
      </c>
      <c r="M769" s="58">
        <v>29335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28015</v>
      </c>
      <c r="D770" s="58">
        <v>28015</v>
      </c>
      <c r="E770" s="58">
        <v>28015</v>
      </c>
      <c r="F770" s="58">
        <v>28015</v>
      </c>
      <c r="G770" s="58">
        <v>28015</v>
      </c>
      <c r="H770" s="58">
        <v>28015</v>
      </c>
      <c r="I770" s="58">
        <v>28015</v>
      </c>
      <c r="J770" s="58">
        <v>28015</v>
      </c>
      <c r="K770" s="58">
        <v>28015</v>
      </c>
      <c r="L770" s="58">
        <v>28015</v>
      </c>
      <c r="M770" s="58">
        <v>28015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37478</v>
      </c>
      <c r="D771" s="58">
        <v>37478</v>
      </c>
      <c r="E771" s="58">
        <v>37478</v>
      </c>
      <c r="F771" s="58">
        <v>37478</v>
      </c>
      <c r="G771" s="58">
        <v>37478</v>
      </c>
      <c r="H771" s="58">
        <v>37478</v>
      </c>
      <c r="I771" s="58">
        <v>37478</v>
      </c>
      <c r="J771" s="58">
        <v>37478</v>
      </c>
      <c r="K771" s="58">
        <v>37478</v>
      </c>
      <c r="L771" s="58">
        <v>37478</v>
      </c>
      <c r="M771" s="58">
        <v>37478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1160</v>
      </c>
      <c r="D772" s="58">
        <v>1160</v>
      </c>
      <c r="E772" s="58">
        <v>1160</v>
      </c>
      <c r="F772" s="58">
        <v>1160</v>
      </c>
      <c r="G772" s="58">
        <v>1160</v>
      </c>
      <c r="H772" s="58">
        <v>1160</v>
      </c>
      <c r="I772" s="58">
        <v>1160</v>
      </c>
      <c r="J772" s="58">
        <v>1160</v>
      </c>
      <c r="K772" s="58">
        <v>1160</v>
      </c>
      <c r="L772" s="58">
        <v>1160</v>
      </c>
      <c r="M772" s="58">
        <v>1160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324</v>
      </c>
      <c r="D773" s="58">
        <v>324</v>
      </c>
      <c r="E773" s="58">
        <v>324</v>
      </c>
      <c r="F773" s="58">
        <v>324</v>
      </c>
      <c r="G773" s="58">
        <v>324</v>
      </c>
      <c r="H773" s="58">
        <v>324</v>
      </c>
      <c r="I773" s="58">
        <v>324</v>
      </c>
      <c r="J773" s="58">
        <v>324</v>
      </c>
      <c r="K773" s="58">
        <v>324</v>
      </c>
      <c r="L773" s="58">
        <v>324</v>
      </c>
      <c r="M773" s="58">
        <v>324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96312</v>
      </c>
      <c r="E847" s="6">
        <f>SUM(E768:E846)</f>
        <v>296673</v>
      </c>
      <c r="F847" s="6">
        <f>SUM(F767:F846)</f>
        <v>356883</v>
      </c>
      <c r="G847" s="6">
        <f>SUM(G766:G846)</f>
        <v>380469</v>
      </c>
      <c r="H847" s="6">
        <f>SUM(H760:H846)</f>
        <v>420577.18</v>
      </c>
      <c r="I847" s="6">
        <f>SUM(I760:I846)</f>
        <v>466721.95</v>
      </c>
      <c r="J847" s="6">
        <f t="shared" ref="J847:L847" si="8">SUM(J760:J846)</f>
        <v>505910.66000000003</v>
      </c>
      <c r="K847" s="6">
        <f>SUM(K760:K846)</f>
        <v>584936.19999999995</v>
      </c>
      <c r="L847" s="6">
        <f t="shared" si="8"/>
        <v>599910.51</v>
      </c>
      <c r="M847" s="6">
        <f>SUM(M760:M846)</f>
        <v>599910.51</v>
      </c>
      <c r="N847" s="13">
        <f>SUM(N756:N846)</f>
        <v>503599</v>
      </c>
      <c r="O847" s="13">
        <f>SUM(O756:O846)</f>
        <v>503599</v>
      </c>
      <c r="P847" s="13">
        <f>SUM(P756:P846)</f>
        <v>503599</v>
      </c>
      <c r="Q847" s="13">
        <f>SUM(Q756:Q846)</f>
        <v>683195</v>
      </c>
      <c r="R847" s="13">
        <f>SUM(R755:R846)</f>
        <v>706011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40513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24777</v>
      </c>
      <c r="R850" s="58">
        <v>24777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33545</v>
      </c>
      <c r="Q851" s="58">
        <v>33545</v>
      </c>
      <c r="R851" s="58">
        <v>33545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9375</v>
      </c>
      <c r="P852" s="58">
        <v>9375</v>
      </c>
      <c r="Q852" s="58">
        <v>9375</v>
      </c>
      <c r="R852" s="58">
        <v>9375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8973</v>
      </c>
      <c r="O853" s="58">
        <v>8973</v>
      </c>
      <c r="P853" s="58">
        <v>8973</v>
      </c>
      <c r="Q853" s="58">
        <v>8973</v>
      </c>
      <c r="R853" s="58">
        <v>8973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70376</v>
      </c>
      <c r="N854" s="58">
        <v>70376</v>
      </c>
      <c r="O854" s="58">
        <v>70376</v>
      </c>
      <c r="P854" s="58">
        <v>70376</v>
      </c>
      <c r="Q854" s="58">
        <v>70376</v>
      </c>
      <c r="R854" s="58">
        <v>70376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20296.669999999998</v>
      </c>
      <c r="M855" s="58">
        <v>20296.669999999998</v>
      </c>
      <c r="N855" s="58">
        <v>20297</v>
      </c>
      <c r="O855" s="58">
        <v>20297</v>
      </c>
      <c r="P855" s="58">
        <v>20297</v>
      </c>
      <c r="Q855" s="58">
        <v>20297</v>
      </c>
      <c r="R855" s="58">
        <v>20297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12382.93</v>
      </c>
      <c r="L856" s="58">
        <v>12382.93</v>
      </c>
      <c r="M856" s="58">
        <v>12382.93</v>
      </c>
      <c r="N856" s="58">
        <v>12383</v>
      </c>
      <c r="O856" s="58">
        <v>12383</v>
      </c>
      <c r="P856" s="58">
        <v>12383</v>
      </c>
      <c r="Q856" s="58">
        <v>12383</v>
      </c>
      <c r="R856" s="58">
        <v>12383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64710.66</v>
      </c>
      <c r="K857" s="58">
        <v>64710.66</v>
      </c>
      <c r="L857" s="58">
        <v>64710.66</v>
      </c>
      <c r="M857" s="58">
        <v>64710.66</v>
      </c>
      <c r="N857" s="58">
        <v>64711</v>
      </c>
      <c r="O857" s="58">
        <v>64711</v>
      </c>
      <c r="P857" s="58">
        <v>64711</v>
      </c>
      <c r="Q857" s="58">
        <v>64711</v>
      </c>
      <c r="R857" s="58">
        <v>64711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419487.13</v>
      </c>
      <c r="J858" s="58">
        <v>419487.13</v>
      </c>
      <c r="K858" s="58">
        <v>419487.13</v>
      </c>
      <c r="L858" s="58">
        <v>419487.13</v>
      </c>
      <c r="M858" s="58">
        <v>419487.13</v>
      </c>
      <c r="N858" s="58">
        <v>419487</v>
      </c>
      <c r="O858" s="58">
        <v>419487</v>
      </c>
      <c r="P858" s="58">
        <v>419487</v>
      </c>
      <c r="Q858" s="58">
        <v>419487</v>
      </c>
      <c r="R858" s="58">
        <v>419487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362061.31</v>
      </c>
      <c r="I859" s="58">
        <v>362061.31</v>
      </c>
      <c r="J859" s="58">
        <v>362061.31</v>
      </c>
      <c r="K859" s="58">
        <v>362061.31</v>
      </c>
      <c r="L859" s="58">
        <v>362061.31</v>
      </c>
      <c r="M859" s="58">
        <v>362061.31</v>
      </c>
      <c r="N859" s="58">
        <v>362061</v>
      </c>
      <c r="O859" s="58">
        <v>362061</v>
      </c>
      <c r="P859" s="58">
        <v>362061</v>
      </c>
      <c r="Q859" s="58">
        <v>362061</v>
      </c>
      <c r="R859" s="58">
        <v>362061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229840</v>
      </c>
      <c r="H860" s="58">
        <v>229840</v>
      </c>
      <c r="I860" s="58">
        <v>229840</v>
      </c>
      <c r="J860" s="58">
        <v>229840</v>
      </c>
      <c r="K860" s="58">
        <v>229840</v>
      </c>
      <c r="L860" s="58">
        <v>229840</v>
      </c>
      <c r="M860" s="58">
        <v>229840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299366</v>
      </c>
      <c r="G861" s="58">
        <v>299366</v>
      </c>
      <c r="H861" s="58">
        <v>299366</v>
      </c>
      <c r="I861" s="58">
        <v>299366</v>
      </c>
      <c r="J861" s="58">
        <v>299366</v>
      </c>
      <c r="K861" s="58">
        <v>299366</v>
      </c>
      <c r="L861" s="58">
        <v>299366</v>
      </c>
      <c r="M861" s="58">
        <v>299366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67961</v>
      </c>
      <c r="F862" s="58">
        <v>67961</v>
      </c>
      <c r="G862" s="58">
        <v>67961</v>
      </c>
      <c r="H862" s="58">
        <v>67961</v>
      </c>
      <c r="I862" s="58">
        <v>67961</v>
      </c>
      <c r="J862" s="58">
        <v>67961</v>
      </c>
      <c r="K862" s="58">
        <v>67961</v>
      </c>
      <c r="L862" s="58">
        <v>67961</v>
      </c>
      <c r="M862" s="58">
        <v>67961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107012</v>
      </c>
      <c r="E863" s="58">
        <v>107012</v>
      </c>
      <c r="F863" s="58">
        <v>107012</v>
      </c>
      <c r="G863" s="58">
        <v>107012</v>
      </c>
      <c r="H863" s="58">
        <v>107012</v>
      </c>
      <c r="I863" s="58">
        <v>107012</v>
      </c>
      <c r="J863" s="58">
        <v>107012</v>
      </c>
      <c r="K863" s="58">
        <v>107012</v>
      </c>
      <c r="L863" s="58">
        <v>107012</v>
      </c>
      <c r="M863" s="58">
        <v>107012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17068</v>
      </c>
      <c r="D864" s="58">
        <v>17068</v>
      </c>
      <c r="E864" s="58">
        <v>17068</v>
      </c>
      <c r="F864" s="58">
        <v>17068</v>
      </c>
      <c r="G864" s="58">
        <v>17068</v>
      </c>
      <c r="H864" s="58">
        <v>17068</v>
      </c>
      <c r="I864" s="58">
        <v>17068</v>
      </c>
      <c r="J864" s="58">
        <v>17068</v>
      </c>
      <c r="K864" s="58">
        <v>17068</v>
      </c>
      <c r="L864" s="58">
        <v>17068</v>
      </c>
      <c r="M864" s="58">
        <v>17068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124080</v>
      </c>
      <c r="E941" s="6">
        <f>SUM(E862:E940)</f>
        <v>192041</v>
      </c>
      <c r="F941" s="6">
        <f>SUM(F861:F940)</f>
        <v>491407</v>
      </c>
      <c r="G941" s="6">
        <f>SUM(G860:G940)</f>
        <v>721247</v>
      </c>
      <c r="H941" s="6">
        <f>SUM(H854:H940)</f>
        <v>1083308.31</v>
      </c>
      <c r="I941" s="6">
        <f>SUM(I854:I940)</f>
        <v>1502795.44</v>
      </c>
      <c r="J941" s="6">
        <f t="shared" ref="J941:L941" si="9">SUM(J854:J940)</f>
        <v>1567506.1</v>
      </c>
      <c r="K941" s="6">
        <f>SUM(K854:K940)</f>
        <v>1579889.03</v>
      </c>
      <c r="L941" s="6">
        <f t="shared" si="9"/>
        <v>1600185.7</v>
      </c>
      <c r="M941" s="6">
        <f>SUM(M854:M940)</f>
        <v>1670561.7</v>
      </c>
      <c r="N941" s="13">
        <f>SUM(N850:N940)</f>
        <v>958288</v>
      </c>
      <c r="O941" s="13">
        <f>SUM(O850:O940)</f>
        <v>967663</v>
      </c>
      <c r="P941" s="13">
        <f>SUM(P850:P940)</f>
        <v>1001208</v>
      </c>
      <c r="Q941" s="13">
        <f>SUM(Q850:Q940)</f>
        <v>1025985</v>
      </c>
      <c r="R941" s="13">
        <f>SUM(R849:R940)</f>
        <v>1066498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67297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128085</v>
      </c>
      <c r="R944" s="58">
        <v>128085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165974.25</v>
      </c>
      <c r="Q945" s="58">
        <v>165974.25</v>
      </c>
      <c r="R945" s="58">
        <v>165974.25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54452</v>
      </c>
      <c r="P946" s="58">
        <v>54452</v>
      </c>
      <c r="Q946" s="58">
        <v>54452</v>
      </c>
      <c r="R946" s="58">
        <v>54452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79058</v>
      </c>
      <c r="O947" s="58">
        <v>79058</v>
      </c>
      <c r="P947" s="58">
        <v>79058</v>
      </c>
      <c r="Q947" s="58">
        <v>79058</v>
      </c>
      <c r="R947" s="58">
        <v>79058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79058</v>
      </c>
      <c r="O1035" s="13">
        <f>SUM(O944:O1034)</f>
        <v>133510</v>
      </c>
      <c r="P1035" s="13">
        <f>SUM(P944:P1034)</f>
        <v>299484.25</v>
      </c>
      <c r="Q1035" s="13">
        <f>SUM(Q944:Q1034)</f>
        <v>427569.25</v>
      </c>
      <c r="R1035" s="13">
        <f>SUM(R943:R1034)</f>
        <v>494866.25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13808</v>
      </c>
      <c r="D1054" s="58">
        <v>13808</v>
      </c>
      <c r="E1054" s="58">
        <v>13808</v>
      </c>
      <c r="F1054" s="58">
        <v>13808</v>
      </c>
      <c r="G1054" s="58">
        <v>13808</v>
      </c>
      <c r="H1054" s="58">
        <v>13808</v>
      </c>
      <c r="I1054" s="58">
        <v>13808</v>
      </c>
      <c r="J1054" s="58">
        <v>13808</v>
      </c>
      <c r="K1054" s="58">
        <v>13808</v>
      </c>
      <c r="L1054" s="58">
        <v>13808</v>
      </c>
      <c r="M1054" s="58">
        <v>13808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11137</v>
      </c>
      <c r="D1055" s="58">
        <v>11137</v>
      </c>
      <c r="E1055" s="58">
        <v>11137</v>
      </c>
      <c r="F1055" s="58">
        <v>11137</v>
      </c>
      <c r="G1055" s="58">
        <v>11137</v>
      </c>
      <c r="H1055" s="58">
        <v>11137</v>
      </c>
      <c r="I1055" s="58">
        <v>11137</v>
      </c>
      <c r="J1055" s="58">
        <v>11137</v>
      </c>
      <c r="K1055" s="58">
        <v>11137</v>
      </c>
      <c r="L1055" s="58">
        <v>11137</v>
      </c>
      <c r="M1055" s="58">
        <v>11137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24945</v>
      </c>
      <c r="E1129" s="6">
        <f>SUM(E1050:E1128)</f>
        <v>24945</v>
      </c>
      <c r="F1129" s="6">
        <f>SUM(F1049:F1128)</f>
        <v>24945</v>
      </c>
      <c r="G1129" s="6">
        <f>SUM(G1048:G1128)</f>
        <v>24945</v>
      </c>
      <c r="H1129" s="6">
        <f>SUM(H1042:H1128)</f>
        <v>24945</v>
      </c>
      <c r="I1129" s="6">
        <f>SUM(I1042:I1128)</f>
        <v>24945</v>
      </c>
      <c r="J1129" s="6">
        <f t="shared" ref="J1129:L1129" si="11">SUM(J1042:J1128)</f>
        <v>24945</v>
      </c>
      <c r="K1129" s="6">
        <f>SUM(K1042:K1128)</f>
        <v>24945</v>
      </c>
      <c r="L1129" s="6">
        <f t="shared" si="11"/>
        <v>24945</v>
      </c>
      <c r="M1129" s="6">
        <f>SUM(M1042:M1128)</f>
        <v>24945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1098218</v>
      </c>
      <c r="G1237" s="58">
        <v>1098218</v>
      </c>
      <c r="H1237" s="58">
        <v>1098218</v>
      </c>
      <c r="I1237" s="58">
        <v>1098218</v>
      </c>
      <c r="J1237" s="58">
        <v>1098218</v>
      </c>
      <c r="K1237" s="58">
        <v>1098218</v>
      </c>
      <c r="L1237" s="58">
        <v>1098218</v>
      </c>
      <c r="M1237" s="58">
        <v>1098218</v>
      </c>
      <c r="N1237" s="58">
        <v>1098218</v>
      </c>
      <c r="O1237" s="58">
        <v>1098218</v>
      </c>
      <c r="P1237" s="58">
        <v>1098218</v>
      </c>
      <c r="Q1237" s="58">
        <v>1098218</v>
      </c>
      <c r="R1237" s="58">
        <v>1098218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1835</v>
      </c>
      <c r="E1239" s="58">
        <v>1835</v>
      </c>
      <c r="F1239" s="58">
        <v>1835</v>
      </c>
      <c r="G1239" s="58">
        <v>1835</v>
      </c>
      <c r="H1239" s="58">
        <v>1835</v>
      </c>
      <c r="I1239" s="58">
        <v>1835</v>
      </c>
      <c r="J1239" s="58">
        <v>1835</v>
      </c>
      <c r="K1239" s="58">
        <v>1835</v>
      </c>
      <c r="L1239" s="58">
        <v>1835</v>
      </c>
      <c r="M1239" s="58">
        <v>1835</v>
      </c>
      <c r="N1239" s="58">
        <v>1835</v>
      </c>
      <c r="O1239" s="58">
        <v>1835</v>
      </c>
      <c r="P1239" s="58">
        <v>1835</v>
      </c>
      <c r="Q1239" s="58">
        <v>1835</v>
      </c>
      <c r="R1239" s="58">
        <v>1835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1835</v>
      </c>
      <c r="E1317" s="6">
        <f>SUM(E1238:E1316)</f>
        <v>1835</v>
      </c>
      <c r="F1317" s="6">
        <f>SUM(F1237:F1316)</f>
        <v>1100053</v>
      </c>
      <c r="G1317" s="6">
        <f>SUM(G1236:G1316)</f>
        <v>1100053</v>
      </c>
      <c r="H1317" s="6">
        <f>SUM(H1230:H1316)</f>
        <v>1100053</v>
      </c>
      <c r="I1317" s="6">
        <f>SUM(I1230:I1316)</f>
        <v>1100053</v>
      </c>
      <c r="J1317" s="6">
        <f t="shared" ref="J1317:L1317" si="13">SUM(J1230:J1316)</f>
        <v>1100053</v>
      </c>
      <c r="K1317" s="6">
        <f>SUM(K1230:K1316)</f>
        <v>1100053</v>
      </c>
      <c r="L1317" s="6">
        <f t="shared" si="13"/>
        <v>1100053</v>
      </c>
      <c r="M1317" s="6">
        <f>SUM(M1230:M1316)</f>
        <v>1100053</v>
      </c>
      <c r="N1317" s="13">
        <f>SUM(N1226:N1316)</f>
        <v>1100053</v>
      </c>
      <c r="O1317" s="13">
        <f>SUM(O1226:O1316)</f>
        <v>1100053</v>
      </c>
      <c r="P1317" s="13">
        <f>SUM(P1226:P1316)</f>
        <v>1100053</v>
      </c>
      <c r="Q1317" s="13">
        <f>SUM(Q1226:Q1316)</f>
        <v>1100053</v>
      </c>
      <c r="R1317" s="13">
        <f>SUM(R1225:R1316)</f>
        <v>1100053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7845</v>
      </c>
      <c r="E1427" s="58">
        <v>7845</v>
      </c>
      <c r="F1427" s="58">
        <v>7845</v>
      </c>
      <c r="G1427" s="58">
        <v>7845</v>
      </c>
      <c r="H1427" s="58">
        <v>7845</v>
      </c>
      <c r="I1427" s="58">
        <v>7845</v>
      </c>
      <c r="J1427" s="58">
        <v>7845</v>
      </c>
      <c r="K1427" s="58">
        <v>7845</v>
      </c>
      <c r="L1427" s="58">
        <v>7845</v>
      </c>
      <c r="M1427" s="58">
        <v>7845</v>
      </c>
      <c r="N1427" s="58">
        <v>7845</v>
      </c>
      <c r="O1427" s="58">
        <v>7845</v>
      </c>
      <c r="P1427" s="58">
        <v>7845</v>
      </c>
      <c r="Q1427" s="58">
        <v>7845</v>
      </c>
      <c r="R1427" s="58">
        <v>7845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7845</v>
      </c>
      <c r="E1505" s="6">
        <f>SUM(E1426:E1504)</f>
        <v>7845</v>
      </c>
      <c r="F1505" s="6">
        <f>SUM(F1425:F1504)</f>
        <v>7845</v>
      </c>
      <c r="G1505" s="6">
        <f>SUM(G1424:G1504)</f>
        <v>7845</v>
      </c>
      <c r="H1505" s="6">
        <f>SUM(H1418:H1504)</f>
        <v>7845</v>
      </c>
      <c r="I1505" s="6">
        <f>SUM(I1418:I1504)</f>
        <v>7845</v>
      </c>
      <c r="J1505" s="6">
        <f t="shared" ref="J1505:L1505" si="15">SUM(J1418:J1504)</f>
        <v>7845</v>
      </c>
      <c r="K1505" s="6">
        <f>SUM(K1418:K1504)</f>
        <v>7845</v>
      </c>
      <c r="L1505" s="6">
        <f t="shared" si="15"/>
        <v>7845</v>
      </c>
      <c r="M1505" s="6">
        <f>SUM(M1418:M1504)</f>
        <v>7845</v>
      </c>
      <c r="N1505" s="13">
        <f>SUM(N1414:N1504)</f>
        <v>7845</v>
      </c>
      <c r="O1505" s="13">
        <f>SUM(O1414:O1504)</f>
        <v>7845</v>
      </c>
      <c r="P1505" s="13">
        <f>SUM(P1414:P1504)</f>
        <v>7845</v>
      </c>
      <c r="Q1505" s="13">
        <f>SUM(Q1414:Q1504)</f>
        <v>7845</v>
      </c>
      <c r="R1505" s="13">
        <f>SUM(R1413:R1504)</f>
        <v>7845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26007</v>
      </c>
      <c r="R1508" s="58">
        <v>26007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17742</v>
      </c>
      <c r="Q1509" s="58">
        <v>17742</v>
      </c>
      <c r="R1509" s="58">
        <v>17742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34250</v>
      </c>
      <c r="P1510" s="58">
        <v>34250</v>
      </c>
      <c r="Q1510" s="58">
        <v>34250</v>
      </c>
      <c r="R1510" s="58">
        <v>34250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39607</v>
      </c>
      <c r="O1511" s="58">
        <v>39607</v>
      </c>
      <c r="P1511" s="58">
        <v>39607</v>
      </c>
      <c r="Q1511" s="58">
        <v>39607</v>
      </c>
      <c r="R1511" s="58">
        <v>39607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105908.07</v>
      </c>
      <c r="M1513" s="58">
        <v>105908.07</v>
      </c>
      <c r="N1513" s="58">
        <v>105908</v>
      </c>
      <c r="O1513" s="58">
        <v>105908</v>
      </c>
      <c r="P1513" s="58">
        <v>105908</v>
      </c>
      <c r="Q1513" s="58">
        <v>105908</v>
      </c>
      <c r="R1513" s="58">
        <v>105908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121674.19</v>
      </c>
      <c r="L1514" s="58">
        <v>121674.19</v>
      </c>
      <c r="M1514" s="58">
        <v>121674.19</v>
      </c>
      <c r="N1514" s="58">
        <v>121674</v>
      </c>
      <c r="O1514" s="58">
        <v>121674</v>
      </c>
      <c r="P1514" s="58">
        <v>121674</v>
      </c>
      <c r="Q1514" s="58">
        <v>121674</v>
      </c>
      <c r="R1514" s="58">
        <v>121674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99449.37</v>
      </c>
      <c r="K1515" s="58">
        <v>99449.37</v>
      </c>
      <c r="L1515" s="58">
        <v>99449.37</v>
      </c>
      <c r="M1515" s="58">
        <v>99449.37</v>
      </c>
      <c r="N1515" s="58">
        <v>99449</v>
      </c>
      <c r="O1515" s="58">
        <v>99449</v>
      </c>
      <c r="P1515" s="58">
        <v>99449</v>
      </c>
      <c r="Q1515" s="58">
        <v>99449</v>
      </c>
      <c r="R1515" s="58">
        <v>99449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92403.9</v>
      </c>
      <c r="J1516" s="58">
        <v>92403.9</v>
      </c>
      <c r="K1516" s="58">
        <v>92403.9</v>
      </c>
      <c r="L1516" s="58">
        <v>92403.9</v>
      </c>
      <c r="M1516" s="58">
        <v>92403.9</v>
      </c>
      <c r="N1516" s="58">
        <v>92404</v>
      </c>
      <c r="O1516" s="58">
        <v>92404</v>
      </c>
      <c r="P1516" s="58">
        <v>92404</v>
      </c>
      <c r="Q1516" s="58">
        <v>92404</v>
      </c>
      <c r="R1516" s="58">
        <v>92404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151875.54999999999</v>
      </c>
      <c r="I1517" s="58">
        <v>151875.54999999999</v>
      </c>
      <c r="J1517" s="58">
        <v>151875.54999999999</v>
      </c>
      <c r="K1517" s="58">
        <v>151875.54999999999</v>
      </c>
      <c r="L1517" s="58">
        <v>151875.54999999999</v>
      </c>
      <c r="M1517" s="58">
        <v>151875.54999999999</v>
      </c>
      <c r="N1517" s="58">
        <v>151876</v>
      </c>
      <c r="O1517" s="58">
        <v>151876</v>
      </c>
      <c r="P1517" s="58">
        <v>151876</v>
      </c>
      <c r="Q1517" s="58">
        <v>151876</v>
      </c>
      <c r="R1517" s="58">
        <v>151876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66154</v>
      </c>
      <c r="H1518" s="58">
        <v>66154</v>
      </c>
      <c r="I1518" s="58">
        <v>66154</v>
      </c>
      <c r="J1518" s="58">
        <v>66154</v>
      </c>
      <c r="K1518" s="58">
        <v>66154</v>
      </c>
      <c r="L1518" s="58">
        <v>66154</v>
      </c>
      <c r="M1518" s="58">
        <v>66154</v>
      </c>
      <c r="N1518" s="58">
        <v>66154</v>
      </c>
      <c r="O1518" s="58">
        <v>66154</v>
      </c>
      <c r="P1518" s="58">
        <v>66154</v>
      </c>
      <c r="Q1518" s="58">
        <v>66154</v>
      </c>
      <c r="R1518" s="58">
        <v>66154</v>
      </c>
    </row>
    <row r="1519" spans="1:18" x14ac:dyDescent="0.2">
      <c r="B1519" s="4">
        <v>2009</v>
      </c>
      <c r="C1519" s="28"/>
      <c r="D1519" s="28"/>
      <c r="E1519" s="28"/>
      <c r="F1519" s="58">
        <v>35509</v>
      </c>
      <c r="G1519" s="58">
        <v>35509</v>
      </c>
      <c r="H1519" s="58">
        <v>35509</v>
      </c>
      <c r="I1519" s="58">
        <v>35509</v>
      </c>
      <c r="J1519" s="58">
        <v>35509</v>
      </c>
      <c r="K1519" s="58">
        <v>35509</v>
      </c>
      <c r="L1519" s="58">
        <v>35509</v>
      </c>
      <c r="M1519" s="58">
        <v>35509</v>
      </c>
      <c r="N1519" s="58">
        <v>35509</v>
      </c>
      <c r="O1519" s="58">
        <v>35509</v>
      </c>
      <c r="P1519" s="58">
        <v>35509</v>
      </c>
      <c r="Q1519" s="58">
        <v>35509</v>
      </c>
      <c r="R1519" s="58">
        <v>35509</v>
      </c>
    </row>
    <row r="1520" spans="1:18" x14ac:dyDescent="0.2">
      <c r="B1520" s="4">
        <v>2008</v>
      </c>
      <c r="C1520" s="28"/>
      <c r="D1520" s="28"/>
      <c r="E1520" s="58">
        <v>59323</v>
      </c>
      <c r="F1520" s="58">
        <v>59323</v>
      </c>
      <c r="G1520" s="58">
        <v>59323</v>
      </c>
      <c r="H1520" s="58">
        <v>59323</v>
      </c>
      <c r="I1520" s="58">
        <v>59323</v>
      </c>
      <c r="J1520" s="58">
        <v>59323</v>
      </c>
      <c r="K1520" s="58">
        <v>59323</v>
      </c>
      <c r="L1520" s="58">
        <v>59323</v>
      </c>
      <c r="M1520" s="58">
        <v>59323</v>
      </c>
      <c r="N1520" s="58">
        <v>59323</v>
      </c>
      <c r="O1520" s="58">
        <v>59323</v>
      </c>
      <c r="P1520" s="58">
        <v>59323</v>
      </c>
      <c r="Q1520" s="58">
        <v>59323</v>
      </c>
      <c r="R1520" s="58">
        <v>59323</v>
      </c>
    </row>
    <row r="1521" spans="2:18" x14ac:dyDescent="0.2">
      <c r="B1521" s="4">
        <v>2007</v>
      </c>
      <c r="C1521" s="28"/>
      <c r="D1521" s="58">
        <v>48218</v>
      </c>
      <c r="E1521" s="58">
        <v>48218</v>
      </c>
      <c r="F1521" s="58">
        <v>48218</v>
      </c>
      <c r="G1521" s="58">
        <v>48218</v>
      </c>
      <c r="H1521" s="58">
        <v>48218</v>
      </c>
      <c r="I1521" s="58">
        <v>48218</v>
      </c>
      <c r="J1521" s="58">
        <v>48218</v>
      </c>
      <c r="K1521" s="58">
        <v>48218</v>
      </c>
      <c r="L1521" s="58">
        <v>48218</v>
      </c>
      <c r="M1521" s="58">
        <v>48218</v>
      </c>
      <c r="N1521" s="58">
        <v>48218</v>
      </c>
      <c r="O1521" s="58">
        <v>48218</v>
      </c>
      <c r="P1521" s="58">
        <v>48218</v>
      </c>
      <c r="Q1521" s="58">
        <v>48218</v>
      </c>
      <c r="R1521" s="58">
        <v>48218</v>
      </c>
    </row>
    <row r="1522" spans="2:18" x14ac:dyDescent="0.2">
      <c r="B1522" s="4">
        <v>2006</v>
      </c>
      <c r="C1522" s="58">
        <v>75378</v>
      </c>
      <c r="D1522" s="58">
        <v>75378</v>
      </c>
      <c r="E1522" s="58">
        <v>75378</v>
      </c>
      <c r="F1522" s="58">
        <v>75378</v>
      </c>
      <c r="G1522" s="58">
        <v>75378</v>
      </c>
      <c r="H1522" s="58">
        <v>75378</v>
      </c>
      <c r="I1522" s="58">
        <v>75378</v>
      </c>
      <c r="J1522" s="58">
        <v>75378</v>
      </c>
      <c r="K1522" s="58">
        <v>75378</v>
      </c>
      <c r="L1522" s="58">
        <v>75378</v>
      </c>
      <c r="M1522" s="58">
        <v>75378</v>
      </c>
      <c r="N1522" s="58">
        <v>75378</v>
      </c>
      <c r="O1522" s="58">
        <v>75378</v>
      </c>
      <c r="P1522" s="58">
        <v>75378</v>
      </c>
      <c r="Q1522" s="58">
        <v>75378</v>
      </c>
      <c r="R1522" s="58">
        <v>75378</v>
      </c>
    </row>
    <row r="1523" spans="2:18" x14ac:dyDescent="0.2">
      <c r="B1523" s="4">
        <v>2005</v>
      </c>
      <c r="C1523" s="58">
        <v>44702</v>
      </c>
      <c r="D1523" s="58">
        <v>44702</v>
      </c>
      <c r="E1523" s="58">
        <v>44702</v>
      </c>
      <c r="F1523" s="58">
        <v>44702</v>
      </c>
      <c r="G1523" s="58">
        <v>44702</v>
      </c>
      <c r="H1523" s="58">
        <v>44702</v>
      </c>
      <c r="I1523" s="58">
        <v>44702</v>
      </c>
      <c r="J1523" s="58">
        <v>44702</v>
      </c>
      <c r="K1523" s="58">
        <v>44702</v>
      </c>
      <c r="L1523" s="58">
        <v>44702</v>
      </c>
      <c r="M1523" s="58">
        <v>44702</v>
      </c>
      <c r="N1523" s="58">
        <v>44702</v>
      </c>
      <c r="O1523" s="58">
        <v>44702</v>
      </c>
      <c r="P1523" s="58">
        <v>44702</v>
      </c>
      <c r="Q1523" s="58">
        <v>44702</v>
      </c>
      <c r="R1523" s="58">
        <v>44702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168298</v>
      </c>
      <c r="E1599" s="6">
        <f>SUM(E1520:E1598)</f>
        <v>227621</v>
      </c>
      <c r="F1599" s="6">
        <f>SUM(F1519:F1598)</f>
        <v>263130</v>
      </c>
      <c r="G1599" s="6">
        <f>SUM(G1518:G1598)</f>
        <v>329284</v>
      </c>
      <c r="H1599" s="6">
        <f>SUM(H1512:H1598)</f>
        <v>481159.55</v>
      </c>
      <c r="I1599" s="6">
        <f>SUM(I1512:I1598)</f>
        <v>573563.44999999995</v>
      </c>
      <c r="J1599" s="6">
        <f t="shared" ref="J1599:L1599" si="16">SUM(J1512:J1598)</f>
        <v>673012.82</v>
      </c>
      <c r="K1599" s="6">
        <f>SUM(K1512:K1598)</f>
        <v>794687.01</v>
      </c>
      <c r="L1599" s="6">
        <f t="shared" si="16"/>
        <v>900595.08000000007</v>
      </c>
      <c r="M1599" s="6">
        <f>SUM(M1512:M1598)</f>
        <v>900595.08000000007</v>
      </c>
      <c r="N1599" s="13">
        <f>SUM(N1508:N1598)</f>
        <v>940202</v>
      </c>
      <c r="O1599" s="13">
        <f>SUM(O1508:O1598)</f>
        <v>974452</v>
      </c>
      <c r="P1599" s="13">
        <f>SUM(P1508:P1598)</f>
        <v>992194</v>
      </c>
      <c r="Q1599" s="13">
        <f>SUM(Q1508:Q1598)</f>
        <v>1018201</v>
      </c>
      <c r="R1599" s="13">
        <f>SUM(R1507:R1598)</f>
        <v>1018201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1325716</v>
      </c>
      <c r="R1978" s="58">
        <v>1325716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1344720</v>
      </c>
      <c r="Q1979" s="58">
        <v>1344720</v>
      </c>
      <c r="R1979" s="58">
        <v>1344720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2507877</v>
      </c>
      <c r="P1980" s="58">
        <v>2507877</v>
      </c>
      <c r="Q1980" s="58">
        <v>2507877</v>
      </c>
      <c r="R1980" s="58">
        <v>2507877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691703</v>
      </c>
      <c r="O1981" s="58">
        <v>691703</v>
      </c>
      <c r="P1981" s="58">
        <v>691703</v>
      </c>
      <c r="Q1981" s="58">
        <v>691703</v>
      </c>
      <c r="R1981" s="58">
        <v>691703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909295</v>
      </c>
      <c r="N1982" s="58">
        <v>909295</v>
      </c>
      <c r="O1982" s="58">
        <v>909295</v>
      </c>
      <c r="P1982" s="58">
        <v>909295</v>
      </c>
      <c r="Q1982" s="58">
        <v>909295</v>
      </c>
      <c r="R1982" s="58">
        <v>909295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2690834</v>
      </c>
      <c r="G1989" s="58">
        <v>2690834</v>
      </c>
      <c r="H1989" s="58">
        <v>2690834</v>
      </c>
      <c r="I1989" s="58">
        <v>2690834</v>
      </c>
      <c r="J1989" s="58">
        <v>2690834</v>
      </c>
      <c r="K1989" s="58">
        <v>2690834</v>
      </c>
      <c r="L1989" s="58">
        <v>2690834</v>
      </c>
      <c r="M1989" s="58">
        <v>2690834</v>
      </c>
      <c r="N1989" s="58">
        <v>2690834</v>
      </c>
      <c r="O1989" s="58">
        <v>2690834</v>
      </c>
      <c r="P1989" s="58">
        <v>2690834</v>
      </c>
      <c r="Q1989" s="58">
        <v>2690834</v>
      </c>
      <c r="R1989" s="58">
        <v>2690834</v>
      </c>
    </row>
    <row r="1990" spans="2:18" x14ac:dyDescent="0.2">
      <c r="B1990" s="4">
        <v>2008</v>
      </c>
      <c r="C1990" s="28"/>
      <c r="D1990" s="28"/>
      <c r="E1990" s="58">
        <v>142004</v>
      </c>
      <c r="F1990" s="58">
        <v>142004</v>
      </c>
      <c r="G1990" s="58">
        <v>142004</v>
      </c>
      <c r="H1990" s="58">
        <v>142004</v>
      </c>
      <c r="I1990" s="58">
        <v>142004</v>
      </c>
      <c r="J1990" s="58">
        <v>142004</v>
      </c>
      <c r="K1990" s="58">
        <v>142004</v>
      </c>
      <c r="L1990" s="58">
        <v>142004</v>
      </c>
      <c r="M1990" s="58">
        <v>142004</v>
      </c>
      <c r="N1990" s="58">
        <v>142004</v>
      </c>
      <c r="O1990" s="58">
        <v>142004</v>
      </c>
      <c r="P1990" s="58">
        <v>142004</v>
      </c>
      <c r="Q1990" s="58">
        <v>142004</v>
      </c>
      <c r="R1990" s="58">
        <v>142004</v>
      </c>
    </row>
    <row r="1991" spans="2:18" x14ac:dyDescent="0.2">
      <c r="B1991" s="4">
        <v>2007</v>
      </c>
      <c r="C1991" s="28"/>
      <c r="D1991" s="58">
        <v>6178</v>
      </c>
      <c r="E1991" s="58">
        <v>6178</v>
      </c>
      <c r="F1991" s="58">
        <v>6178</v>
      </c>
      <c r="G1991" s="58">
        <v>6178</v>
      </c>
      <c r="H1991" s="58">
        <v>6178</v>
      </c>
      <c r="I1991" s="58">
        <v>6178</v>
      </c>
      <c r="J1991" s="58">
        <v>6178</v>
      </c>
      <c r="K1991" s="58">
        <v>6178</v>
      </c>
      <c r="L1991" s="58">
        <v>6178</v>
      </c>
      <c r="M1991" s="58">
        <v>6178</v>
      </c>
      <c r="N1991" s="58">
        <v>6178</v>
      </c>
      <c r="O1991" s="58">
        <v>6178</v>
      </c>
      <c r="P1991" s="58">
        <v>6178</v>
      </c>
      <c r="Q1991" s="58">
        <v>6178</v>
      </c>
      <c r="R1991" s="58">
        <v>6178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725707</v>
      </c>
      <c r="D1994" s="58">
        <v>725707</v>
      </c>
      <c r="E1994" s="58">
        <v>725707</v>
      </c>
      <c r="F1994" s="58">
        <v>725707</v>
      </c>
      <c r="G1994" s="58">
        <v>725707</v>
      </c>
      <c r="H1994" s="58">
        <v>725707</v>
      </c>
      <c r="I1994" s="58">
        <v>725707</v>
      </c>
      <c r="J1994" s="58">
        <v>725707</v>
      </c>
      <c r="K1994" s="58">
        <v>725707</v>
      </c>
      <c r="L1994" s="58">
        <v>725707</v>
      </c>
      <c r="M1994" s="58">
        <v>725707</v>
      </c>
      <c r="N1994" s="58">
        <v>725707</v>
      </c>
      <c r="O1994" s="58">
        <v>725707</v>
      </c>
      <c r="P1994" s="58">
        <v>725707</v>
      </c>
      <c r="Q1994" s="58">
        <v>725707</v>
      </c>
      <c r="R1994" s="58">
        <v>725707</v>
      </c>
    </row>
    <row r="1995" spans="2:18" x14ac:dyDescent="0.2">
      <c r="B1995" s="4">
        <v>2003</v>
      </c>
      <c r="C1995" s="58">
        <v>422388</v>
      </c>
      <c r="D1995" s="58">
        <v>422388</v>
      </c>
      <c r="E1995" s="58">
        <v>422388</v>
      </c>
      <c r="F1995" s="58">
        <v>422388</v>
      </c>
      <c r="G1995" s="58">
        <v>422388</v>
      </c>
      <c r="H1995" s="58">
        <v>422388</v>
      </c>
      <c r="I1995" s="58">
        <v>422388</v>
      </c>
      <c r="J1995" s="58">
        <v>422388</v>
      </c>
      <c r="K1995" s="58">
        <v>422388</v>
      </c>
      <c r="L1995" s="58">
        <v>422388</v>
      </c>
      <c r="M1995" s="58">
        <v>422388</v>
      </c>
      <c r="N1995" s="58">
        <v>422388</v>
      </c>
      <c r="O1995" s="58">
        <v>422388</v>
      </c>
      <c r="P1995" s="58">
        <v>422388</v>
      </c>
      <c r="Q1995" s="58">
        <v>422388</v>
      </c>
      <c r="R1995" s="58">
        <v>422388</v>
      </c>
    </row>
    <row r="1996" spans="2:18" x14ac:dyDescent="0.2">
      <c r="B1996" s="4">
        <v>2002</v>
      </c>
      <c r="C1996" s="58">
        <v>800527</v>
      </c>
      <c r="D1996" s="58">
        <v>800527</v>
      </c>
      <c r="E1996" s="58">
        <v>800527</v>
      </c>
      <c r="F1996" s="58">
        <v>800527</v>
      </c>
      <c r="G1996" s="58">
        <v>800527</v>
      </c>
      <c r="H1996" s="58">
        <v>800527</v>
      </c>
      <c r="I1996" s="58">
        <v>800527</v>
      </c>
      <c r="J1996" s="58">
        <v>800527</v>
      </c>
      <c r="K1996" s="58">
        <v>800527</v>
      </c>
      <c r="L1996" s="58">
        <v>800527</v>
      </c>
      <c r="M1996" s="58">
        <v>800527</v>
      </c>
      <c r="N1996" s="58">
        <v>800527</v>
      </c>
      <c r="O1996" s="58">
        <v>800527</v>
      </c>
      <c r="P1996" s="58">
        <v>800527</v>
      </c>
      <c r="Q1996" s="58">
        <v>800527</v>
      </c>
      <c r="R1996" s="58">
        <v>800527</v>
      </c>
    </row>
    <row r="1997" spans="2:18" x14ac:dyDescent="0.2">
      <c r="B1997" s="4">
        <v>2001</v>
      </c>
      <c r="C1997" s="58">
        <v>1056991</v>
      </c>
      <c r="D1997" s="58">
        <v>1056991</v>
      </c>
      <c r="E1997" s="58">
        <v>1056991</v>
      </c>
      <c r="F1997" s="58">
        <v>1056991</v>
      </c>
      <c r="G1997" s="58">
        <v>1056991</v>
      </c>
      <c r="H1997" s="58">
        <v>1056991</v>
      </c>
      <c r="I1997" s="58">
        <v>1056991</v>
      </c>
      <c r="J1997" s="58">
        <v>1056991</v>
      </c>
      <c r="K1997" s="58">
        <v>1056991</v>
      </c>
      <c r="L1997" s="58">
        <v>1056991</v>
      </c>
      <c r="M1997" s="58">
        <v>1056991</v>
      </c>
      <c r="N1997" s="58">
        <v>1056991</v>
      </c>
      <c r="O1997" s="58">
        <v>1056991</v>
      </c>
      <c r="P1997" s="58">
        <v>1056991</v>
      </c>
      <c r="Q1997" s="58">
        <v>1056991</v>
      </c>
      <c r="R1997" s="58">
        <v>1056991</v>
      </c>
    </row>
    <row r="1998" spans="2:18" x14ac:dyDescent="0.2">
      <c r="B1998" s="4">
        <v>2000</v>
      </c>
      <c r="C1998" s="58">
        <v>966384</v>
      </c>
      <c r="D1998" s="58">
        <v>966384</v>
      </c>
      <c r="E1998" s="58">
        <v>966384</v>
      </c>
      <c r="F1998" s="58">
        <v>966384</v>
      </c>
      <c r="G1998" s="58">
        <v>966384</v>
      </c>
      <c r="H1998" s="58">
        <v>966384</v>
      </c>
      <c r="I1998" s="58">
        <v>966384</v>
      </c>
      <c r="J1998" s="58">
        <v>966384</v>
      </c>
      <c r="K1998" s="58">
        <v>966384</v>
      </c>
      <c r="L1998" s="58">
        <v>966384</v>
      </c>
      <c r="M1998" s="58">
        <v>966384</v>
      </c>
      <c r="N1998" s="58">
        <v>966384</v>
      </c>
      <c r="O1998" s="58">
        <v>966384</v>
      </c>
      <c r="P1998" s="58">
        <v>966384</v>
      </c>
      <c r="Q1998" s="58">
        <v>966384</v>
      </c>
      <c r="R1998" s="58">
        <v>966384</v>
      </c>
    </row>
    <row r="1999" spans="2:18" x14ac:dyDescent="0.2">
      <c r="B1999" s="4">
        <v>1999</v>
      </c>
      <c r="C1999" s="58">
        <v>1016742</v>
      </c>
      <c r="D1999" s="58">
        <v>1016742</v>
      </c>
      <c r="E1999" s="58">
        <v>1016742</v>
      </c>
      <c r="F1999" s="58">
        <v>1016742</v>
      </c>
      <c r="G1999" s="58">
        <v>1016742</v>
      </c>
      <c r="H1999" s="58">
        <v>1016742</v>
      </c>
      <c r="I1999" s="58">
        <v>1016742</v>
      </c>
      <c r="J1999" s="58">
        <v>1016742</v>
      </c>
      <c r="K1999" s="58">
        <v>1016742</v>
      </c>
      <c r="L1999" s="58">
        <v>1016742</v>
      </c>
      <c r="M1999" s="58">
        <v>1016742</v>
      </c>
      <c r="N1999" s="58">
        <v>1016742</v>
      </c>
      <c r="O1999" s="58">
        <v>1016742</v>
      </c>
      <c r="P1999" s="58">
        <v>1016742</v>
      </c>
      <c r="Q1999" s="58">
        <v>1016742</v>
      </c>
      <c r="R1999" s="58">
        <v>1016742</v>
      </c>
    </row>
    <row r="2000" spans="2:18" x14ac:dyDescent="0.2">
      <c r="B2000" s="4">
        <v>1998</v>
      </c>
      <c r="C2000" s="58">
        <v>647866</v>
      </c>
      <c r="D2000" s="58">
        <v>647866</v>
      </c>
      <c r="E2000" s="58">
        <v>647866</v>
      </c>
      <c r="F2000" s="58">
        <v>647866</v>
      </c>
      <c r="G2000" s="58">
        <v>647866</v>
      </c>
      <c r="H2000" s="58">
        <v>647866</v>
      </c>
      <c r="I2000" s="58">
        <v>647866</v>
      </c>
      <c r="J2000" s="58">
        <v>647866</v>
      </c>
      <c r="K2000" s="58">
        <v>647866</v>
      </c>
      <c r="L2000" s="58">
        <v>647866</v>
      </c>
      <c r="M2000" s="58">
        <v>647866</v>
      </c>
      <c r="N2000" s="58">
        <v>647866</v>
      </c>
      <c r="O2000" s="58">
        <v>647866</v>
      </c>
      <c r="P2000" s="58">
        <v>647866</v>
      </c>
      <c r="Q2000" s="58">
        <v>647866</v>
      </c>
      <c r="R2000" s="58">
        <v>647866</v>
      </c>
    </row>
    <row r="2001" spans="2:18" x14ac:dyDescent="0.2">
      <c r="B2001" s="4">
        <v>1997</v>
      </c>
      <c r="C2001" s="58">
        <v>452560</v>
      </c>
      <c r="D2001" s="58">
        <v>452560</v>
      </c>
      <c r="E2001" s="58">
        <v>452560</v>
      </c>
      <c r="F2001" s="58">
        <v>452560</v>
      </c>
      <c r="G2001" s="58">
        <v>452560</v>
      </c>
      <c r="H2001" s="58">
        <v>452560</v>
      </c>
      <c r="I2001" s="58">
        <v>452560</v>
      </c>
      <c r="J2001" s="58">
        <v>452560</v>
      </c>
      <c r="K2001" s="58">
        <v>452560</v>
      </c>
      <c r="L2001" s="58">
        <v>452560</v>
      </c>
      <c r="M2001" s="58">
        <v>452560</v>
      </c>
      <c r="N2001" s="58">
        <v>452560</v>
      </c>
      <c r="O2001" s="58">
        <v>452560</v>
      </c>
      <c r="P2001" s="58">
        <v>452560</v>
      </c>
      <c r="Q2001" s="58">
        <v>452560</v>
      </c>
      <c r="R2001" s="58">
        <v>452560</v>
      </c>
    </row>
    <row r="2002" spans="2:18" x14ac:dyDescent="0.2">
      <c r="B2002" s="4">
        <v>1996</v>
      </c>
      <c r="C2002" s="58">
        <v>441749</v>
      </c>
      <c r="D2002" s="58">
        <v>441749</v>
      </c>
      <c r="E2002" s="58">
        <v>441749</v>
      </c>
      <c r="F2002" s="58">
        <v>441749</v>
      </c>
      <c r="G2002" s="58">
        <v>441749</v>
      </c>
      <c r="H2002" s="58">
        <v>441749</v>
      </c>
      <c r="I2002" s="58">
        <v>441749</v>
      </c>
      <c r="J2002" s="58">
        <v>441749</v>
      </c>
      <c r="K2002" s="58">
        <v>441749</v>
      </c>
      <c r="L2002" s="58">
        <v>441749</v>
      </c>
      <c r="M2002" s="58">
        <v>441749</v>
      </c>
      <c r="N2002" s="58">
        <v>441749</v>
      </c>
      <c r="O2002" s="58">
        <v>441749</v>
      </c>
      <c r="P2002" s="58">
        <v>441749</v>
      </c>
      <c r="Q2002" s="58">
        <v>441749</v>
      </c>
      <c r="R2002" s="58">
        <v>441749</v>
      </c>
    </row>
    <row r="2003" spans="2:18" x14ac:dyDescent="0.2">
      <c r="B2003" s="4">
        <v>1995</v>
      </c>
      <c r="C2003" s="58">
        <v>548474</v>
      </c>
      <c r="D2003" s="58">
        <v>548474</v>
      </c>
      <c r="E2003" s="58">
        <v>548474</v>
      </c>
      <c r="F2003" s="58">
        <v>548474</v>
      </c>
      <c r="G2003" s="58">
        <v>548474</v>
      </c>
      <c r="H2003" s="58">
        <v>548474</v>
      </c>
      <c r="I2003" s="58">
        <v>548474</v>
      </c>
      <c r="J2003" s="58">
        <v>548474</v>
      </c>
      <c r="K2003" s="58">
        <v>548474</v>
      </c>
      <c r="L2003" s="58">
        <v>548474</v>
      </c>
      <c r="M2003" s="58">
        <v>548474</v>
      </c>
      <c r="N2003" s="58">
        <v>548474</v>
      </c>
      <c r="O2003" s="58">
        <v>548474</v>
      </c>
      <c r="P2003" s="58">
        <v>548474</v>
      </c>
      <c r="Q2003" s="58">
        <v>548474</v>
      </c>
      <c r="R2003" s="58">
        <v>548474</v>
      </c>
    </row>
    <row r="2004" spans="2:18" x14ac:dyDescent="0.2">
      <c r="B2004" s="4">
        <v>1994</v>
      </c>
      <c r="C2004" s="58">
        <v>581873</v>
      </c>
      <c r="D2004" s="58">
        <v>581873</v>
      </c>
      <c r="E2004" s="58">
        <v>581873</v>
      </c>
      <c r="F2004" s="58">
        <v>581873</v>
      </c>
      <c r="G2004" s="58">
        <v>581873</v>
      </c>
      <c r="H2004" s="58">
        <v>581873</v>
      </c>
      <c r="I2004" s="58">
        <v>581873</v>
      </c>
      <c r="J2004" s="58">
        <v>581873</v>
      </c>
      <c r="K2004" s="58">
        <v>581873</v>
      </c>
      <c r="L2004" s="58">
        <v>581873</v>
      </c>
      <c r="M2004" s="58">
        <v>581873</v>
      </c>
      <c r="N2004" s="58">
        <v>581873</v>
      </c>
      <c r="O2004" s="58">
        <v>581873</v>
      </c>
      <c r="P2004" s="58">
        <v>581873</v>
      </c>
      <c r="Q2004" s="58">
        <v>581873</v>
      </c>
      <c r="R2004" s="58">
        <v>581873</v>
      </c>
    </row>
    <row r="2005" spans="2:18" x14ac:dyDescent="0.2">
      <c r="B2005" s="4">
        <v>1993</v>
      </c>
      <c r="C2005" s="58">
        <v>551375</v>
      </c>
      <c r="D2005" s="58">
        <v>551375</v>
      </c>
      <c r="E2005" s="58">
        <v>551375</v>
      </c>
      <c r="F2005" s="58">
        <v>551375</v>
      </c>
      <c r="G2005" s="58">
        <v>551375</v>
      </c>
      <c r="H2005" s="58">
        <v>551375</v>
      </c>
      <c r="I2005" s="58">
        <v>551375</v>
      </c>
      <c r="J2005" s="58">
        <v>551375</v>
      </c>
      <c r="K2005" s="58">
        <v>551375</v>
      </c>
      <c r="L2005" s="58">
        <v>551375</v>
      </c>
      <c r="M2005" s="58">
        <v>551375</v>
      </c>
      <c r="N2005" s="58">
        <v>551375</v>
      </c>
      <c r="O2005" s="58">
        <v>551375</v>
      </c>
      <c r="P2005" s="58">
        <v>551375</v>
      </c>
      <c r="Q2005" s="58">
        <v>551375</v>
      </c>
      <c r="R2005" s="58">
        <v>551375</v>
      </c>
    </row>
    <row r="2006" spans="2:18" x14ac:dyDescent="0.2">
      <c r="B2006" s="4">
        <v>1992</v>
      </c>
      <c r="C2006" s="58">
        <v>437787</v>
      </c>
      <c r="D2006" s="58">
        <v>437787</v>
      </c>
      <c r="E2006" s="58">
        <v>437787</v>
      </c>
      <c r="F2006" s="58">
        <v>437787</v>
      </c>
      <c r="G2006" s="58">
        <v>437787</v>
      </c>
      <c r="H2006" s="58">
        <v>437787</v>
      </c>
      <c r="I2006" s="58">
        <v>437787</v>
      </c>
      <c r="J2006" s="58">
        <v>437787</v>
      </c>
      <c r="K2006" s="58">
        <v>437787</v>
      </c>
      <c r="L2006" s="58">
        <v>437787</v>
      </c>
      <c r="M2006" s="58">
        <v>437787</v>
      </c>
      <c r="N2006" s="58">
        <v>437787</v>
      </c>
      <c r="O2006" s="58">
        <v>437787</v>
      </c>
      <c r="P2006" s="58">
        <v>437787</v>
      </c>
      <c r="Q2006" s="58">
        <v>437787</v>
      </c>
      <c r="R2006" s="58">
        <v>437787</v>
      </c>
    </row>
    <row r="2007" spans="2:18" x14ac:dyDescent="0.2">
      <c r="B2007" s="4">
        <v>1991</v>
      </c>
      <c r="C2007" s="58">
        <v>877979</v>
      </c>
      <c r="D2007" s="58">
        <v>877979</v>
      </c>
      <c r="E2007" s="58">
        <v>877979</v>
      </c>
      <c r="F2007" s="58">
        <v>877979</v>
      </c>
      <c r="G2007" s="58">
        <v>877979</v>
      </c>
      <c r="H2007" s="58">
        <v>877979</v>
      </c>
      <c r="I2007" s="58">
        <v>877979</v>
      </c>
      <c r="J2007" s="58">
        <v>877979</v>
      </c>
      <c r="K2007" s="58">
        <v>877979</v>
      </c>
      <c r="L2007" s="58">
        <v>877979</v>
      </c>
      <c r="M2007" s="58">
        <v>877979</v>
      </c>
      <c r="N2007" s="58">
        <v>877979</v>
      </c>
      <c r="O2007" s="58">
        <v>877979</v>
      </c>
      <c r="P2007" s="58">
        <v>877979</v>
      </c>
      <c r="Q2007" s="58">
        <v>877979</v>
      </c>
      <c r="R2007" s="58">
        <v>877979</v>
      </c>
    </row>
    <row r="2008" spans="2:18" x14ac:dyDescent="0.2">
      <c r="B2008" s="4">
        <v>1990</v>
      </c>
      <c r="C2008" s="58">
        <v>1053796</v>
      </c>
      <c r="D2008" s="58">
        <v>1053796</v>
      </c>
      <c r="E2008" s="58">
        <v>1053796</v>
      </c>
      <c r="F2008" s="58">
        <v>1053796</v>
      </c>
      <c r="G2008" s="58">
        <v>1053796</v>
      </c>
      <c r="H2008" s="58">
        <v>1053796</v>
      </c>
      <c r="I2008" s="58">
        <v>1053796</v>
      </c>
      <c r="J2008" s="58">
        <v>1053796</v>
      </c>
      <c r="K2008" s="58">
        <v>1053796</v>
      </c>
      <c r="L2008" s="58">
        <v>1053796</v>
      </c>
      <c r="M2008" s="58">
        <v>1053796</v>
      </c>
      <c r="N2008" s="58">
        <v>1053796</v>
      </c>
      <c r="O2008" s="58">
        <v>1053796</v>
      </c>
      <c r="P2008" s="58">
        <v>1053796</v>
      </c>
      <c r="Q2008" s="58">
        <v>1053796</v>
      </c>
      <c r="R2008" s="58">
        <v>1053796</v>
      </c>
    </row>
    <row r="2009" spans="2:18" x14ac:dyDescent="0.2">
      <c r="B2009" s="4">
        <v>1989</v>
      </c>
      <c r="C2009" s="58">
        <v>635957</v>
      </c>
      <c r="D2009" s="58">
        <v>635957</v>
      </c>
      <c r="E2009" s="58">
        <v>635957</v>
      </c>
      <c r="F2009" s="58">
        <v>635957</v>
      </c>
      <c r="G2009" s="58">
        <v>635957</v>
      </c>
      <c r="H2009" s="58">
        <v>635957</v>
      </c>
      <c r="I2009" s="58">
        <v>635957</v>
      </c>
      <c r="J2009" s="58">
        <v>635957</v>
      </c>
      <c r="K2009" s="58">
        <v>635957</v>
      </c>
      <c r="L2009" s="58">
        <v>635957</v>
      </c>
      <c r="M2009" s="58">
        <v>635957</v>
      </c>
      <c r="N2009" s="58">
        <v>635957</v>
      </c>
      <c r="O2009" s="58">
        <v>635957</v>
      </c>
      <c r="P2009" s="58">
        <v>635957</v>
      </c>
      <c r="Q2009" s="58">
        <v>635957</v>
      </c>
      <c r="R2009" s="58">
        <v>635957</v>
      </c>
    </row>
    <row r="2010" spans="2:18" x14ac:dyDescent="0.2">
      <c r="B2010" s="4">
        <v>1988</v>
      </c>
      <c r="C2010" s="58">
        <v>514710</v>
      </c>
      <c r="D2010" s="58">
        <v>514710</v>
      </c>
      <c r="E2010" s="58">
        <v>514710</v>
      </c>
      <c r="F2010" s="58">
        <v>514710</v>
      </c>
      <c r="G2010" s="58">
        <v>514710</v>
      </c>
      <c r="H2010" s="58">
        <v>514710</v>
      </c>
      <c r="I2010" s="58">
        <v>514710</v>
      </c>
      <c r="J2010" s="58">
        <v>514710</v>
      </c>
      <c r="K2010" s="58">
        <v>514710</v>
      </c>
      <c r="L2010" s="58">
        <v>514710</v>
      </c>
      <c r="M2010" s="58">
        <v>514710</v>
      </c>
      <c r="N2010" s="58">
        <v>514710</v>
      </c>
      <c r="O2010" s="58">
        <v>514710</v>
      </c>
      <c r="P2010" s="58">
        <v>514710</v>
      </c>
      <c r="Q2010" s="58">
        <v>514710</v>
      </c>
      <c r="R2010" s="58">
        <v>514710</v>
      </c>
    </row>
    <row r="2011" spans="2:18" x14ac:dyDescent="0.2">
      <c r="B2011" s="4">
        <v>1987</v>
      </c>
      <c r="C2011" s="58">
        <v>350155</v>
      </c>
      <c r="D2011" s="58">
        <v>350155</v>
      </c>
      <c r="E2011" s="58">
        <v>350155</v>
      </c>
      <c r="F2011" s="58">
        <v>350155</v>
      </c>
      <c r="G2011" s="58">
        <v>350155</v>
      </c>
      <c r="H2011" s="58">
        <v>350155</v>
      </c>
      <c r="I2011" s="58">
        <v>350155</v>
      </c>
      <c r="J2011" s="58">
        <v>350155</v>
      </c>
      <c r="K2011" s="58">
        <v>350155</v>
      </c>
      <c r="L2011" s="58">
        <v>350155</v>
      </c>
      <c r="M2011" s="58">
        <v>350155</v>
      </c>
      <c r="N2011" s="58">
        <v>350155</v>
      </c>
      <c r="O2011" s="58">
        <v>350155</v>
      </c>
      <c r="P2011" s="58">
        <v>350155</v>
      </c>
      <c r="Q2011" s="58">
        <v>350155</v>
      </c>
      <c r="R2011" s="58">
        <v>350155</v>
      </c>
    </row>
    <row r="2012" spans="2:18" x14ac:dyDescent="0.2">
      <c r="B2012" s="4">
        <v>1986</v>
      </c>
      <c r="C2012" s="58">
        <v>327649</v>
      </c>
      <c r="D2012" s="58">
        <v>327649</v>
      </c>
      <c r="E2012" s="58">
        <v>327649</v>
      </c>
      <c r="F2012" s="58">
        <v>327649</v>
      </c>
      <c r="G2012" s="58">
        <v>327649</v>
      </c>
      <c r="H2012" s="58">
        <v>327649</v>
      </c>
      <c r="I2012" s="58">
        <v>327649</v>
      </c>
      <c r="J2012" s="58">
        <v>327649</v>
      </c>
      <c r="K2012" s="58">
        <v>327649</v>
      </c>
      <c r="L2012" s="58">
        <v>327649</v>
      </c>
      <c r="M2012" s="58">
        <v>327649</v>
      </c>
      <c r="N2012" s="58">
        <v>327649</v>
      </c>
      <c r="O2012" s="58">
        <v>327649</v>
      </c>
      <c r="P2012" s="58">
        <v>327649</v>
      </c>
      <c r="Q2012" s="58">
        <v>327649</v>
      </c>
      <c r="R2012" s="58">
        <v>327649</v>
      </c>
    </row>
    <row r="2013" spans="2:18" x14ac:dyDescent="0.2">
      <c r="B2013" s="4">
        <v>1985</v>
      </c>
      <c r="C2013" s="58">
        <v>480360</v>
      </c>
      <c r="D2013" s="58">
        <v>480360</v>
      </c>
      <c r="E2013" s="58">
        <v>480360</v>
      </c>
      <c r="F2013" s="58">
        <v>480360</v>
      </c>
      <c r="G2013" s="58">
        <v>480360</v>
      </c>
      <c r="H2013" s="58">
        <v>480360</v>
      </c>
      <c r="I2013" s="58">
        <v>480360</v>
      </c>
      <c r="J2013" s="58">
        <v>480360</v>
      </c>
      <c r="K2013" s="58">
        <v>480360</v>
      </c>
      <c r="L2013" s="58">
        <v>480360</v>
      </c>
      <c r="M2013" s="58">
        <v>480360</v>
      </c>
      <c r="N2013" s="58">
        <v>480360</v>
      </c>
      <c r="O2013" s="58">
        <v>480360</v>
      </c>
      <c r="P2013" s="58">
        <v>480360</v>
      </c>
      <c r="Q2013" s="58">
        <v>480360</v>
      </c>
      <c r="R2013" s="58">
        <v>480360</v>
      </c>
    </row>
    <row r="2014" spans="2:18" x14ac:dyDescent="0.2">
      <c r="B2014" s="4">
        <v>1984</v>
      </c>
      <c r="C2014" s="58">
        <v>441914</v>
      </c>
      <c r="D2014" s="58">
        <v>441914</v>
      </c>
      <c r="E2014" s="58">
        <v>441914</v>
      </c>
      <c r="F2014" s="58">
        <v>441914</v>
      </c>
      <c r="G2014" s="58">
        <v>441914</v>
      </c>
      <c r="H2014" s="58">
        <v>441914</v>
      </c>
      <c r="I2014" s="58">
        <v>441914</v>
      </c>
      <c r="J2014" s="58">
        <v>441914</v>
      </c>
      <c r="K2014" s="58">
        <v>441914</v>
      </c>
      <c r="L2014" s="58">
        <v>441914</v>
      </c>
      <c r="M2014" s="58">
        <v>441914</v>
      </c>
      <c r="N2014" s="58">
        <v>441914</v>
      </c>
      <c r="O2014" s="58">
        <v>441914</v>
      </c>
      <c r="P2014" s="58">
        <v>441914</v>
      </c>
      <c r="Q2014" s="58">
        <v>441914</v>
      </c>
      <c r="R2014" s="58">
        <v>441914</v>
      </c>
    </row>
    <row r="2015" spans="2:18" x14ac:dyDescent="0.2">
      <c r="B2015" s="4">
        <v>1983</v>
      </c>
      <c r="C2015" s="58">
        <v>292306</v>
      </c>
      <c r="D2015" s="58">
        <v>292306</v>
      </c>
      <c r="E2015" s="58">
        <v>292306</v>
      </c>
      <c r="F2015" s="58">
        <v>292306</v>
      </c>
      <c r="G2015" s="58">
        <v>292306</v>
      </c>
      <c r="H2015" s="58">
        <v>292306</v>
      </c>
      <c r="I2015" s="58">
        <v>292306</v>
      </c>
      <c r="J2015" s="58">
        <v>292306</v>
      </c>
      <c r="K2015" s="58">
        <v>292306</v>
      </c>
      <c r="L2015" s="58">
        <v>292306</v>
      </c>
      <c r="M2015" s="58">
        <v>292306</v>
      </c>
      <c r="N2015" s="58">
        <v>292306</v>
      </c>
      <c r="O2015" s="58">
        <v>292306</v>
      </c>
      <c r="P2015" s="58">
        <v>292306</v>
      </c>
      <c r="Q2015" s="58">
        <v>292306</v>
      </c>
      <c r="R2015" s="58">
        <v>292306</v>
      </c>
    </row>
    <row r="2016" spans="2:18" x14ac:dyDescent="0.2">
      <c r="B2016" s="4">
        <v>1982</v>
      </c>
      <c r="C2016" s="58">
        <v>489963</v>
      </c>
      <c r="D2016" s="58">
        <v>489963</v>
      </c>
      <c r="E2016" s="58">
        <v>489963</v>
      </c>
      <c r="F2016" s="58">
        <v>489963</v>
      </c>
      <c r="G2016" s="58">
        <v>489963</v>
      </c>
      <c r="H2016" s="58">
        <v>489963</v>
      </c>
      <c r="I2016" s="58">
        <v>489963</v>
      </c>
      <c r="J2016" s="58">
        <v>489963</v>
      </c>
      <c r="K2016" s="58">
        <v>489963</v>
      </c>
      <c r="L2016" s="58">
        <v>489963</v>
      </c>
      <c r="M2016" s="58">
        <v>489963</v>
      </c>
      <c r="N2016" s="58">
        <v>489963</v>
      </c>
      <c r="O2016" s="58">
        <v>489963</v>
      </c>
      <c r="P2016" s="58">
        <v>489963</v>
      </c>
      <c r="Q2016" s="58">
        <v>489963</v>
      </c>
      <c r="R2016" s="58">
        <v>489963</v>
      </c>
    </row>
    <row r="2017" spans="2:18" x14ac:dyDescent="0.2">
      <c r="B2017" s="4">
        <v>1981</v>
      </c>
      <c r="C2017" s="58">
        <v>1165603</v>
      </c>
      <c r="D2017" s="58">
        <v>1165603</v>
      </c>
      <c r="E2017" s="58">
        <v>1165603</v>
      </c>
      <c r="F2017" s="58">
        <v>1165603</v>
      </c>
      <c r="G2017" s="58">
        <v>1165603</v>
      </c>
      <c r="H2017" s="58">
        <v>1165603</v>
      </c>
      <c r="I2017" s="58">
        <v>1165603</v>
      </c>
      <c r="J2017" s="58">
        <v>1165603</v>
      </c>
      <c r="K2017" s="58">
        <v>1165603</v>
      </c>
      <c r="L2017" s="58">
        <v>1165603</v>
      </c>
      <c r="M2017" s="58">
        <v>1165603</v>
      </c>
      <c r="N2017" s="58">
        <v>1165603</v>
      </c>
      <c r="O2017" s="58">
        <v>1165603</v>
      </c>
      <c r="P2017" s="58">
        <v>1165603</v>
      </c>
      <c r="Q2017" s="58">
        <v>1165603</v>
      </c>
      <c r="R2017" s="58">
        <v>1165603</v>
      </c>
    </row>
    <row r="2018" spans="2:18" x14ac:dyDescent="0.2">
      <c r="B2018" s="4">
        <v>1980</v>
      </c>
      <c r="C2018" s="58">
        <v>1447825</v>
      </c>
      <c r="D2018" s="58">
        <v>1447825</v>
      </c>
      <c r="E2018" s="58">
        <v>1447825</v>
      </c>
      <c r="F2018" s="58">
        <v>1447825</v>
      </c>
      <c r="G2018" s="58">
        <v>1447825</v>
      </c>
      <c r="H2018" s="58">
        <v>1447825</v>
      </c>
      <c r="I2018" s="58">
        <v>1447825</v>
      </c>
      <c r="J2018" s="58">
        <v>1447825</v>
      </c>
      <c r="K2018" s="58">
        <v>1447825</v>
      </c>
      <c r="L2018" s="58">
        <v>1447825</v>
      </c>
      <c r="M2018" s="58">
        <v>1447825</v>
      </c>
      <c r="N2018" s="58">
        <v>1447825</v>
      </c>
      <c r="O2018" s="58">
        <v>1447825</v>
      </c>
      <c r="P2018" s="58">
        <v>1447825</v>
      </c>
      <c r="Q2018" s="58">
        <v>1447825</v>
      </c>
      <c r="R2018" s="58">
        <v>1447825</v>
      </c>
    </row>
    <row r="2019" spans="2:18" x14ac:dyDescent="0.2">
      <c r="B2019" s="4">
        <v>1979</v>
      </c>
      <c r="C2019" s="58">
        <v>443398</v>
      </c>
      <c r="D2019" s="58">
        <v>443398</v>
      </c>
      <c r="E2019" s="58">
        <v>443398</v>
      </c>
      <c r="F2019" s="58">
        <v>443398</v>
      </c>
      <c r="G2019" s="58">
        <v>443398</v>
      </c>
      <c r="H2019" s="58">
        <v>443398</v>
      </c>
      <c r="I2019" s="58">
        <v>443398</v>
      </c>
      <c r="J2019" s="58">
        <v>443398</v>
      </c>
      <c r="K2019" s="58">
        <v>443398</v>
      </c>
      <c r="L2019" s="58">
        <v>443398</v>
      </c>
      <c r="M2019" s="58">
        <v>443398</v>
      </c>
      <c r="N2019" s="58">
        <v>443398</v>
      </c>
      <c r="O2019" s="58">
        <v>443398</v>
      </c>
      <c r="P2019" s="58">
        <v>443398</v>
      </c>
      <c r="Q2019" s="58">
        <v>443398</v>
      </c>
      <c r="R2019" s="58">
        <v>443398</v>
      </c>
    </row>
    <row r="2020" spans="2:18" x14ac:dyDescent="0.2">
      <c r="B2020" s="4">
        <v>1978</v>
      </c>
      <c r="C2020" s="58">
        <v>336901</v>
      </c>
      <c r="D2020" s="58">
        <v>336901</v>
      </c>
      <c r="E2020" s="58">
        <v>336901</v>
      </c>
      <c r="F2020" s="58">
        <v>336901</v>
      </c>
      <c r="G2020" s="58">
        <v>336901</v>
      </c>
      <c r="H2020" s="58">
        <v>336901</v>
      </c>
      <c r="I2020" s="58">
        <v>336901</v>
      </c>
      <c r="J2020" s="58">
        <v>336901</v>
      </c>
      <c r="K2020" s="58">
        <v>336901</v>
      </c>
      <c r="L2020" s="58">
        <v>336901</v>
      </c>
      <c r="M2020" s="58">
        <v>336901</v>
      </c>
      <c r="N2020" s="58">
        <v>336901</v>
      </c>
      <c r="O2020" s="58">
        <v>336901</v>
      </c>
      <c r="P2020" s="58">
        <v>336901</v>
      </c>
      <c r="Q2020" s="58">
        <v>336901</v>
      </c>
      <c r="R2020" s="58">
        <v>336901</v>
      </c>
    </row>
    <row r="2021" spans="2:18" x14ac:dyDescent="0.2">
      <c r="B2021" s="4">
        <v>1977</v>
      </c>
      <c r="C2021" s="58">
        <v>286324</v>
      </c>
      <c r="D2021" s="58">
        <v>286324</v>
      </c>
      <c r="E2021" s="58">
        <v>286324</v>
      </c>
      <c r="F2021" s="58">
        <v>286324</v>
      </c>
      <c r="G2021" s="58">
        <v>286324</v>
      </c>
      <c r="H2021" s="58">
        <v>286324</v>
      </c>
      <c r="I2021" s="58">
        <v>286324</v>
      </c>
      <c r="J2021" s="58">
        <v>286324</v>
      </c>
      <c r="K2021" s="58">
        <v>286324</v>
      </c>
      <c r="L2021" s="58">
        <v>286324</v>
      </c>
      <c r="M2021" s="58">
        <v>286324</v>
      </c>
      <c r="N2021" s="58">
        <v>286324</v>
      </c>
      <c r="O2021" s="58">
        <v>286324</v>
      </c>
      <c r="P2021" s="58">
        <v>286324</v>
      </c>
      <c r="Q2021" s="58">
        <v>286324</v>
      </c>
      <c r="R2021" s="58">
        <v>286324</v>
      </c>
    </row>
    <row r="2022" spans="2:18" x14ac:dyDescent="0.2">
      <c r="B2022" s="4">
        <v>1976</v>
      </c>
      <c r="C2022" s="58">
        <v>265305</v>
      </c>
      <c r="D2022" s="58">
        <v>265305</v>
      </c>
      <c r="E2022" s="58">
        <v>265305</v>
      </c>
      <c r="F2022" s="58">
        <v>265305</v>
      </c>
      <c r="G2022" s="58">
        <v>265305</v>
      </c>
      <c r="H2022" s="58">
        <v>265305</v>
      </c>
      <c r="I2022" s="58">
        <v>265305</v>
      </c>
      <c r="J2022" s="58">
        <v>265305</v>
      </c>
      <c r="K2022" s="58">
        <v>265305</v>
      </c>
      <c r="L2022" s="58">
        <v>265305</v>
      </c>
      <c r="M2022" s="58">
        <v>265305</v>
      </c>
      <c r="N2022" s="58">
        <v>265305</v>
      </c>
      <c r="O2022" s="58">
        <v>265305</v>
      </c>
      <c r="P2022" s="58">
        <v>265305</v>
      </c>
      <c r="Q2022" s="58">
        <v>265305</v>
      </c>
      <c r="R2022" s="58">
        <v>265305</v>
      </c>
    </row>
    <row r="2023" spans="2:18" x14ac:dyDescent="0.2">
      <c r="B2023" s="4">
        <v>1975</v>
      </c>
      <c r="C2023" s="58">
        <v>344930</v>
      </c>
      <c r="D2023" s="58">
        <v>344930</v>
      </c>
      <c r="E2023" s="58">
        <v>344930</v>
      </c>
      <c r="F2023" s="58">
        <v>344930</v>
      </c>
      <c r="G2023" s="58">
        <v>344930</v>
      </c>
      <c r="H2023" s="58">
        <v>344930</v>
      </c>
      <c r="I2023" s="58">
        <v>344930</v>
      </c>
      <c r="J2023" s="58">
        <v>344930</v>
      </c>
      <c r="K2023" s="58">
        <v>344930</v>
      </c>
      <c r="L2023" s="58">
        <v>344930</v>
      </c>
      <c r="M2023" s="58">
        <v>344930</v>
      </c>
      <c r="N2023" s="58">
        <v>344930</v>
      </c>
      <c r="O2023" s="58">
        <v>344930</v>
      </c>
      <c r="P2023" s="58">
        <v>344930</v>
      </c>
      <c r="Q2023" s="58">
        <v>344930</v>
      </c>
      <c r="R2023" s="58">
        <v>344930</v>
      </c>
    </row>
    <row r="2024" spans="2:18" x14ac:dyDescent="0.2">
      <c r="B2024" s="4">
        <v>1974</v>
      </c>
      <c r="C2024" s="58">
        <v>286576</v>
      </c>
      <c r="D2024" s="58">
        <v>286576</v>
      </c>
      <c r="E2024" s="58">
        <v>286576</v>
      </c>
      <c r="F2024" s="58">
        <v>286576</v>
      </c>
      <c r="G2024" s="58">
        <v>286576</v>
      </c>
      <c r="H2024" s="58">
        <v>286576</v>
      </c>
      <c r="I2024" s="58">
        <v>286576</v>
      </c>
      <c r="J2024" s="58">
        <v>286576</v>
      </c>
      <c r="K2024" s="58">
        <v>286576</v>
      </c>
      <c r="L2024" s="58">
        <v>286576</v>
      </c>
      <c r="M2024" s="58">
        <v>286576</v>
      </c>
      <c r="N2024" s="58">
        <v>286576</v>
      </c>
      <c r="O2024" s="58">
        <v>286576</v>
      </c>
      <c r="P2024" s="58">
        <v>286576</v>
      </c>
      <c r="Q2024" s="58">
        <v>286576</v>
      </c>
      <c r="R2024" s="58">
        <v>286576</v>
      </c>
    </row>
    <row r="2025" spans="2:18" x14ac:dyDescent="0.2">
      <c r="B2025" s="4">
        <v>1973</v>
      </c>
      <c r="C2025" s="58">
        <v>224568</v>
      </c>
      <c r="D2025" s="58">
        <v>224568</v>
      </c>
      <c r="E2025" s="58">
        <v>224568</v>
      </c>
      <c r="F2025" s="58">
        <v>224568</v>
      </c>
      <c r="G2025" s="58">
        <v>224568</v>
      </c>
      <c r="H2025" s="58">
        <v>224568</v>
      </c>
      <c r="I2025" s="58">
        <v>224568</v>
      </c>
      <c r="J2025" s="58">
        <v>224568</v>
      </c>
      <c r="K2025" s="58">
        <v>224568</v>
      </c>
      <c r="L2025" s="58">
        <v>224568</v>
      </c>
      <c r="M2025" s="58">
        <v>224568</v>
      </c>
      <c r="N2025" s="58">
        <v>224568</v>
      </c>
      <c r="O2025" s="58">
        <v>224568</v>
      </c>
      <c r="P2025" s="58">
        <v>224568</v>
      </c>
      <c r="Q2025" s="58">
        <v>224568</v>
      </c>
      <c r="R2025" s="58">
        <v>224568</v>
      </c>
    </row>
    <row r="2026" spans="2:18" x14ac:dyDescent="0.2">
      <c r="B2026" s="4">
        <v>1972</v>
      </c>
      <c r="C2026" s="58">
        <v>199311</v>
      </c>
      <c r="D2026" s="58">
        <v>199311</v>
      </c>
      <c r="E2026" s="58">
        <v>199311</v>
      </c>
      <c r="F2026" s="58">
        <v>199311</v>
      </c>
      <c r="G2026" s="58">
        <v>199311</v>
      </c>
      <c r="H2026" s="58">
        <v>199311</v>
      </c>
      <c r="I2026" s="58">
        <v>199311</v>
      </c>
      <c r="J2026" s="58">
        <v>199311</v>
      </c>
      <c r="K2026" s="58">
        <v>199311</v>
      </c>
      <c r="L2026" s="58">
        <v>199311</v>
      </c>
      <c r="M2026" s="58">
        <v>199311</v>
      </c>
      <c r="N2026" s="58">
        <v>199311</v>
      </c>
      <c r="O2026" s="58">
        <v>199311</v>
      </c>
      <c r="P2026" s="58">
        <v>199311</v>
      </c>
      <c r="Q2026" s="58">
        <v>199311</v>
      </c>
      <c r="R2026" s="58">
        <v>199311</v>
      </c>
    </row>
    <row r="2027" spans="2:18" x14ac:dyDescent="0.2">
      <c r="B2027" s="4">
        <v>1971</v>
      </c>
      <c r="C2027" s="58">
        <v>203255</v>
      </c>
      <c r="D2027" s="58">
        <v>203255</v>
      </c>
      <c r="E2027" s="58">
        <v>203255</v>
      </c>
      <c r="F2027" s="58">
        <v>203255</v>
      </c>
      <c r="G2027" s="58">
        <v>203255</v>
      </c>
      <c r="H2027" s="58">
        <v>203255</v>
      </c>
      <c r="I2027" s="58">
        <v>203255</v>
      </c>
      <c r="J2027" s="58">
        <v>203255</v>
      </c>
      <c r="K2027" s="58">
        <v>203255</v>
      </c>
      <c r="L2027" s="58">
        <v>203255</v>
      </c>
      <c r="M2027" s="58">
        <v>203255</v>
      </c>
      <c r="N2027" s="58">
        <v>203255</v>
      </c>
      <c r="O2027" s="58">
        <v>203255</v>
      </c>
      <c r="P2027" s="58">
        <v>203255</v>
      </c>
      <c r="Q2027" s="58">
        <v>203255</v>
      </c>
      <c r="R2027" s="58">
        <v>203255</v>
      </c>
    </row>
    <row r="2028" spans="2:18" x14ac:dyDescent="0.2">
      <c r="B2028" s="4">
        <v>1970</v>
      </c>
      <c r="C2028" s="58">
        <v>125177</v>
      </c>
      <c r="D2028" s="58">
        <v>125177</v>
      </c>
      <c r="E2028" s="58">
        <v>125177</v>
      </c>
      <c r="F2028" s="58">
        <v>125177</v>
      </c>
      <c r="G2028" s="58">
        <v>125177</v>
      </c>
      <c r="H2028" s="58">
        <v>125177</v>
      </c>
      <c r="I2028" s="58">
        <v>125177</v>
      </c>
      <c r="J2028" s="58">
        <v>125177</v>
      </c>
      <c r="K2028" s="58">
        <v>125177</v>
      </c>
      <c r="L2028" s="58">
        <v>125177</v>
      </c>
      <c r="M2028" s="58">
        <v>125177</v>
      </c>
      <c r="N2028" s="58">
        <v>125177</v>
      </c>
      <c r="O2028" s="58">
        <v>125177</v>
      </c>
      <c r="P2028" s="58">
        <v>125177</v>
      </c>
      <c r="Q2028" s="58">
        <v>125177</v>
      </c>
      <c r="R2028" s="58">
        <v>125177</v>
      </c>
    </row>
    <row r="2029" spans="2:18" x14ac:dyDescent="0.2">
      <c r="B2029" s="4">
        <v>1969</v>
      </c>
      <c r="C2029" s="58">
        <v>225418</v>
      </c>
      <c r="D2029" s="58">
        <v>225418</v>
      </c>
      <c r="E2029" s="58">
        <v>225418</v>
      </c>
      <c r="F2029" s="58">
        <v>225418</v>
      </c>
      <c r="G2029" s="58">
        <v>225418</v>
      </c>
      <c r="H2029" s="58">
        <v>225418</v>
      </c>
      <c r="I2029" s="58">
        <v>225418</v>
      </c>
      <c r="J2029" s="58">
        <v>225418</v>
      </c>
      <c r="K2029" s="58">
        <v>225418</v>
      </c>
      <c r="L2029" s="58">
        <v>225418</v>
      </c>
      <c r="M2029" s="58">
        <v>225418</v>
      </c>
      <c r="N2029" s="58">
        <v>225418</v>
      </c>
      <c r="O2029" s="58">
        <v>225418</v>
      </c>
      <c r="P2029" s="58">
        <v>225418</v>
      </c>
      <c r="Q2029" s="58">
        <v>225418</v>
      </c>
      <c r="R2029" s="58">
        <v>225418</v>
      </c>
    </row>
    <row r="2030" spans="2:18" x14ac:dyDescent="0.2">
      <c r="B2030" s="4">
        <v>1968</v>
      </c>
      <c r="C2030" s="58">
        <v>120303</v>
      </c>
      <c r="D2030" s="58">
        <v>120303</v>
      </c>
      <c r="E2030" s="58">
        <v>120303</v>
      </c>
      <c r="F2030" s="58">
        <v>120303</v>
      </c>
      <c r="G2030" s="58">
        <v>120303</v>
      </c>
      <c r="H2030" s="58">
        <v>120303</v>
      </c>
      <c r="I2030" s="58">
        <v>120303</v>
      </c>
      <c r="J2030" s="58">
        <v>120303</v>
      </c>
      <c r="K2030" s="58">
        <v>120303</v>
      </c>
      <c r="L2030" s="58">
        <v>120303</v>
      </c>
      <c r="M2030" s="58">
        <v>120303</v>
      </c>
      <c r="N2030" s="58">
        <v>120303</v>
      </c>
      <c r="O2030" s="58">
        <v>120303</v>
      </c>
      <c r="P2030" s="58">
        <v>120303</v>
      </c>
      <c r="Q2030" s="58">
        <v>120303</v>
      </c>
      <c r="R2030" s="58">
        <v>120303</v>
      </c>
    </row>
    <row r="2031" spans="2:18" x14ac:dyDescent="0.2">
      <c r="B2031" s="4">
        <v>1967</v>
      </c>
      <c r="C2031" s="58">
        <v>48807</v>
      </c>
      <c r="D2031" s="58">
        <v>48807</v>
      </c>
      <c r="E2031" s="58">
        <v>48807</v>
      </c>
      <c r="F2031" s="58">
        <v>48807</v>
      </c>
      <c r="G2031" s="58">
        <v>48807</v>
      </c>
      <c r="H2031" s="58">
        <v>48807</v>
      </c>
      <c r="I2031" s="58">
        <v>48807</v>
      </c>
      <c r="J2031" s="58">
        <v>48807</v>
      </c>
      <c r="K2031" s="58">
        <v>48807</v>
      </c>
      <c r="L2031" s="58">
        <v>48807</v>
      </c>
      <c r="M2031" s="58">
        <v>48807</v>
      </c>
      <c r="N2031" s="58">
        <v>48807</v>
      </c>
      <c r="O2031" s="58">
        <v>48807</v>
      </c>
      <c r="P2031" s="58">
        <v>48807</v>
      </c>
      <c r="Q2031" s="58">
        <v>48807</v>
      </c>
      <c r="R2031" s="58">
        <v>48807</v>
      </c>
    </row>
    <row r="2032" spans="2:18" x14ac:dyDescent="0.2">
      <c r="B2032" s="4">
        <v>1966</v>
      </c>
      <c r="C2032" s="58">
        <v>80505</v>
      </c>
      <c r="D2032" s="58">
        <v>80505</v>
      </c>
      <c r="E2032" s="58">
        <v>80505</v>
      </c>
      <c r="F2032" s="58">
        <v>80505</v>
      </c>
      <c r="G2032" s="58">
        <v>80505</v>
      </c>
      <c r="H2032" s="58">
        <v>80505</v>
      </c>
      <c r="I2032" s="58">
        <v>80505</v>
      </c>
      <c r="J2032" s="58">
        <v>80505</v>
      </c>
      <c r="K2032" s="58">
        <v>80505</v>
      </c>
      <c r="L2032" s="58">
        <v>80505</v>
      </c>
      <c r="M2032" s="58">
        <v>80505</v>
      </c>
      <c r="N2032" s="58">
        <v>80505</v>
      </c>
      <c r="O2032" s="58">
        <v>80505</v>
      </c>
      <c r="P2032" s="58">
        <v>80505</v>
      </c>
      <c r="Q2032" s="58">
        <v>80505</v>
      </c>
      <c r="R2032" s="58">
        <v>80505</v>
      </c>
    </row>
    <row r="2033" spans="2:18" x14ac:dyDescent="0.2">
      <c r="B2033" s="4">
        <v>1965</v>
      </c>
      <c r="C2033" s="58">
        <v>53318</v>
      </c>
      <c r="D2033" s="58">
        <v>53318</v>
      </c>
      <c r="E2033" s="58">
        <v>53318</v>
      </c>
      <c r="F2033" s="58">
        <v>53318</v>
      </c>
      <c r="G2033" s="58">
        <v>53318</v>
      </c>
      <c r="H2033" s="58">
        <v>53318</v>
      </c>
      <c r="I2033" s="58">
        <v>53318</v>
      </c>
      <c r="J2033" s="58">
        <v>53318</v>
      </c>
      <c r="K2033" s="58">
        <v>53318</v>
      </c>
      <c r="L2033" s="58">
        <v>53318</v>
      </c>
      <c r="M2033" s="58">
        <v>53318</v>
      </c>
      <c r="N2033" s="58">
        <v>53318</v>
      </c>
      <c r="O2033" s="58">
        <v>53318</v>
      </c>
      <c r="P2033" s="58">
        <v>53318</v>
      </c>
      <c r="Q2033" s="58">
        <v>53318</v>
      </c>
      <c r="R2033" s="58">
        <v>53318</v>
      </c>
    </row>
    <row r="2034" spans="2:18" x14ac:dyDescent="0.2">
      <c r="B2034" s="4">
        <v>1964</v>
      </c>
      <c r="C2034" s="58">
        <v>47149</v>
      </c>
      <c r="D2034" s="58">
        <v>47149</v>
      </c>
      <c r="E2034" s="58">
        <v>47149</v>
      </c>
      <c r="F2034" s="58">
        <v>47149</v>
      </c>
      <c r="G2034" s="58">
        <v>47149</v>
      </c>
      <c r="H2034" s="58">
        <v>47149</v>
      </c>
      <c r="I2034" s="58">
        <v>47149</v>
      </c>
      <c r="J2034" s="58">
        <v>47149</v>
      </c>
      <c r="K2034" s="58">
        <v>47149</v>
      </c>
      <c r="L2034" s="58">
        <v>47149</v>
      </c>
      <c r="M2034" s="58">
        <v>47149</v>
      </c>
      <c r="N2034" s="58">
        <v>47149</v>
      </c>
      <c r="O2034" s="58">
        <v>47149</v>
      </c>
      <c r="P2034" s="58">
        <v>47149</v>
      </c>
      <c r="Q2034" s="58">
        <v>47149</v>
      </c>
      <c r="R2034" s="58">
        <v>47149</v>
      </c>
    </row>
    <row r="2035" spans="2:18" x14ac:dyDescent="0.2">
      <c r="B2035" s="4">
        <v>1963</v>
      </c>
      <c r="C2035" s="58">
        <v>35403</v>
      </c>
      <c r="D2035" s="58">
        <v>35403</v>
      </c>
      <c r="E2035" s="58">
        <v>35403</v>
      </c>
      <c r="F2035" s="58">
        <v>35403</v>
      </c>
      <c r="G2035" s="58">
        <v>35403</v>
      </c>
      <c r="H2035" s="58">
        <v>35403</v>
      </c>
      <c r="I2035" s="58">
        <v>35403</v>
      </c>
      <c r="J2035" s="58">
        <v>35403</v>
      </c>
      <c r="K2035" s="58">
        <v>35403</v>
      </c>
      <c r="L2035" s="58">
        <v>35403</v>
      </c>
      <c r="M2035" s="58">
        <v>35403</v>
      </c>
      <c r="N2035" s="58">
        <v>35403</v>
      </c>
      <c r="O2035" s="58">
        <v>35403</v>
      </c>
      <c r="P2035" s="58">
        <v>35403</v>
      </c>
      <c r="Q2035" s="58">
        <v>35403</v>
      </c>
      <c r="R2035" s="58">
        <v>35403</v>
      </c>
    </row>
    <row r="2036" spans="2:18" x14ac:dyDescent="0.2">
      <c r="B2036" s="4">
        <v>1962</v>
      </c>
      <c r="C2036" s="58">
        <v>23959</v>
      </c>
      <c r="D2036" s="58">
        <v>23959</v>
      </c>
      <c r="E2036" s="58">
        <v>23959</v>
      </c>
      <c r="F2036" s="58">
        <v>23959</v>
      </c>
      <c r="G2036" s="58">
        <v>23959</v>
      </c>
      <c r="H2036" s="58">
        <v>23959</v>
      </c>
      <c r="I2036" s="58">
        <v>23959</v>
      </c>
      <c r="J2036" s="58">
        <v>23959</v>
      </c>
      <c r="K2036" s="58">
        <v>23959</v>
      </c>
      <c r="L2036" s="58">
        <v>23959</v>
      </c>
      <c r="M2036" s="58">
        <v>23959</v>
      </c>
      <c r="N2036" s="58">
        <v>23959</v>
      </c>
      <c r="O2036" s="58">
        <v>23959</v>
      </c>
      <c r="P2036" s="58">
        <v>23959</v>
      </c>
      <c r="Q2036" s="58">
        <v>23959</v>
      </c>
      <c r="R2036" s="58">
        <v>23959</v>
      </c>
    </row>
    <row r="2037" spans="2:18" x14ac:dyDescent="0.2">
      <c r="B2037" s="4">
        <v>1961</v>
      </c>
      <c r="C2037" s="58">
        <v>19038</v>
      </c>
      <c r="D2037" s="58">
        <v>19038</v>
      </c>
      <c r="E2037" s="58">
        <v>19038</v>
      </c>
      <c r="F2037" s="58">
        <v>19038</v>
      </c>
      <c r="G2037" s="58">
        <v>19038</v>
      </c>
      <c r="H2037" s="58">
        <v>19038</v>
      </c>
      <c r="I2037" s="58">
        <v>19038</v>
      </c>
      <c r="J2037" s="58">
        <v>19038</v>
      </c>
      <c r="K2037" s="58">
        <v>19038</v>
      </c>
      <c r="L2037" s="58">
        <v>19038</v>
      </c>
      <c r="M2037" s="58">
        <v>19038</v>
      </c>
      <c r="N2037" s="58">
        <v>19038</v>
      </c>
      <c r="O2037" s="58">
        <v>19038</v>
      </c>
      <c r="P2037" s="58">
        <v>19038</v>
      </c>
      <c r="Q2037" s="58">
        <v>19038</v>
      </c>
      <c r="R2037" s="58">
        <v>19038</v>
      </c>
    </row>
    <row r="2038" spans="2:18" x14ac:dyDescent="0.2">
      <c r="B2038" s="4">
        <v>1960</v>
      </c>
      <c r="C2038" s="58">
        <v>26261</v>
      </c>
      <c r="D2038" s="58">
        <v>26261</v>
      </c>
      <c r="E2038" s="58">
        <v>26261</v>
      </c>
      <c r="F2038" s="58">
        <v>26261</v>
      </c>
      <c r="G2038" s="58">
        <v>26261</v>
      </c>
      <c r="H2038" s="58">
        <v>26261</v>
      </c>
      <c r="I2038" s="58">
        <v>26261</v>
      </c>
      <c r="J2038" s="58">
        <v>26261</v>
      </c>
      <c r="K2038" s="58">
        <v>26261</v>
      </c>
      <c r="L2038" s="58">
        <v>26261</v>
      </c>
      <c r="M2038" s="58">
        <v>26261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20130724</v>
      </c>
      <c r="E2069" s="6">
        <f>SUM(E1990:E2068)</f>
        <v>20272728</v>
      </c>
      <c r="F2069" s="6">
        <f>SUM(F1989:F2068)</f>
        <v>22963562</v>
      </c>
      <c r="G2069" s="6">
        <f>SUM(G1988:G2068)</f>
        <v>22963562</v>
      </c>
      <c r="H2069" s="6">
        <f>SUM(H1982:H2068)</f>
        <v>22963562</v>
      </c>
      <c r="I2069" s="6">
        <f>SUM(I1982:I2068)</f>
        <v>22963562</v>
      </c>
      <c r="J2069" s="6">
        <f t="shared" ref="J2069:L2069" si="21">SUM(J1982:J2068)</f>
        <v>22963562</v>
      </c>
      <c r="K2069" s="6">
        <f>SUM(K1982:K2068)</f>
        <v>22963562</v>
      </c>
      <c r="L2069" s="6">
        <f t="shared" si="21"/>
        <v>22963562</v>
      </c>
      <c r="M2069" s="6">
        <f>SUM(M1982:M2068)</f>
        <v>23872857</v>
      </c>
      <c r="N2069" s="13">
        <f>SUM(N1978:N2068)</f>
        <v>24538299</v>
      </c>
      <c r="O2069" s="13">
        <f>SUM(O1978:O2068)</f>
        <v>27046176</v>
      </c>
      <c r="P2069" s="13">
        <f>SUM(P1978:P2068)</f>
        <v>28390896</v>
      </c>
      <c r="Q2069" s="13">
        <f>SUM(Q1978:Q2068)</f>
        <v>29716612</v>
      </c>
      <c r="R2069" s="13">
        <f>SUM(R1977:R2068)</f>
        <v>29716612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393854</v>
      </c>
      <c r="D2088" s="58">
        <v>393854</v>
      </c>
      <c r="E2088" s="58">
        <v>393854</v>
      </c>
      <c r="F2088" s="58">
        <v>393854</v>
      </c>
      <c r="G2088" s="58">
        <v>393854</v>
      </c>
      <c r="H2088" s="58">
        <v>393854</v>
      </c>
      <c r="I2088" s="58">
        <v>393854</v>
      </c>
      <c r="J2088" s="58">
        <v>393854</v>
      </c>
      <c r="K2088" s="58">
        <v>393854</v>
      </c>
      <c r="L2088" s="58">
        <v>393854</v>
      </c>
      <c r="M2088" s="58">
        <v>393854</v>
      </c>
      <c r="N2088" s="58">
        <v>393854</v>
      </c>
      <c r="O2088" s="58">
        <v>393854</v>
      </c>
      <c r="P2088" s="58">
        <v>393854</v>
      </c>
      <c r="Q2088" s="58">
        <v>393854</v>
      </c>
      <c r="R2088" s="58">
        <v>393854</v>
      </c>
    </row>
    <row r="2089" spans="2:18" x14ac:dyDescent="0.2">
      <c r="B2089" s="4">
        <v>2003</v>
      </c>
      <c r="C2089" s="58">
        <v>19406</v>
      </c>
      <c r="D2089" s="58">
        <v>19406</v>
      </c>
      <c r="E2089" s="58">
        <v>19406</v>
      </c>
      <c r="F2089" s="58">
        <v>19406</v>
      </c>
      <c r="G2089" s="58">
        <v>19406</v>
      </c>
      <c r="H2089" s="58">
        <v>19406</v>
      </c>
      <c r="I2089" s="58">
        <v>19406</v>
      </c>
      <c r="J2089" s="58">
        <v>19406</v>
      </c>
      <c r="K2089" s="58">
        <v>19406</v>
      </c>
      <c r="L2089" s="58">
        <v>19406</v>
      </c>
      <c r="M2089" s="58">
        <v>19406</v>
      </c>
      <c r="N2089" s="58">
        <v>19406</v>
      </c>
      <c r="O2089" s="58">
        <v>19406</v>
      </c>
      <c r="P2089" s="58">
        <v>19406</v>
      </c>
      <c r="Q2089" s="58">
        <v>19406</v>
      </c>
      <c r="R2089" s="58">
        <v>19406</v>
      </c>
    </row>
    <row r="2090" spans="2:18" x14ac:dyDescent="0.2">
      <c r="B2090" s="4">
        <v>2002</v>
      </c>
      <c r="C2090" s="58">
        <v>1202</v>
      </c>
      <c r="D2090" s="58">
        <v>1202</v>
      </c>
      <c r="E2090" s="58">
        <v>1202</v>
      </c>
      <c r="F2090" s="58">
        <v>1202</v>
      </c>
      <c r="G2090" s="58">
        <v>1202</v>
      </c>
      <c r="H2090" s="58">
        <v>1202</v>
      </c>
      <c r="I2090" s="58">
        <v>1202</v>
      </c>
      <c r="J2090" s="58">
        <v>1202</v>
      </c>
      <c r="K2090" s="58">
        <v>1202</v>
      </c>
      <c r="L2090" s="58">
        <v>1202</v>
      </c>
      <c r="M2090" s="58">
        <v>1202</v>
      </c>
      <c r="N2090" s="58">
        <v>1202</v>
      </c>
      <c r="O2090" s="58">
        <v>1202</v>
      </c>
      <c r="P2090" s="58">
        <v>1202</v>
      </c>
      <c r="Q2090" s="58">
        <v>1202</v>
      </c>
      <c r="R2090" s="58">
        <v>1202</v>
      </c>
    </row>
    <row r="2091" spans="2:18" x14ac:dyDescent="0.2">
      <c r="B2091" s="4">
        <v>2001</v>
      </c>
      <c r="C2091" s="58">
        <v>38492</v>
      </c>
      <c r="D2091" s="58">
        <v>38492</v>
      </c>
      <c r="E2091" s="58">
        <v>38492</v>
      </c>
      <c r="F2091" s="58">
        <v>38492</v>
      </c>
      <c r="G2091" s="58">
        <v>38492</v>
      </c>
      <c r="H2091" s="58">
        <v>38492</v>
      </c>
      <c r="I2091" s="58">
        <v>38492</v>
      </c>
      <c r="J2091" s="58">
        <v>38492</v>
      </c>
      <c r="K2091" s="58">
        <v>38492</v>
      </c>
      <c r="L2091" s="58">
        <v>38492</v>
      </c>
      <c r="M2091" s="58">
        <v>38492</v>
      </c>
      <c r="N2091" s="58">
        <v>38492</v>
      </c>
      <c r="O2091" s="58">
        <v>38492</v>
      </c>
      <c r="P2091" s="58">
        <v>38492</v>
      </c>
      <c r="Q2091" s="58">
        <v>38492</v>
      </c>
      <c r="R2091" s="58">
        <v>38492</v>
      </c>
    </row>
    <row r="2092" spans="2:18" x14ac:dyDescent="0.2">
      <c r="B2092" s="4">
        <v>2000</v>
      </c>
      <c r="C2092" s="58">
        <v>206070</v>
      </c>
      <c r="D2092" s="58">
        <v>206070</v>
      </c>
      <c r="E2092" s="58">
        <v>206070</v>
      </c>
      <c r="F2092" s="58">
        <v>206070</v>
      </c>
      <c r="G2092" s="58">
        <v>206070</v>
      </c>
      <c r="H2092" s="58">
        <v>206070</v>
      </c>
      <c r="I2092" s="58">
        <v>206070</v>
      </c>
      <c r="J2092" s="58">
        <v>206070</v>
      </c>
      <c r="K2092" s="58">
        <v>206070</v>
      </c>
      <c r="L2092" s="58">
        <v>206070</v>
      </c>
      <c r="M2092" s="58">
        <v>206070</v>
      </c>
      <c r="N2092" s="58">
        <v>206070</v>
      </c>
      <c r="O2092" s="58">
        <v>206070</v>
      </c>
      <c r="P2092" s="58">
        <v>206070</v>
      </c>
      <c r="Q2092" s="58">
        <v>206070</v>
      </c>
      <c r="R2092" s="58">
        <v>206070</v>
      </c>
    </row>
    <row r="2093" spans="2:18" x14ac:dyDescent="0.2">
      <c r="B2093" s="4">
        <v>1999</v>
      </c>
      <c r="C2093" s="58">
        <v>137228</v>
      </c>
      <c r="D2093" s="58">
        <v>137228</v>
      </c>
      <c r="E2093" s="58">
        <v>137228</v>
      </c>
      <c r="F2093" s="58">
        <v>137228</v>
      </c>
      <c r="G2093" s="58">
        <v>137228</v>
      </c>
      <c r="H2093" s="58">
        <v>137228</v>
      </c>
      <c r="I2093" s="58">
        <v>137228</v>
      </c>
      <c r="J2093" s="58">
        <v>137228</v>
      </c>
      <c r="K2093" s="58">
        <v>137228</v>
      </c>
      <c r="L2093" s="58">
        <v>137228</v>
      </c>
      <c r="M2093" s="58">
        <v>137228</v>
      </c>
      <c r="N2093" s="58">
        <v>137228</v>
      </c>
      <c r="O2093" s="58">
        <v>137228</v>
      </c>
      <c r="P2093" s="58">
        <v>137228</v>
      </c>
      <c r="Q2093" s="58">
        <v>137228</v>
      </c>
      <c r="R2093" s="58">
        <v>137228</v>
      </c>
    </row>
    <row r="2094" spans="2:18" x14ac:dyDescent="0.2">
      <c r="B2094" s="4">
        <v>1998</v>
      </c>
      <c r="C2094" s="58">
        <v>196434</v>
      </c>
      <c r="D2094" s="58">
        <v>196434</v>
      </c>
      <c r="E2094" s="58">
        <v>196434</v>
      </c>
      <c r="F2094" s="58">
        <v>196434</v>
      </c>
      <c r="G2094" s="58">
        <v>196434</v>
      </c>
      <c r="H2094" s="58">
        <v>196434</v>
      </c>
      <c r="I2094" s="58">
        <v>196434</v>
      </c>
      <c r="J2094" s="58">
        <v>196434</v>
      </c>
      <c r="K2094" s="58">
        <v>196434</v>
      </c>
      <c r="L2094" s="58">
        <v>196434</v>
      </c>
      <c r="M2094" s="58">
        <v>196434</v>
      </c>
      <c r="N2094" s="58">
        <v>196434</v>
      </c>
      <c r="O2094" s="58">
        <v>196434</v>
      </c>
      <c r="P2094" s="58">
        <v>196434</v>
      </c>
      <c r="Q2094" s="58">
        <v>196434</v>
      </c>
      <c r="R2094" s="58">
        <v>196434</v>
      </c>
    </row>
    <row r="2095" spans="2:18" x14ac:dyDescent="0.2">
      <c r="B2095" s="4">
        <v>1997</v>
      </c>
      <c r="C2095" s="58">
        <v>132440</v>
      </c>
      <c r="D2095" s="58">
        <v>132440</v>
      </c>
      <c r="E2095" s="58">
        <v>132440</v>
      </c>
      <c r="F2095" s="58">
        <v>132440</v>
      </c>
      <c r="G2095" s="58">
        <v>132440</v>
      </c>
      <c r="H2095" s="58">
        <v>132440</v>
      </c>
      <c r="I2095" s="58">
        <v>132440</v>
      </c>
      <c r="J2095" s="58">
        <v>132440</v>
      </c>
      <c r="K2095" s="58">
        <v>132440</v>
      </c>
      <c r="L2095" s="58">
        <v>132440</v>
      </c>
      <c r="M2095" s="58">
        <v>132440</v>
      </c>
      <c r="N2095" s="58">
        <v>132440</v>
      </c>
      <c r="O2095" s="58">
        <v>132440</v>
      </c>
      <c r="P2095" s="58">
        <v>132440</v>
      </c>
      <c r="Q2095" s="58">
        <v>132440</v>
      </c>
      <c r="R2095" s="58">
        <v>132440</v>
      </c>
    </row>
    <row r="2096" spans="2:18" x14ac:dyDescent="0.2">
      <c r="B2096" s="4">
        <v>1996</v>
      </c>
      <c r="C2096" s="58">
        <v>226952</v>
      </c>
      <c r="D2096" s="58">
        <v>226952</v>
      </c>
      <c r="E2096" s="58">
        <v>226952</v>
      </c>
      <c r="F2096" s="58">
        <v>226952</v>
      </c>
      <c r="G2096" s="58">
        <v>226952</v>
      </c>
      <c r="H2096" s="58">
        <v>226952</v>
      </c>
      <c r="I2096" s="58">
        <v>226952</v>
      </c>
      <c r="J2096" s="58">
        <v>226952</v>
      </c>
      <c r="K2096" s="58">
        <v>226952</v>
      </c>
      <c r="L2096" s="58">
        <v>226952</v>
      </c>
      <c r="M2096" s="58">
        <v>226952</v>
      </c>
      <c r="N2096" s="58">
        <v>226952</v>
      </c>
      <c r="O2096" s="58">
        <v>226952</v>
      </c>
      <c r="P2096" s="58">
        <v>226952</v>
      </c>
      <c r="Q2096" s="58">
        <v>226952</v>
      </c>
      <c r="R2096" s="58">
        <v>226952</v>
      </c>
    </row>
    <row r="2097" spans="2:18" x14ac:dyDescent="0.2">
      <c r="B2097" s="4">
        <v>1995</v>
      </c>
      <c r="C2097" s="58">
        <v>142757</v>
      </c>
      <c r="D2097" s="58">
        <v>142757</v>
      </c>
      <c r="E2097" s="58">
        <v>142757</v>
      </c>
      <c r="F2097" s="58">
        <v>142757</v>
      </c>
      <c r="G2097" s="58">
        <v>142757</v>
      </c>
      <c r="H2097" s="58">
        <v>142757</v>
      </c>
      <c r="I2097" s="58">
        <v>142757</v>
      </c>
      <c r="J2097" s="58">
        <v>142757</v>
      </c>
      <c r="K2097" s="58">
        <v>142757</v>
      </c>
      <c r="L2097" s="58">
        <v>142757</v>
      </c>
      <c r="M2097" s="58">
        <v>142757</v>
      </c>
      <c r="N2097" s="58">
        <v>142757</v>
      </c>
      <c r="O2097" s="58">
        <v>142757</v>
      </c>
      <c r="P2097" s="58">
        <v>142757</v>
      </c>
      <c r="Q2097" s="58">
        <v>142757</v>
      </c>
      <c r="R2097" s="58">
        <v>142757</v>
      </c>
    </row>
    <row r="2098" spans="2:18" x14ac:dyDescent="0.2">
      <c r="B2098" s="4">
        <v>1994</v>
      </c>
      <c r="C2098" s="58">
        <v>315694</v>
      </c>
      <c r="D2098" s="58">
        <v>315694</v>
      </c>
      <c r="E2098" s="58">
        <v>315694</v>
      </c>
      <c r="F2098" s="58">
        <v>315694</v>
      </c>
      <c r="G2098" s="58">
        <v>315694</v>
      </c>
      <c r="H2098" s="58">
        <v>315694</v>
      </c>
      <c r="I2098" s="58">
        <v>315694</v>
      </c>
      <c r="J2098" s="58">
        <v>315694</v>
      </c>
      <c r="K2098" s="58">
        <v>315694</v>
      </c>
      <c r="L2098" s="58">
        <v>315694</v>
      </c>
      <c r="M2098" s="58">
        <v>315694</v>
      </c>
      <c r="N2098" s="58">
        <v>315694</v>
      </c>
      <c r="O2098" s="58">
        <v>315694</v>
      </c>
      <c r="P2098" s="58">
        <v>315694</v>
      </c>
      <c r="Q2098" s="58">
        <v>315694</v>
      </c>
      <c r="R2098" s="58">
        <v>315694</v>
      </c>
    </row>
    <row r="2099" spans="2:18" x14ac:dyDescent="0.2">
      <c r="B2099" s="4">
        <v>1993</v>
      </c>
      <c r="C2099" s="58">
        <v>108297</v>
      </c>
      <c r="D2099" s="58">
        <v>108297</v>
      </c>
      <c r="E2099" s="58">
        <v>108297</v>
      </c>
      <c r="F2099" s="58">
        <v>108297</v>
      </c>
      <c r="G2099" s="58">
        <v>108297</v>
      </c>
      <c r="H2099" s="58">
        <v>108297</v>
      </c>
      <c r="I2099" s="58">
        <v>108297</v>
      </c>
      <c r="J2099" s="58">
        <v>108297</v>
      </c>
      <c r="K2099" s="58">
        <v>108297</v>
      </c>
      <c r="L2099" s="58">
        <v>108297</v>
      </c>
      <c r="M2099" s="58">
        <v>108297</v>
      </c>
      <c r="N2099" s="58">
        <v>108297</v>
      </c>
      <c r="O2099" s="58">
        <v>108297</v>
      </c>
      <c r="P2099" s="58">
        <v>108297</v>
      </c>
      <c r="Q2099" s="58">
        <v>108297</v>
      </c>
      <c r="R2099" s="58">
        <v>108297</v>
      </c>
    </row>
    <row r="2100" spans="2:18" x14ac:dyDescent="0.2">
      <c r="B2100" s="4">
        <v>1992</v>
      </c>
      <c r="C2100" s="58">
        <v>387208</v>
      </c>
      <c r="D2100" s="58">
        <v>387208</v>
      </c>
      <c r="E2100" s="58">
        <v>387208</v>
      </c>
      <c r="F2100" s="58">
        <v>387208</v>
      </c>
      <c r="G2100" s="58">
        <v>387208</v>
      </c>
      <c r="H2100" s="58">
        <v>387208</v>
      </c>
      <c r="I2100" s="58">
        <v>387208</v>
      </c>
      <c r="J2100" s="58">
        <v>387208</v>
      </c>
      <c r="K2100" s="58">
        <v>387208</v>
      </c>
      <c r="L2100" s="58">
        <v>387208</v>
      </c>
      <c r="M2100" s="58">
        <v>387208</v>
      </c>
      <c r="N2100" s="58">
        <v>387208</v>
      </c>
      <c r="O2100" s="58">
        <v>387208</v>
      </c>
      <c r="P2100" s="58">
        <v>387208</v>
      </c>
      <c r="Q2100" s="58">
        <v>387208</v>
      </c>
      <c r="R2100" s="58">
        <v>387208</v>
      </c>
    </row>
    <row r="2101" spans="2:18" x14ac:dyDescent="0.2">
      <c r="B2101" s="4">
        <v>1991</v>
      </c>
      <c r="C2101" s="58">
        <v>248800</v>
      </c>
      <c r="D2101" s="58">
        <v>248800</v>
      </c>
      <c r="E2101" s="58">
        <v>248800</v>
      </c>
      <c r="F2101" s="58">
        <v>248800</v>
      </c>
      <c r="G2101" s="58">
        <v>248800</v>
      </c>
      <c r="H2101" s="58">
        <v>248800</v>
      </c>
      <c r="I2101" s="58">
        <v>248800</v>
      </c>
      <c r="J2101" s="58">
        <v>248800</v>
      </c>
      <c r="K2101" s="58">
        <v>248800</v>
      </c>
      <c r="L2101" s="58">
        <v>248800</v>
      </c>
      <c r="M2101" s="58">
        <v>248800</v>
      </c>
      <c r="N2101" s="58">
        <v>248800</v>
      </c>
      <c r="O2101" s="58">
        <v>248800</v>
      </c>
      <c r="P2101" s="58">
        <v>248800</v>
      </c>
      <c r="Q2101" s="58">
        <v>248800</v>
      </c>
      <c r="R2101" s="58">
        <v>248800</v>
      </c>
    </row>
    <row r="2102" spans="2:18" x14ac:dyDescent="0.2">
      <c r="B2102" s="4">
        <v>1990</v>
      </c>
      <c r="C2102" s="58">
        <v>815662</v>
      </c>
      <c r="D2102" s="58">
        <v>815662</v>
      </c>
      <c r="E2102" s="58">
        <v>815662</v>
      </c>
      <c r="F2102" s="58">
        <v>815662</v>
      </c>
      <c r="G2102" s="58">
        <v>815662</v>
      </c>
      <c r="H2102" s="58">
        <v>815662</v>
      </c>
      <c r="I2102" s="58">
        <v>815662</v>
      </c>
      <c r="J2102" s="58">
        <v>815662</v>
      </c>
      <c r="K2102" s="58">
        <v>815662</v>
      </c>
      <c r="L2102" s="58">
        <v>815662</v>
      </c>
      <c r="M2102" s="58">
        <v>815662</v>
      </c>
      <c r="N2102" s="58">
        <v>815662</v>
      </c>
      <c r="O2102" s="58">
        <v>815662</v>
      </c>
      <c r="P2102" s="58">
        <v>815662</v>
      </c>
      <c r="Q2102" s="58">
        <v>815662</v>
      </c>
      <c r="R2102" s="58">
        <v>815662</v>
      </c>
    </row>
    <row r="2103" spans="2:18" x14ac:dyDescent="0.2">
      <c r="B2103" s="4">
        <v>1989</v>
      </c>
      <c r="C2103" s="58">
        <v>575087</v>
      </c>
      <c r="D2103" s="58">
        <v>575087</v>
      </c>
      <c r="E2103" s="58">
        <v>575087</v>
      </c>
      <c r="F2103" s="58">
        <v>575087</v>
      </c>
      <c r="G2103" s="58">
        <v>575087</v>
      </c>
      <c r="H2103" s="58">
        <v>575087</v>
      </c>
      <c r="I2103" s="58">
        <v>575087</v>
      </c>
      <c r="J2103" s="58">
        <v>575087</v>
      </c>
      <c r="K2103" s="58">
        <v>575087</v>
      </c>
      <c r="L2103" s="58">
        <v>575087</v>
      </c>
      <c r="M2103" s="58">
        <v>575087</v>
      </c>
      <c r="N2103" s="58">
        <v>575087</v>
      </c>
      <c r="O2103" s="58">
        <v>575087</v>
      </c>
      <c r="P2103" s="58">
        <v>575087</v>
      </c>
      <c r="Q2103" s="58">
        <v>575087</v>
      </c>
      <c r="R2103" s="58">
        <v>575087</v>
      </c>
    </row>
    <row r="2104" spans="2:18" x14ac:dyDescent="0.2">
      <c r="B2104" s="4">
        <v>1988</v>
      </c>
      <c r="C2104" s="58">
        <v>368837</v>
      </c>
      <c r="D2104" s="58">
        <v>368837</v>
      </c>
      <c r="E2104" s="58">
        <v>368837</v>
      </c>
      <c r="F2104" s="58">
        <v>368837</v>
      </c>
      <c r="G2104" s="58">
        <v>368837</v>
      </c>
      <c r="H2104" s="58">
        <v>368837</v>
      </c>
      <c r="I2104" s="58">
        <v>368837</v>
      </c>
      <c r="J2104" s="58">
        <v>368837</v>
      </c>
      <c r="K2104" s="58">
        <v>368837</v>
      </c>
      <c r="L2104" s="58">
        <v>368837</v>
      </c>
      <c r="M2104" s="58">
        <v>368837</v>
      </c>
      <c r="N2104" s="58">
        <v>368837</v>
      </c>
      <c r="O2104" s="58">
        <v>368837</v>
      </c>
      <c r="P2104" s="58">
        <v>368837</v>
      </c>
      <c r="Q2104" s="58">
        <v>368837</v>
      </c>
      <c r="R2104" s="58">
        <v>368837</v>
      </c>
    </row>
    <row r="2105" spans="2:18" x14ac:dyDescent="0.2">
      <c r="B2105" s="4">
        <v>1987</v>
      </c>
      <c r="C2105" s="58">
        <v>255371</v>
      </c>
      <c r="D2105" s="58">
        <v>255371</v>
      </c>
      <c r="E2105" s="58">
        <v>255371</v>
      </c>
      <c r="F2105" s="58">
        <v>255371</v>
      </c>
      <c r="G2105" s="58">
        <v>255371</v>
      </c>
      <c r="H2105" s="58">
        <v>255371</v>
      </c>
      <c r="I2105" s="58">
        <v>255371</v>
      </c>
      <c r="J2105" s="58">
        <v>255371</v>
      </c>
      <c r="K2105" s="58">
        <v>255371</v>
      </c>
      <c r="L2105" s="58">
        <v>255371</v>
      </c>
      <c r="M2105" s="58">
        <v>255371</v>
      </c>
      <c r="N2105" s="58">
        <v>255371</v>
      </c>
      <c r="O2105" s="58">
        <v>255371</v>
      </c>
      <c r="P2105" s="58">
        <v>255371</v>
      </c>
      <c r="Q2105" s="58">
        <v>255371</v>
      </c>
      <c r="R2105" s="58">
        <v>255371</v>
      </c>
    </row>
    <row r="2106" spans="2:18" x14ac:dyDescent="0.2">
      <c r="B2106" s="4">
        <v>1986</v>
      </c>
      <c r="C2106" s="58">
        <v>571691</v>
      </c>
      <c r="D2106" s="58">
        <v>571691</v>
      </c>
      <c r="E2106" s="58">
        <v>571691</v>
      </c>
      <c r="F2106" s="58">
        <v>571691</v>
      </c>
      <c r="G2106" s="58">
        <v>571691</v>
      </c>
      <c r="H2106" s="58">
        <v>571691</v>
      </c>
      <c r="I2106" s="58">
        <v>571691</v>
      </c>
      <c r="J2106" s="58">
        <v>571691</v>
      </c>
      <c r="K2106" s="58">
        <v>571691</v>
      </c>
      <c r="L2106" s="58">
        <v>571691</v>
      </c>
      <c r="M2106" s="58">
        <v>571691</v>
      </c>
      <c r="N2106" s="58">
        <v>571691</v>
      </c>
      <c r="O2106" s="58">
        <v>571691</v>
      </c>
      <c r="P2106" s="58">
        <v>571691</v>
      </c>
      <c r="Q2106" s="58">
        <v>571691</v>
      </c>
      <c r="R2106" s="58">
        <v>571691</v>
      </c>
    </row>
    <row r="2107" spans="2:18" x14ac:dyDescent="0.2">
      <c r="B2107" s="4">
        <v>1985</v>
      </c>
      <c r="C2107" s="58">
        <v>1466780</v>
      </c>
      <c r="D2107" s="58">
        <v>1466780</v>
      </c>
      <c r="E2107" s="58">
        <v>1466780</v>
      </c>
      <c r="F2107" s="58">
        <v>1466780</v>
      </c>
      <c r="G2107" s="58">
        <v>1466780</v>
      </c>
      <c r="H2107" s="58">
        <v>1466780</v>
      </c>
      <c r="I2107" s="58">
        <v>1466780</v>
      </c>
      <c r="J2107" s="58">
        <v>1466780</v>
      </c>
      <c r="K2107" s="58">
        <v>1466780</v>
      </c>
      <c r="L2107" s="58">
        <v>1466780</v>
      </c>
      <c r="M2107" s="58">
        <v>1466780</v>
      </c>
      <c r="N2107" s="58">
        <v>1466780</v>
      </c>
      <c r="O2107" s="58">
        <v>1466780</v>
      </c>
      <c r="P2107" s="58">
        <v>1466780</v>
      </c>
      <c r="Q2107" s="58">
        <v>1466780</v>
      </c>
      <c r="R2107" s="58">
        <v>1466780</v>
      </c>
    </row>
    <row r="2108" spans="2:18" x14ac:dyDescent="0.2">
      <c r="B2108" s="4">
        <v>1984</v>
      </c>
      <c r="C2108" s="58">
        <v>1423570</v>
      </c>
      <c r="D2108" s="58">
        <v>1423570</v>
      </c>
      <c r="E2108" s="58">
        <v>1423570</v>
      </c>
      <c r="F2108" s="58">
        <v>1423570</v>
      </c>
      <c r="G2108" s="58">
        <v>1423570</v>
      </c>
      <c r="H2108" s="58">
        <v>1423570</v>
      </c>
      <c r="I2108" s="58">
        <v>1423570</v>
      </c>
      <c r="J2108" s="58">
        <v>1423570</v>
      </c>
      <c r="K2108" s="58">
        <v>1423570</v>
      </c>
      <c r="L2108" s="58">
        <v>1423570</v>
      </c>
      <c r="M2108" s="58">
        <v>1423570</v>
      </c>
      <c r="N2108" s="58">
        <v>1423570</v>
      </c>
      <c r="O2108" s="58">
        <v>1423570</v>
      </c>
      <c r="P2108" s="58">
        <v>1423570</v>
      </c>
      <c r="Q2108" s="58">
        <v>1423570</v>
      </c>
      <c r="R2108" s="58">
        <v>1423570</v>
      </c>
    </row>
    <row r="2109" spans="2:18" x14ac:dyDescent="0.2">
      <c r="B2109" s="4">
        <v>1983</v>
      </c>
      <c r="C2109" s="58">
        <v>435506</v>
      </c>
      <c r="D2109" s="58">
        <v>435506</v>
      </c>
      <c r="E2109" s="58">
        <v>435506</v>
      </c>
      <c r="F2109" s="58">
        <v>435506</v>
      </c>
      <c r="G2109" s="58">
        <v>435506</v>
      </c>
      <c r="H2109" s="58">
        <v>435506</v>
      </c>
      <c r="I2109" s="58">
        <v>435506</v>
      </c>
      <c r="J2109" s="58">
        <v>435506</v>
      </c>
      <c r="K2109" s="58">
        <v>435506</v>
      </c>
      <c r="L2109" s="58">
        <v>435506</v>
      </c>
      <c r="M2109" s="58">
        <v>435506</v>
      </c>
      <c r="N2109" s="58">
        <v>435506</v>
      </c>
      <c r="O2109" s="58">
        <v>435506</v>
      </c>
      <c r="P2109" s="58">
        <v>435506</v>
      </c>
      <c r="Q2109" s="58">
        <v>435506</v>
      </c>
      <c r="R2109" s="58">
        <v>435506</v>
      </c>
    </row>
    <row r="2110" spans="2:18" x14ac:dyDescent="0.2">
      <c r="B2110" s="4">
        <v>1982</v>
      </c>
      <c r="C2110" s="58">
        <v>467939</v>
      </c>
      <c r="D2110" s="58">
        <v>467939</v>
      </c>
      <c r="E2110" s="58">
        <v>467939</v>
      </c>
      <c r="F2110" s="58">
        <v>467939</v>
      </c>
      <c r="G2110" s="58">
        <v>467939</v>
      </c>
      <c r="H2110" s="58">
        <v>467939</v>
      </c>
      <c r="I2110" s="58">
        <v>467939</v>
      </c>
      <c r="J2110" s="58">
        <v>467939</v>
      </c>
      <c r="K2110" s="58">
        <v>467939</v>
      </c>
      <c r="L2110" s="58">
        <v>467939</v>
      </c>
      <c r="M2110" s="58">
        <v>467939</v>
      </c>
      <c r="N2110" s="58">
        <v>467939</v>
      </c>
      <c r="O2110" s="58">
        <v>467939</v>
      </c>
      <c r="P2110" s="58">
        <v>467939</v>
      </c>
      <c r="Q2110" s="58">
        <v>467939</v>
      </c>
      <c r="R2110" s="58">
        <v>467939</v>
      </c>
    </row>
    <row r="2111" spans="2:18" x14ac:dyDescent="0.2">
      <c r="B2111" s="4">
        <v>1981</v>
      </c>
      <c r="C2111" s="58">
        <v>166170</v>
      </c>
      <c r="D2111" s="58">
        <v>166170</v>
      </c>
      <c r="E2111" s="58">
        <v>166170</v>
      </c>
      <c r="F2111" s="58">
        <v>166170</v>
      </c>
      <c r="G2111" s="58">
        <v>166170</v>
      </c>
      <c r="H2111" s="58">
        <v>166170</v>
      </c>
      <c r="I2111" s="58">
        <v>166170</v>
      </c>
      <c r="J2111" s="58">
        <v>166170</v>
      </c>
      <c r="K2111" s="58">
        <v>166170</v>
      </c>
      <c r="L2111" s="58">
        <v>166170</v>
      </c>
      <c r="M2111" s="58">
        <v>166170</v>
      </c>
      <c r="N2111" s="58">
        <v>166170</v>
      </c>
      <c r="O2111" s="58">
        <v>166170</v>
      </c>
      <c r="P2111" s="58">
        <v>166170</v>
      </c>
      <c r="Q2111" s="58">
        <v>166170</v>
      </c>
      <c r="R2111" s="58">
        <v>166170</v>
      </c>
    </row>
    <row r="2112" spans="2:18" x14ac:dyDescent="0.2">
      <c r="B2112" s="4">
        <v>1980</v>
      </c>
      <c r="C2112" s="58">
        <v>1120117</v>
      </c>
      <c r="D2112" s="58">
        <v>1120117</v>
      </c>
      <c r="E2112" s="58">
        <v>1120117</v>
      </c>
      <c r="F2112" s="58">
        <v>1120117</v>
      </c>
      <c r="G2112" s="58">
        <v>1120117</v>
      </c>
      <c r="H2112" s="58">
        <v>1120117</v>
      </c>
      <c r="I2112" s="58">
        <v>1120117</v>
      </c>
      <c r="J2112" s="58">
        <v>1120117</v>
      </c>
      <c r="K2112" s="58">
        <v>1120117</v>
      </c>
      <c r="L2112" s="58">
        <v>1120117</v>
      </c>
      <c r="M2112" s="58">
        <v>1120117</v>
      </c>
      <c r="N2112" s="58">
        <v>1120117</v>
      </c>
      <c r="O2112" s="58">
        <v>1120117</v>
      </c>
      <c r="P2112" s="58">
        <v>1120117</v>
      </c>
      <c r="Q2112" s="58">
        <v>1120117</v>
      </c>
      <c r="R2112" s="58">
        <v>1120117</v>
      </c>
    </row>
    <row r="2113" spans="2:18" x14ac:dyDescent="0.2">
      <c r="B2113" s="4">
        <v>1979</v>
      </c>
      <c r="C2113" s="58">
        <v>757684</v>
      </c>
      <c r="D2113" s="58">
        <v>757684</v>
      </c>
      <c r="E2113" s="58">
        <v>757684</v>
      </c>
      <c r="F2113" s="58">
        <v>757684</v>
      </c>
      <c r="G2113" s="58">
        <v>757684</v>
      </c>
      <c r="H2113" s="58">
        <v>757684</v>
      </c>
      <c r="I2113" s="58">
        <v>757684</v>
      </c>
      <c r="J2113" s="58">
        <v>757684</v>
      </c>
      <c r="K2113" s="58">
        <v>757684</v>
      </c>
      <c r="L2113" s="58">
        <v>757684</v>
      </c>
      <c r="M2113" s="58">
        <v>757684</v>
      </c>
      <c r="N2113" s="58">
        <v>757684</v>
      </c>
      <c r="O2113" s="58">
        <v>757684</v>
      </c>
      <c r="P2113" s="58">
        <v>757684</v>
      </c>
      <c r="Q2113" s="58">
        <v>757684</v>
      </c>
      <c r="R2113" s="58">
        <v>757684</v>
      </c>
    </row>
    <row r="2114" spans="2:18" x14ac:dyDescent="0.2">
      <c r="B2114" s="4">
        <v>1978</v>
      </c>
      <c r="C2114" s="58">
        <v>70944</v>
      </c>
      <c r="D2114" s="58">
        <v>70944</v>
      </c>
      <c r="E2114" s="58">
        <v>70944</v>
      </c>
      <c r="F2114" s="58">
        <v>70944</v>
      </c>
      <c r="G2114" s="58">
        <v>70944</v>
      </c>
      <c r="H2114" s="58">
        <v>70944</v>
      </c>
      <c r="I2114" s="58">
        <v>70944</v>
      </c>
      <c r="J2114" s="58">
        <v>70944</v>
      </c>
      <c r="K2114" s="58">
        <v>70944</v>
      </c>
      <c r="L2114" s="58">
        <v>70944</v>
      </c>
      <c r="M2114" s="58">
        <v>70944</v>
      </c>
      <c r="N2114" s="58">
        <v>70944</v>
      </c>
      <c r="O2114" s="58">
        <v>70944</v>
      </c>
      <c r="P2114" s="58">
        <v>70944</v>
      </c>
      <c r="Q2114" s="58">
        <v>70944</v>
      </c>
      <c r="R2114" s="58">
        <v>70944</v>
      </c>
    </row>
    <row r="2115" spans="2:18" x14ac:dyDescent="0.2">
      <c r="B2115" s="4">
        <v>1977</v>
      </c>
      <c r="C2115" s="58">
        <v>14281</v>
      </c>
      <c r="D2115" s="58">
        <v>14281</v>
      </c>
      <c r="E2115" s="58">
        <v>14281</v>
      </c>
      <c r="F2115" s="58">
        <v>14281</v>
      </c>
      <c r="G2115" s="58">
        <v>14281</v>
      </c>
      <c r="H2115" s="58">
        <v>14281</v>
      </c>
      <c r="I2115" s="58">
        <v>14281</v>
      </c>
      <c r="J2115" s="58">
        <v>14281</v>
      </c>
      <c r="K2115" s="58">
        <v>14281</v>
      </c>
      <c r="L2115" s="58">
        <v>14281</v>
      </c>
      <c r="M2115" s="58">
        <v>14281</v>
      </c>
      <c r="N2115" s="58">
        <v>14281</v>
      </c>
      <c r="O2115" s="58">
        <v>14281</v>
      </c>
      <c r="P2115" s="58">
        <v>14281</v>
      </c>
      <c r="Q2115" s="58">
        <v>14281</v>
      </c>
      <c r="R2115" s="58">
        <v>14281</v>
      </c>
    </row>
    <row r="2116" spans="2:18" x14ac:dyDescent="0.2">
      <c r="B2116" s="4">
        <v>1976</v>
      </c>
      <c r="C2116" s="58">
        <v>57939</v>
      </c>
      <c r="D2116" s="58">
        <v>57939</v>
      </c>
      <c r="E2116" s="58">
        <v>57939</v>
      </c>
      <c r="F2116" s="58">
        <v>57939</v>
      </c>
      <c r="G2116" s="58">
        <v>57939</v>
      </c>
      <c r="H2116" s="58">
        <v>57939</v>
      </c>
      <c r="I2116" s="58">
        <v>57939</v>
      </c>
      <c r="J2116" s="58">
        <v>57939</v>
      </c>
      <c r="K2116" s="58">
        <v>57939</v>
      </c>
      <c r="L2116" s="58">
        <v>57939</v>
      </c>
      <c r="M2116" s="58">
        <v>57939</v>
      </c>
      <c r="N2116" s="58">
        <v>57939</v>
      </c>
      <c r="O2116" s="58">
        <v>57939</v>
      </c>
      <c r="P2116" s="58">
        <v>57939</v>
      </c>
      <c r="Q2116" s="58">
        <v>57939</v>
      </c>
      <c r="R2116" s="58">
        <v>57939</v>
      </c>
    </row>
    <row r="2117" spans="2:18" x14ac:dyDescent="0.2">
      <c r="B2117" s="4">
        <v>1975</v>
      </c>
      <c r="C2117" s="58">
        <v>8599</v>
      </c>
      <c r="D2117" s="58">
        <v>8599</v>
      </c>
      <c r="E2117" s="58">
        <v>8599</v>
      </c>
      <c r="F2117" s="58">
        <v>8599</v>
      </c>
      <c r="G2117" s="58">
        <v>8599</v>
      </c>
      <c r="H2117" s="58">
        <v>8599</v>
      </c>
      <c r="I2117" s="58">
        <v>8599</v>
      </c>
      <c r="J2117" s="58">
        <v>8599</v>
      </c>
      <c r="K2117" s="58">
        <v>8599</v>
      </c>
      <c r="L2117" s="58">
        <v>8599</v>
      </c>
      <c r="M2117" s="58">
        <v>8599</v>
      </c>
      <c r="N2117" s="58">
        <v>8599</v>
      </c>
      <c r="O2117" s="58">
        <v>8599</v>
      </c>
      <c r="P2117" s="58">
        <v>8599</v>
      </c>
      <c r="Q2117" s="58">
        <v>8599</v>
      </c>
      <c r="R2117" s="58">
        <v>8599</v>
      </c>
    </row>
    <row r="2118" spans="2:18" x14ac:dyDescent="0.2">
      <c r="B2118" s="4">
        <v>1974</v>
      </c>
      <c r="C2118" s="58">
        <v>57090</v>
      </c>
      <c r="D2118" s="58">
        <v>57090</v>
      </c>
      <c r="E2118" s="58">
        <v>57090</v>
      </c>
      <c r="F2118" s="58">
        <v>57090</v>
      </c>
      <c r="G2118" s="58">
        <v>57090</v>
      </c>
      <c r="H2118" s="58">
        <v>57090</v>
      </c>
      <c r="I2118" s="58">
        <v>57090</v>
      </c>
      <c r="J2118" s="58">
        <v>57090</v>
      </c>
      <c r="K2118" s="58">
        <v>57090</v>
      </c>
      <c r="L2118" s="58">
        <v>57090</v>
      </c>
      <c r="M2118" s="58">
        <v>57090</v>
      </c>
      <c r="N2118" s="58">
        <v>57090</v>
      </c>
      <c r="O2118" s="58">
        <v>57090</v>
      </c>
      <c r="P2118" s="58">
        <v>57090</v>
      </c>
      <c r="Q2118" s="58">
        <v>57090</v>
      </c>
      <c r="R2118" s="58">
        <v>57090</v>
      </c>
    </row>
    <row r="2119" spans="2:18" x14ac:dyDescent="0.2">
      <c r="B2119" s="4">
        <v>1973</v>
      </c>
      <c r="C2119" s="58">
        <v>87128</v>
      </c>
      <c r="D2119" s="58">
        <v>87128</v>
      </c>
      <c r="E2119" s="58">
        <v>87128</v>
      </c>
      <c r="F2119" s="58">
        <v>87128</v>
      </c>
      <c r="G2119" s="58">
        <v>87128</v>
      </c>
      <c r="H2119" s="58">
        <v>87128</v>
      </c>
      <c r="I2119" s="58">
        <v>87128</v>
      </c>
      <c r="J2119" s="58">
        <v>87128</v>
      </c>
      <c r="K2119" s="58">
        <v>87128</v>
      </c>
      <c r="L2119" s="58">
        <v>87128</v>
      </c>
      <c r="M2119" s="58">
        <v>87128</v>
      </c>
      <c r="N2119" s="58">
        <v>87128</v>
      </c>
      <c r="O2119" s="58">
        <v>87128</v>
      </c>
      <c r="P2119" s="58">
        <v>87128</v>
      </c>
      <c r="Q2119" s="58">
        <v>87128</v>
      </c>
      <c r="R2119" s="58">
        <v>87128</v>
      </c>
    </row>
    <row r="2120" spans="2:18" x14ac:dyDescent="0.2">
      <c r="B2120" s="4">
        <v>1972</v>
      </c>
      <c r="C2120" s="58">
        <v>512249</v>
      </c>
      <c r="D2120" s="58">
        <v>512249</v>
      </c>
      <c r="E2120" s="58">
        <v>512249</v>
      </c>
      <c r="F2120" s="58">
        <v>512249</v>
      </c>
      <c r="G2120" s="58">
        <v>512249</v>
      </c>
      <c r="H2120" s="58">
        <v>512249</v>
      </c>
      <c r="I2120" s="58">
        <v>512249</v>
      </c>
      <c r="J2120" s="58">
        <v>512249</v>
      </c>
      <c r="K2120" s="58">
        <v>512249</v>
      </c>
      <c r="L2120" s="58">
        <v>512249</v>
      </c>
      <c r="M2120" s="58">
        <v>512249</v>
      </c>
      <c r="N2120" s="58">
        <v>512249</v>
      </c>
      <c r="O2120" s="58">
        <v>512249</v>
      </c>
      <c r="P2120" s="58">
        <v>512249</v>
      </c>
      <c r="Q2120" s="58">
        <v>512249</v>
      </c>
      <c r="R2120" s="58">
        <v>512249</v>
      </c>
    </row>
    <row r="2121" spans="2:18" x14ac:dyDescent="0.2">
      <c r="B2121" s="4">
        <v>1971</v>
      </c>
      <c r="C2121" s="58">
        <v>437970</v>
      </c>
      <c r="D2121" s="58">
        <v>437970</v>
      </c>
      <c r="E2121" s="58">
        <v>437970</v>
      </c>
      <c r="F2121" s="58">
        <v>437970</v>
      </c>
      <c r="G2121" s="58">
        <v>437970</v>
      </c>
      <c r="H2121" s="58">
        <v>437970</v>
      </c>
      <c r="I2121" s="58">
        <v>437970</v>
      </c>
      <c r="J2121" s="58">
        <v>437970</v>
      </c>
      <c r="K2121" s="58">
        <v>437970</v>
      </c>
      <c r="L2121" s="58">
        <v>437970</v>
      </c>
      <c r="M2121" s="58">
        <v>437970</v>
      </c>
      <c r="N2121" s="58">
        <v>437970</v>
      </c>
      <c r="O2121" s="58">
        <v>437970</v>
      </c>
      <c r="P2121" s="58">
        <v>437970</v>
      </c>
      <c r="Q2121" s="58">
        <v>437970</v>
      </c>
      <c r="R2121" s="58">
        <v>437970</v>
      </c>
    </row>
    <row r="2122" spans="2:18" x14ac:dyDescent="0.2">
      <c r="B2122" s="4">
        <v>1970</v>
      </c>
      <c r="C2122" s="58">
        <v>174006</v>
      </c>
      <c r="D2122" s="58">
        <v>174006</v>
      </c>
      <c r="E2122" s="58">
        <v>174006</v>
      </c>
      <c r="F2122" s="58">
        <v>174006</v>
      </c>
      <c r="G2122" s="58">
        <v>174006</v>
      </c>
      <c r="H2122" s="58">
        <v>174006</v>
      </c>
      <c r="I2122" s="58">
        <v>174006</v>
      </c>
      <c r="J2122" s="58">
        <v>174006</v>
      </c>
      <c r="K2122" s="58">
        <v>174006</v>
      </c>
      <c r="L2122" s="58">
        <v>174006</v>
      </c>
      <c r="M2122" s="58">
        <v>174006</v>
      </c>
      <c r="N2122" s="58">
        <v>174006</v>
      </c>
      <c r="O2122" s="58">
        <v>174006</v>
      </c>
      <c r="P2122" s="58">
        <v>174006</v>
      </c>
      <c r="Q2122" s="58">
        <v>174006</v>
      </c>
      <c r="R2122" s="58">
        <v>174006</v>
      </c>
    </row>
    <row r="2123" spans="2:18" x14ac:dyDescent="0.2">
      <c r="B2123" s="4">
        <v>1969</v>
      </c>
      <c r="C2123" s="58">
        <v>207883</v>
      </c>
      <c r="D2123" s="58">
        <v>207883</v>
      </c>
      <c r="E2123" s="58">
        <v>207883</v>
      </c>
      <c r="F2123" s="58">
        <v>207883</v>
      </c>
      <c r="G2123" s="58">
        <v>207883</v>
      </c>
      <c r="H2123" s="58">
        <v>207883</v>
      </c>
      <c r="I2123" s="58">
        <v>207883</v>
      </c>
      <c r="J2123" s="58">
        <v>207883</v>
      </c>
      <c r="K2123" s="58">
        <v>207883</v>
      </c>
      <c r="L2123" s="58">
        <v>207883</v>
      </c>
      <c r="M2123" s="58">
        <v>207883</v>
      </c>
      <c r="N2123" s="58">
        <v>207883</v>
      </c>
      <c r="O2123" s="58">
        <v>207883</v>
      </c>
      <c r="P2123" s="58">
        <v>207883</v>
      </c>
      <c r="Q2123" s="58">
        <v>207883</v>
      </c>
      <c r="R2123" s="58">
        <v>207883</v>
      </c>
    </row>
    <row r="2124" spans="2:18" x14ac:dyDescent="0.2">
      <c r="B2124" s="4">
        <v>1968</v>
      </c>
      <c r="C2124" s="58">
        <v>58037</v>
      </c>
      <c r="D2124" s="58">
        <v>58037</v>
      </c>
      <c r="E2124" s="58">
        <v>58037</v>
      </c>
      <c r="F2124" s="58">
        <v>58037</v>
      </c>
      <c r="G2124" s="58">
        <v>58037</v>
      </c>
      <c r="H2124" s="58">
        <v>58037</v>
      </c>
      <c r="I2124" s="58">
        <v>58037</v>
      </c>
      <c r="J2124" s="58">
        <v>58037</v>
      </c>
      <c r="K2124" s="58">
        <v>58037</v>
      </c>
      <c r="L2124" s="58">
        <v>58037</v>
      </c>
      <c r="M2124" s="58">
        <v>58037</v>
      </c>
      <c r="N2124" s="58">
        <v>58037</v>
      </c>
      <c r="O2124" s="58">
        <v>58037</v>
      </c>
      <c r="P2124" s="58">
        <v>58037</v>
      </c>
      <c r="Q2124" s="58">
        <v>58037</v>
      </c>
      <c r="R2124" s="58">
        <v>58037</v>
      </c>
    </row>
    <row r="2125" spans="2:18" x14ac:dyDescent="0.2">
      <c r="B2125" s="4">
        <v>1967</v>
      </c>
      <c r="C2125" s="58">
        <v>174880</v>
      </c>
      <c r="D2125" s="58">
        <v>174880</v>
      </c>
      <c r="E2125" s="58">
        <v>174880</v>
      </c>
      <c r="F2125" s="58">
        <v>174880</v>
      </c>
      <c r="G2125" s="58">
        <v>174880</v>
      </c>
      <c r="H2125" s="58">
        <v>174880</v>
      </c>
      <c r="I2125" s="58">
        <v>174880</v>
      </c>
      <c r="J2125" s="58">
        <v>174880</v>
      </c>
      <c r="K2125" s="58">
        <v>174880</v>
      </c>
      <c r="L2125" s="58">
        <v>174880</v>
      </c>
      <c r="M2125" s="58">
        <v>174880</v>
      </c>
      <c r="N2125" s="58">
        <v>174880</v>
      </c>
      <c r="O2125" s="58">
        <v>174880</v>
      </c>
      <c r="P2125" s="58">
        <v>174880</v>
      </c>
      <c r="Q2125" s="58">
        <v>174880</v>
      </c>
      <c r="R2125" s="58">
        <v>174880</v>
      </c>
    </row>
    <row r="2126" spans="2:18" x14ac:dyDescent="0.2">
      <c r="B2126" s="4">
        <v>1966</v>
      </c>
      <c r="C2126" s="58">
        <v>32512</v>
      </c>
      <c r="D2126" s="58">
        <v>32512</v>
      </c>
      <c r="E2126" s="58">
        <v>32512</v>
      </c>
      <c r="F2126" s="58">
        <v>32512</v>
      </c>
      <c r="G2126" s="58">
        <v>32512</v>
      </c>
      <c r="H2126" s="58">
        <v>32512</v>
      </c>
      <c r="I2126" s="58">
        <v>32512</v>
      </c>
      <c r="J2126" s="58">
        <v>32512</v>
      </c>
      <c r="K2126" s="58">
        <v>32512</v>
      </c>
      <c r="L2126" s="58">
        <v>32512</v>
      </c>
      <c r="M2126" s="58">
        <v>32512</v>
      </c>
      <c r="N2126" s="58">
        <v>32512</v>
      </c>
      <c r="O2126" s="58">
        <v>32512</v>
      </c>
      <c r="P2126" s="58">
        <v>32512</v>
      </c>
      <c r="Q2126" s="58">
        <v>32512</v>
      </c>
      <c r="R2126" s="58">
        <v>32512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26960</v>
      </c>
      <c r="D2130" s="58">
        <v>26960</v>
      </c>
      <c r="E2130" s="58">
        <v>26960</v>
      </c>
      <c r="F2130" s="58">
        <v>26960</v>
      </c>
      <c r="G2130" s="58">
        <v>26960</v>
      </c>
      <c r="H2130" s="58">
        <v>26960</v>
      </c>
      <c r="I2130" s="58">
        <v>26960</v>
      </c>
      <c r="J2130" s="58">
        <v>26960</v>
      </c>
      <c r="K2130" s="58">
        <v>26960</v>
      </c>
      <c r="L2130" s="58">
        <v>26960</v>
      </c>
      <c r="M2130" s="58">
        <v>26960</v>
      </c>
      <c r="N2130" s="58">
        <v>26960</v>
      </c>
      <c r="O2130" s="58">
        <v>26960</v>
      </c>
      <c r="P2130" s="58">
        <v>26960</v>
      </c>
      <c r="Q2130" s="58">
        <v>26960</v>
      </c>
      <c r="R2130" s="58">
        <v>26960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9287</v>
      </c>
      <c r="D2132" s="58">
        <v>9287</v>
      </c>
      <c r="E2132" s="58">
        <v>9287</v>
      </c>
      <c r="F2132" s="58">
        <v>9287</v>
      </c>
      <c r="G2132" s="58">
        <v>9287</v>
      </c>
      <c r="H2132" s="58">
        <v>9287</v>
      </c>
      <c r="I2132" s="58">
        <v>9287</v>
      </c>
      <c r="J2132" s="58">
        <v>9287</v>
      </c>
      <c r="K2132" s="58">
        <v>9287</v>
      </c>
      <c r="L2132" s="58">
        <v>9287</v>
      </c>
      <c r="M2132" s="58">
        <v>9287</v>
      </c>
      <c r="N2132" s="58">
        <v>9287</v>
      </c>
      <c r="O2132" s="58">
        <v>9287</v>
      </c>
      <c r="P2132" s="58">
        <v>9287</v>
      </c>
      <c r="Q2132" s="58">
        <v>9287</v>
      </c>
      <c r="R2132" s="58">
        <v>9287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12909013</v>
      </c>
      <c r="E2163" s="6">
        <f>SUM(E2084:E2162)</f>
        <v>12909013</v>
      </c>
      <c r="F2163" s="6">
        <f>SUM(F2083:F2162)</f>
        <v>12909013</v>
      </c>
      <c r="G2163" s="6">
        <f>SUM(G2082:G2162)</f>
        <v>12909013</v>
      </c>
      <c r="H2163" s="6">
        <f>SUM(H2076:H2162)</f>
        <v>12909013</v>
      </c>
      <c r="I2163" s="6">
        <f>SUM(I2076:I2162)</f>
        <v>12909013</v>
      </c>
      <c r="J2163" s="6">
        <f t="shared" ref="J2163:L2163" si="22">SUM(J2076:J2162)</f>
        <v>12909013</v>
      </c>
      <c r="K2163" s="6">
        <f>SUM(K2076:K2162)</f>
        <v>12909013</v>
      </c>
      <c r="L2163" s="6">
        <f t="shared" si="22"/>
        <v>12909013</v>
      </c>
      <c r="M2163" s="6">
        <f>SUM(M2076:M2162)</f>
        <v>12909013</v>
      </c>
      <c r="N2163" s="13">
        <f>SUM(N2072:N2162)</f>
        <v>12909013</v>
      </c>
      <c r="O2163" s="13">
        <f>SUM(O2072:O2162)</f>
        <v>12909013</v>
      </c>
      <c r="P2163" s="13">
        <f>SUM(P2072:P2162)</f>
        <v>12909013</v>
      </c>
      <c r="Q2163" s="13">
        <f>SUM(Q2072:Q2162)</f>
        <v>12909013</v>
      </c>
      <c r="R2163" s="13">
        <f>SUM(R2071:R2162)</f>
        <v>12909013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236832</v>
      </c>
      <c r="D2558" s="58">
        <v>236832</v>
      </c>
      <c r="E2558" s="58">
        <v>236832</v>
      </c>
      <c r="F2558" s="58">
        <v>236832</v>
      </c>
      <c r="G2558" s="58">
        <v>236832</v>
      </c>
      <c r="H2558" s="58">
        <v>236832</v>
      </c>
      <c r="I2558" s="58">
        <v>236832</v>
      </c>
      <c r="J2558" s="58">
        <v>236832</v>
      </c>
      <c r="K2558" s="58">
        <v>236832</v>
      </c>
      <c r="L2558" s="58">
        <v>236832</v>
      </c>
      <c r="M2558" s="58">
        <v>236832</v>
      </c>
      <c r="N2558" s="58">
        <v>236832</v>
      </c>
      <c r="O2558" s="58">
        <v>236832</v>
      </c>
      <c r="P2558" s="58">
        <v>236832</v>
      </c>
      <c r="Q2558" s="58">
        <v>236832</v>
      </c>
      <c r="R2558" s="58">
        <v>236832</v>
      </c>
    </row>
    <row r="2559" spans="2:18" x14ac:dyDescent="0.2">
      <c r="B2559" s="4">
        <v>2003</v>
      </c>
      <c r="C2559" s="58">
        <v>159537</v>
      </c>
      <c r="D2559" s="58">
        <v>159537</v>
      </c>
      <c r="E2559" s="58">
        <v>159537</v>
      </c>
      <c r="F2559" s="58">
        <v>159537</v>
      </c>
      <c r="G2559" s="58">
        <v>159537</v>
      </c>
      <c r="H2559" s="58">
        <v>159537</v>
      </c>
      <c r="I2559" s="58">
        <v>159537</v>
      </c>
      <c r="J2559" s="58">
        <v>159537</v>
      </c>
      <c r="K2559" s="58">
        <v>159537</v>
      </c>
      <c r="L2559" s="58">
        <v>159537</v>
      </c>
      <c r="M2559" s="58">
        <v>159537</v>
      </c>
      <c r="N2559" s="58">
        <v>159537</v>
      </c>
      <c r="O2559" s="58">
        <v>159537</v>
      </c>
      <c r="P2559" s="58">
        <v>159537</v>
      </c>
      <c r="Q2559" s="58">
        <v>159537</v>
      </c>
      <c r="R2559" s="58">
        <v>159537</v>
      </c>
    </row>
    <row r="2560" spans="2:18" x14ac:dyDescent="0.2">
      <c r="B2560" s="4">
        <v>2002</v>
      </c>
      <c r="C2560" s="58">
        <v>682472</v>
      </c>
      <c r="D2560" s="58">
        <v>682472</v>
      </c>
      <c r="E2560" s="58">
        <v>682472</v>
      </c>
      <c r="F2560" s="58">
        <v>682472</v>
      </c>
      <c r="G2560" s="58">
        <v>682472</v>
      </c>
      <c r="H2560" s="58">
        <v>682472</v>
      </c>
      <c r="I2560" s="58">
        <v>682472</v>
      </c>
      <c r="J2560" s="58">
        <v>682472</v>
      </c>
      <c r="K2560" s="58">
        <v>682472</v>
      </c>
      <c r="L2560" s="58">
        <v>682472</v>
      </c>
      <c r="M2560" s="58">
        <v>682472</v>
      </c>
      <c r="N2560" s="58">
        <v>682472</v>
      </c>
      <c r="O2560" s="58">
        <v>682472</v>
      </c>
      <c r="P2560" s="58">
        <v>682472</v>
      </c>
      <c r="Q2560" s="58">
        <v>682472</v>
      </c>
      <c r="R2560" s="58">
        <v>682472</v>
      </c>
    </row>
    <row r="2561" spans="2:18" x14ac:dyDescent="0.2">
      <c r="B2561" s="4">
        <v>2001</v>
      </c>
      <c r="C2561" s="58">
        <v>443107</v>
      </c>
      <c r="D2561" s="58">
        <v>443107</v>
      </c>
      <c r="E2561" s="58">
        <v>443107</v>
      </c>
      <c r="F2561" s="58">
        <v>443107</v>
      </c>
      <c r="G2561" s="58">
        <v>443107</v>
      </c>
      <c r="H2561" s="58">
        <v>443107</v>
      </c>
      <c r="I2561" s="58">
        <v>443107</v>
      </c>
      <c r="J2561" s="58">
        <v>443107</v>
      </c>
      <c r="K2561" s="58">
        <v>443107</v>
      </c>
      <c r="L2561" s="58">
        <v>443107</v>
      </c>
      <c r="M2561" s="58">
        <v>443107</v>
      </c>
      <c r="N2561" s="58">
        <v>443107</v>
      </c>
      <c r="O2561" s="58">
        <v>443107</v>
      </c>
      <c r="P2561" s="58">
        <v>443107</v>
      </c>
      <c r="Q2561" s="58">
        <v>443107</v>
      </c>
      <c r="R2561" s="58">
        <v>443107</v>
      </c>
    </row>
    <row r="2562" spans="2:18" x14ac:dyDescent="0.2">
      <c r="B2562" s="4">
        <v>2000</v>
      </c>
      <c r="C2562" s="58">
        <v>500933</v>
      </c>
      <c r="D2562" s="58">
        <v>500933</v>
      </c>
      <c r="E2562" s="58">
        <v>500933</v>
      </c>
      <c r="F2562" s="58">
        <v>500933</v>
      </c>
      <c r="G2562" s="58">
        <v>500933</v>
      </c>
      <c r="H2562" s="58">
        <v>500933</v>
      </c>
      <c r="I2562" s="58">
        <v>500933</v>
      </c>
      <c r="J2562" s="58">
        <v>500933</v>
      </c>
      <c r="K2562" s="58">
        <v>500933</v>
      </c>
      <c r="L2562" s="58">
        <v>500933</v>
      </c>
      <c r="M2562" s="58">
        <v>500933</v>
      </c>
      <c r="N2562" s="58">
        <v>500933</v>
      </c>
      <c r="O2562" s="58">
        <v>500933</v>
      </c>
      <c r="P2562" s="58">
        <v>500933</v>
      </c>
      <c r="Q2562" s="58">
        <v>500933</v>
      </c>
      <c r="R2562" s="58">
        <v>500933</v>
      </c>
    </row>
    <row r="2563" spans="2:18" x14ac:dyDescent="0.2">
      <c r="B2563" s="4">
        <v>1999</v>
      </c>
      <c r="C2563" s="58">
        <v>587881</v>
      </c>
      <c r="D2563" s="58">
        <v>587881</v>
      </c>
      <c r="E2563" s="58">
        <v>587881</v>
      </c>
      <c r="F2563" s="58">
        <v>587881</v>
      </c>
      <c r="G2563" s="58">
        <v>587881</v>
      </c>
      <c r="H2563" s="58">
        <v>587881</v>
      </c>
      <c r="I2563" s="58">
        <v>587881</v>
      </c>
      <c r="J2563" s="58">
        <v>587881</v>
      </c>
      <c r="K2563" s="58">
        <v>587881</v>
      </c>
      <c r="L2563" s="58">
        <v>587881</v>
      </c>
      <c r="M2563" s="58">
        <v>587881</v>
      </c>
      <c r="N2563" s="58">
        <v>587881</v>
      </c>
      <c r="O2563" s="58">
        <v>587881</v>
      </c>
      <c r="P2563" s="58">
        <v>587881</v>
      </c>
      <c r="Q2563" s="58">
        <v>587881</v>
      </c>
      <c r="R2563" s="58">
        <v>587881</v>
      </c>
    </row>
    <row r="2564" spans="2:18" x14ac:dyDescent="0.2">
      <c r="B2564" s="4">
        <v>1998</v>
      </c>
      <c r="C2564" s="58">
        <v>322192</v>
      </c>
      <c r="D2564" s="58">
        <v>322192</v>
      </c>
      <c r="E2564" s="58">
        <v>322192</v>
      </c>
      <c r="F2564" s="58">
        <v>322192</v>
      </c>
      <c r="G2564" s="58">
        <v>322192</v>
      </c>
      <c r="H2564" s="58">
        <v>322192</v>
      </c>
      <c r="I2564" s="58">
        <v>322192</v>
      </c>
      <c r="J2564" s="58">
        <v>322192</v>
      </c>
      <c r="K2564" s="58">
        <v>322192</v>
      </c>
      <c r="L2564" s="58">
        <v>322192</v>
      </c>
      <c r="M2564" s="58">
        <v>322192</v>
      </c>
      <c r="N2564" s="58">
        <v>322192</v>
      </c>
      <c r="O2564" s="58">
        <v>322192</v>
      </c>
      <c r="P2564" s="58">
        <v>322192</v>
      </c>
      <c r="Q2564" s="58">
        <v>322192</v>
      </c>
      <c r="R2564" s="58">
        <v>322192</v>
      </c>
    </row>
    <row r="2565" spans="2:18" x14ac:dyDescent="0.2">
      <c r="B2565" s="4">
        <v>1997</v>
      </c>
      <c r="C2565" s="58">
        <v>211707</v>
      </c>
      <c r="D2565" s="58">
        <v>211707</v>
      </c>
      <c r="E2565" s="58">
        <v>211707</v>
      </c>
      <c r="F2565" s="58">
        <v>211707</v>
      </c>
      <c r="G2565" s="58">
        <v>211707</v>
      </c>
      <c r="H2565" s="58">
        <v>211707</v>
      </c>
      <c r="I2565" s="58">
        <v>211707</v>
      </c>
      <c r="J2565" s="58">
        <v>211707</v>
      </c>
      <c r="K2565" s="58">
        <v>211707</v>
      </c>
      <c r="L2565" s="58">
        <v>211707</v>
      </c>
      <c r="M2565" s="58">
        <v>211707</v>
      </c>
      <c r="N2565" s="58">
        <v>211707</v>
      </c>
      <c r="O2565" s="58">
        <v>211707</v>
      </c>
      <c r="P2565" s="58">
        <v>211707</v>
      </c>
      <c r="Q2565" s="58">
        <v>211707</v>
      </c>
      <c r="R2565" s="58">
        <v>211707</v>
      </c>
    </row>
    <row r="2566" spans="2:18" x14ac:dyDescent="0.2">
      <c r="B2566" s="4">
        <v>1996</v>
      </c>
      <c r="C2566" s="58">
        <v>234593</v>
      </c>
      <c r="D2566" s="58">
        <v>234593</v>
      </c>
      <c r="E2566" s="58">
        <v>234593</v>
      </c>
      <c r="F2566" s="58">
        <v>234593</v>
      </c>
      <c r="G2566" s="58">
        <v>234593</v>
      </c>
      <c r="H2566" s="58">
        <v>234593</v>
      </c>
      <c r="I2566" s="58">
        <v>234593</v>
      </c>
      <c r="J2566" s="58">
        <v>234593</v>
      </c>
      <c r="K2566" s="58">
        <v>234593</v>
      </c>
      <c r="L2566" s="58">
        <v>234593</v>
      </c>
      <c r="M2566" s="58">
        <v>234593</v>
      </c>
      <c r="N2566" s="58">
        <v>234593</v>
      </c>
      <c r="O2566" s="58">
        <v>234593</v>
      </c>
      <c r="P2566" s="58">
        <v>234593</v>
      </c>
      <c r="Q2566" s="58">
        <v>234593</v>
      </c>
      <c r="R2566" s="58">
        <v>234593</v>
      </c>
    </row>
    <row r="2567" spans="2:18" x14ac:dyDescent="0.2">
      <c r="B2567" s="4">
        <v>1995</v>
      </c>
      <c r="C2567" s="58">
        <v>99011</v>
      </c>
      <c r="D2567" s="58">
        <v>99011</v>
      </c>
      <c r="E2567" s="58">
        <v>99011</v>
      </c>
      <c r="F2567" s="58">
        <v>99011</v>
      </c>
      <c r="G2567" s="58">
        <v>99011</v>
      </c>
      <c r="H2567" s="58">
        <v>99011</v>
      </c>
      <c r="I2567" s="58">
        <v>99011</v>
      </c>
      <c r="J2567" s="58">
        <v>99011</v>
      </c>
      <c r="K2567" s="58">
        <v>99011</v>
      </c>
      <c r="L2567" s="58">
        <v>99011</v>
      </c>
      <c r="M2567" s="58">
        <v>99011</v>
      </c>
      <c r="N2567" s="58">
        <v>99011</v>
      </c>
      <c r="O2567" s="58">
        <v>99011</v>
      </c>
      <c r="P2567" s="58">
        <v>99011</v>
      </c>
      <c r="Q2567" s="58">
        <v>99011</v>
      </c>
      <c r="R2567" s="58">
        <v>99011</v>
      </c>
    </row>
    <row r="2568" spans="2:18" x14ac:dyDescent="0.2">
      <c r="B2568" s="4">
        <v>1994</v>
      </c>
      <c r="C2568" s="58">
        <v>155863</v>
      </c>
      <c r="D2568" s="58">
        <v>155863</v>
      </c>
      <c r="E2568" s="58">
        <v>155863</v>
      </c>
      <c r="F2568" s="58">
        <v>155863</v>
      </c>
      <c r="G2568" s="58">
        <v>155863</v>
      </c>
      <c r="H2568" s="58">
        <v>155863</v>
      </c>
      <c r="I2568" s="58">
        <v>155863</v>
      </c>
      <c r="J2568" s="58">
        <v>155863</v>
      </c>
      <c r="K2568" s="58">
        <v>155863</v>
      </c>
      <c r="L2568" s="58">
        <v>155863</v>
      </c>
      <c r="M2568" s="58">
        <v>155863</v>
      </c>
      <c r="N2568" s="58">
        <v>155863</v>
      </c>
      <c r="O2568" s="58">
        <v>155863</v>
      </c>
      <c r="P2568" s="58">
        <v>155863</v>
      </c>
      <c r="Q2568" s="58">
        <v>155863</v>
      </c>
      <c r="R2568" s="58">
        <v>155863</v>
      </c>
    </row>
    <row r="2569" spans="2:18" x14ac:dyDescent="0.2">
      <c r="B2569" s="4">
        <v>1993</v>
      </c>
      <c r="C2569" s="58">
        <v>109040</v>
      </c>
      <c r="D2569" s="58">
        <v>109040</v>
      </c>
      <c r="E2569" s="58">
        <v>109040</v>
      </c>
      <c r="F2569" s="58">
        <v>109040</v>
      </c>
      <c r="G2569" s="58">
        <v>109040</v>
      </c>
      <c r="H2569" s="58">
        <v>109040</v>
      </c>
      <c r="I2569" s="58">
        <v>109040</v>
      </c>
      <c r="J2569" s="58">
        <v>109040</v>
      </c>
      <c r="K2569" s="58">
        <v>109040</v>
      </c>
      <c r="L2569" s="58">
        <v>109040</v>
      </c>
      <c r="M2569" s="58">
        <v>109040</v>
      </c>
      <c r="N2569" s="58">
        <v>109040</v>
      </c>
      <c r="O2569" s="58">
        <v>109040</v>
      </c>
      <c r="P2569" s="58">
        <v>109040</v>
      </c>
      <c r="Q2569" s="58">
        <v>109040</v>
      </c>
      <c r="R2569" s="58">
        <v>109040</v>
      </c>
    </row>
    <row r="2570" spans="2:18" x14ac:dyDescent="0.2">
      <c r="B2570" s="4">
        <v>1992</v>
      </c>
      <c r="C2570" s="58">
        <v>29024</v>
      </c>
      <c r="D2570" s="58">
        <v>29024</v>
      </c>
      <c r="E2570" s="58">
        <v>29024</v>
      </c>
      <c r="F2570" s="58">
        <v>29024</v>
      </c>
      <c r="G2570" s="58">
        <v>29024</v>
      </c>
      <c r="H2570" s="58">
        <v>29024</v>
      </c>
      <c r="I2570" s="58">
        <v>29024</v>
      </c>
      <c r="J2570" s="58">
        <v>29024</v>
      </c>
      <c r="K2570" s="58">
        <v>29024</v>
      </c>
      <c r="L2570" s="58">
        <v>29024</v>
      </c>
      <c r="M2570" s="58">
        <v>29024</v>
      </c>
      <c r="N2570" s="58">
        <v>29024</v>
      </c>
      <c r="O2570" s="58">
        <v>29024</v>
      </c>
      <c r="P2570" s="58">
        <v>29024</v>
      </c>
      <c r="Q2570" s="58">
        <v>29024</v>
      </c>
      <c r="R2570" s="58">
        <v>29024</v>
      </c>
    </row>
    <row r="2571" spans="2:18" x14ac:dyDescent="0.2">
      <c r="B2571" s="4">
        <v>1991</v>
      </c>
      <c r="C2571" s="58">
        <v>252032</v>
      </c>
      <c r="D2571" s="58">
        <v>252032</v>
      </c>
      <c r="E2571" s="58">
        <v>252032</v>
      </c>
      <c r="F2571" s="58">
        <v>252032</v>
      </c>
      <c r="G2571" s="58">
        <v>252032</v>
      </c>
      <c r="H2571" s="58">
        <v>252032</v>
      </c>
      <c r="I2571" s="58">
        <v>252032</v>
      </c>
      <c r="J2571" s="58">
        <v>252032</v>
      </c>
      <c r="K2571" s="58">
        <v>252032</v>
      </c>
      <c r="L2571" s="58">
        <v>252032</v>
      </c>
      <c r="M2571" s="58">
        <v>252032</v>
      </c>
      <c r="N2571" s="58">
        <v>252032</v>
      </c>
      <c r="O2571" s="58">
        <v>252032</v>
      </c>
      <c r="P2571" s="58">
        <v>252032</v>
      </c>
      <c r="Q2571" s="58">
        <v>252032</v>
      </c>
      <c r="R2571" s="58">
        <v>252032</v>
      </c>
    </row>
    <row r="2572" spans="2:18" x14ac:dyDescent="0.2">
      <c r="B2572" s="4">
        <v>1990</v>
      </c>
      <c r="C2572" s="58">
        <v>135179</v>
      </c>
      <c r="D2572" s="58">
        <v>135179</v>
      </c>
      <c r="E2572" s="58">
        <v>135179</v>
      </c>
      <c r="F2572" s="58">
        <v>135179</v>
      </c>
      <c r="G2572" s="58">
        <v>135179</v>
      </c>
      <c r="H2572" s="58">
        <v>135179</v>
      </c>
      <c r="I2572" s="58">
        <v>135179</v>
      </c>
      <c r="J2572" s="58">
        <v>135179</v>
      </c>
      <c r="K2572" s="58">
        <v>135179</v>
      </c>
      <c r="L2572" s="58">
        <v>135179</v>
      </c>
      <c r="M2572" s="58">
        <v>135179</v>
      </c>
      <c r="N2572" s="58">
        <v>135179</v>
      </c>
      <c r="O2572" s="58">
        <v>135179</v>
      </c>
      <c r="P2572" s="58">
        <v>135179</v>
      </c>
      <c r="Q2572" s="58">
        <v>135179</v>
      </c>
      <c r="R2572" s="58">
        <v>135179</v>
      </c>
    </row>
    <row r="2573" spans="2:18" x14ac:dyDescent="0.2">
      <c r="B2573" s="4">
        <v>1989</v>
      </c>
      <c r="C2573" s="58">
        <v>45748</v>
      </c>
      <c r="D2573" s="58">
        <v>45748</v>
      </c>
      <c r="E2573" s="58">
        <v>45748</v>
      </c>
      <c r="F2573" s="58">
        <v>45748</v>
      </c>
      <c r="G2573" s="58">
        <v>45748</v>
      </c>
      <c r="H2573" s="58">
        <v>45748</v>
      </c>
      <c r="I2573" s="58">
        <v>45748</v>
      </c>
      <c r="J2573" s="58">
        <v>45748</v>
      </c>
      <c r="K2573" s="58">
        <v>45748</v>
      </c>
      <c r="L2573" s="58">
        <v>45748</v>
      </c>
      <c r="M2573" s="58">
        <v>45748</v>
      </c>
      <c r="N2573" s="58">
        <v>45748</v>
      </c>
      <c r="O2573" s="58">
        <v>45748</v>
      </c>
      <c r="P2573" s="58">
        <v>45748</v>
      </c>
      <c r="Q2573" s="58">
        <v>45748</v>
      </c>
      <c r="R2573" s="58">
        <v>45748</v>
      </c>
    </row>
    <row r="2574" spans="2:18" x14ac:dyDescent="0.2">
      <c r="B2574" s="4">
        <v>1988</v>
      </c>
      <c r="C2574" s="58">
        <v>121759</v>
      </c>
      <c r="D2574" s="58">
        <v>121759</v>
      </c>
      <c r="E2574" s="58">
        <v>121759</v>
      </c>
      <c r="F2574" s="58">
        <v>121759</v>
      </c>
      <c r="G2574" s="58">
        <v>121759</v>
      </c>
      <c r="H2574" s="58">
        <v>121759</v>
      </c>
      <c r="I2574" s="58">
        <v>121759</v>
      </c>
      <c r="J2574" s="58">
        <v>121759</v>
      </c>
      <c r="K2574" s="58">
        <v>121759</v>
      </c>
      <c r="L2574" s="58">
        <v>121759</v>
      </c>
      <c r="M2574" s="58">
        <v>121759</v>
      </c>
      <c r="N2574" s="58">
        <v>121759</v>
      </c>
      <c r="O2574" s="58">
        <v>121759</v>
      </c>
      <c r="P2574" s="58">
        <v>121759</v>
      </c>
      <c r="Q2574" s="58">
        <v>121759</v>
      </c>
      <c r="R2574" s="58">
        <v>121759</v>
      </c>
    </row>
    <row r="2575" spans="2:18" x14ac:dyDescent="0.2">
      <c r="B2575" s="4">
        <v>1987</v>
      </c>
      <c r="C2575" s="58">
        <v>65393</v>
      </c>
      <c r="D2575" s="58">
        <v>65393</v>
      </c>
      <c r="E2575" s="58">
        <v>65393</v>
      </c>
      <c r="F2575" s="58">
        <v>65393</v>
      </c>
      <c r="G2575" s="58">
        <v>65393</v>
      </c>
      <c r="H2575" s="58">
        <v>65393</v>
      </c>
      <c r="I2575" s="58">
        <v>65393</v>
      </c>
      <c r="J2575" s="58">
        <v>65393</v>
      </c>
      <c r="K2575" s="58">
        <v>65393</v>
      </c>
      <c r="L2575" s="58">
        <v>65393</v>
      </c>
      <c r="M2575" s="58">
        <v>65393</v>
      </c>
      <c r="N2575" s="58">
        <v>65393</v>
      </c>
      <c r="O2575" s="58">
        <v>65393</v>
      </c>
      <c r="P2575" s="58">
        <v>65393</v>
      </c>
      <c r="Q2575" s="58">
        <v>65393</v>
      </c>
      <c r="R2575" s="58">
        <v>65393</v>
      </c>
    </row>
    <row r="2576" spans="2:18" x14ac:dyDescent="0.2">
      <c r="B2576" s="4">
        <v>1986</v>
      </c>
      <c r="C2576" s="58">
        <v>65666</v>
      </c>
      <c r="D2576" s="58">
        <v>65666</v>
      </c>
      <c r="E2576" s="58">
        <v>65666</v>
      </c>
      <c r="F2576" s="58">
        <v>65666</v>
      </c>
      <c r="G2576" s="58">
        <v>65666</v>
      </c>
      <c r="H2576" s="58">
        <v>65666</v>
      </c>
      <c r="I2576" s="58">
        <v>65666</v>
      </c>
      <c r="J2576" s="58">
        <v>65666</v>
      </c>
      <c r="K2576" s="58">
        <v>65666</v>
      </c>
      <c r="L2576" s="58">
        <v>65666</v>
      </c>
      <c r="M2576" s="58">
        <v>65666</v>
      </c>
      <c r="N2576" s="58">
        <v>65666</v>
      </c>
      <c r="O2576" s="58">
        <v>65666</v>
      </c>
      <c r="P2576" s="58">
        <v>65666</v>
      </c>
      <c r="Q2576" s="58">
        <v>65666</v>
      </c>
      <c r="R2576" s="58">
        <v>65666</v>
      </c>
    </row>
    <row r="2577" spans="2:18" x14ac:dyDescent="0.2">
      <c r="B2577" s="4">
        <v>1985</v>
      </c>
      <c r="C2577" s="58">
        <v>78111</v>
      </c>
      <c r="D2577" s="58">
        <v>78111</v>
      </c>
      <c r="E2577" s="58">
        <v>78111</v>
      </c>
      <c r="F2577" s="58">
        <v>78111</v>
      </c>
      <c r="G2577" s="58">
        <v>78111</v>
      </c>
      <c r="H2577" s="58">
        <v>78111</v>
      </c>
      <c r="I2577" s="58">
        <v>78111</v>
      </c>
      <c r="J2577" s="58">
        <v>78111</v>
      </c>
      <c r="K2577" s="58">
        <v>78111</v>
      </c>
      <c r="L2577" s="58">
        <v>78111</v>
      </c>
      <c r="M2577" s="58">
        <v>78111</v>
      </c>
      <c r="N2577" s="58">
        <v>78111</v>
      </c>
      <c r="O2577" s="58">
        <v>78111</v>
      </c>
      <c r="P2577" s="58">
        <v>78111</v>
      </c>
      <c r="Q2577" s="58">
        <v>78111</v>
      </c>
      <c r="R2577" s="58">
        <v>78111</v>
      </c>
    </row>
    <row r="2578" spans="2:18" x14ac:dyDescent="0.2">
      <c r="B2578" s="4">
        <v>1984</v>
      </c>
      <c r="C2578" s="58">
        <v>74870</v>
      </c>
      <c r="D2578" s="58">
        <v>74870</v>
      </c>
      <c r="E2578" s="58">
        <v>74870</v>
      </c>
      <c r="F2578" s="58">
        <v>74870</v>
      </c>
      <c r="G2578" s="58">
        <v>74870</v>
      </c>
      <c r="H2578" s="58">
        <v>74870</v>
      </c>
      <c r="I2578" s="58">
        <v>74870</v>
      </c>
      <c r="J2578" s="58">
        <v>74870</v>
      </c>
      <c r="K2578" s="58">
        <v>74870</v>
      </c>
      <c r="L2578" s="58">
        <v>74870</v>
      </c>
      <c r="M2578" s="58">
        <v>74870</v>
      </c>
      <c r="N2578" s="58">
        <v>74870</v>
      </c>
      <c r="O2578" s="58">
        <v>74870</v>
      </c>
      <c r="P2578" s="58">
        <v>74870</v>
      </c>
      <c r="Q2578" s="58">
        <v>74870</v>
      </c>
      <c r="R2578" s="58">
        <v>74870</v>
      </c>
    </row>
    <row r="2579" spans="2:18" x14ac:dyDescent="0.2">
      <c r="B2579" s="4">
        <v>1983</v>
      </c>
      <c r="C2579" s="58">
        <v>58036</v>
      </c>
      <c r="D2579" s="58">
        <v>58036</v>
      </c>
      <c r="E2579" s="58">
        <v>58036</v>
      </c>
      <c r="F2579" s="58">
        <v>58036</v>
      </c>
      <c r="G2579" s="58">
        <v>58036</v>
      </c>
      <c r="H2579" s="58">
        <v>58036</v>
      </c>
      <c r="I2579" s="58">
        <v>58036</v>
      </c>
      <c r="J2579" s="58">
        <v>58036</v>
      </c>
      <c r="K2579" s="58">
        <v>58036</v>
      </c>
      <c r="L2579" s="58">
        <v>58036</v>
      </c>
      <c r="M2579" s="58">
        <v>58036</v>
      </c>
      <c r="N2579" s="58">
        <v>58036</v>
      </c>
      <c r="O2579" s="58">
        <v>58036</v>
      </c>
      <c r="P2579" s="58">
        <v>58036</v>
      </c>
      <c r="Q2579" s="58">
        <v>58036</v>
      </c>
      <c r="R2579" s="58">
        <v>58036</v>
      </c>
    </row>
    <row r="2580" spans="2:18" x14ac:dyDescent="0.2">
      <c r="B2580" s="4">
        <v>1982</v>
      </c>
      <c r="C2580" s="58">
        <v>108567</v>
      </c>
      <c r="D2580" s="58">
        <v>108567</v>
      </c>
      <c r="E2580" s="58">
        <v>108567</v>
      </c>
      <c r="F2580" s="58">
        <v>108567</v>
      </c>
      <c r="G2580" s="58">
        <v>108567</v>
      </c>
      <c r="H2580" s="58">
        <v>108567</v>
      </c>
      <c r="I2580" s="58">
        <v>108567</v>
      </c>
      <c r="J2580" s="58">
        <v>108567</v>
      </c>
      <c r="K2580" s="58">
        <v>108567</v>
      </c>
      <c r="L2580" s="58">
        <v>108567</v>
      </c>
      <c r="M2580" s="58">
        <v>108567</v>
      </c>
      <c r="N2580" s="58">
        <v>108567</v>
      </c>
      <c r="O2580" s="58">
        <v>108567</v>
      </c>
      <c r="P2580" s="58">
        <v>108567</v>
      </c>
      <c r="Q2580" s="58">
        <v>108567</v>
      </c>
      <c r="R2580" s="58">
        <v>108567</v>
      </c>
    </row>
    <row r="2581" spans="2:18" x14ac:dyDescent="0.2">
      <c r="B2581" s="4">
        <v>1981</v>
      </c>
      <c r="C2581" s="58">
        <v>386885</v>
      </c>
      <c r="D2581" s="58">
        <v>386885</v>
      </c>
      <c r="E2581" s="58">
        <v>386885</v>
      </c>
      <c r="F2581" s="58">
        <v>386885</v>
      </c>
      <c r="G2581" s="58">
        <v>386885</v>
      </c>
      <c r="H2581" s="58">
        <v>386885</v>
      </c>
      <c r="I2581" s="58">
        <v>386885</v>
      </c>
      <c r="J2581" s="58">
        <v>386885</v>
      </c>
      <c r="K2581" s="58">
        <v>386885</v>
      </c>
      <c r="L2581" s="58">
        <v>386885</v>
      </c>
      <c r="M2581" s="58">
        <v>386885</v>
      </c>
      <c r="N2581" s="58">
        <v>386885</v>
      </c>
      <c r="O2581" s="58">
        <v>386885</v>
      </c>
      <c r="P2581" s="58">
        <v>386885</v>
      </c>
      <c r="Q2581" s="58">
        <v>386885</v>
      </c>
      <c r="R2581" s="58">
        <v>386885</v>
      </c>
    </row>
    <row r="2582" spans="2:18" x14ac:dyDescent="0.2">
      <c r="B2582" s="4">
        <v>1980</v>
      </c>
      <c r="C2582" s="58">
        <v>457365</v>
      </c>
      <c r="D2582" s="58">
        <v>457365</v>
      </c>
      <c r="E2582" s="58">
        <v>457365</v>
      </c>
      <c r="F2582" s="58">
        <v>457365</v>
      </c>
      <c r="G2582" s="58">
        <v>457365</v>
      </c>
      <c r="H2582" s="58">
        <v>457365</v>
      </c>
      <c r="I2582" s="58">
        <v>457365</v>
      </c>
      <c r="J2582" s="58">
        <v>457365</v>
      </c>
      <c r="K2582" s="58">
        <v>457365</v>
      </c>
      <c r="L2582" s="58">
        <v>457365</v>
      </c>
      <c r="M2582" s="58">
        <v>457365</v>
      </c>
      <c r="N2582" s="58">
        <v>457365</v>
      </c>
      <c r="O2582" s="58">
        <v>457365</v>
      </c>
      <c r="P2582" s="58">
        <v>457365</v>
      </c>
      <c r="Q2582" s="58">
        <v>457365</v>
      </c>
      <c r="R2582" s="58">
        <v>457365</v>
      </c>
    </row>
    <row r="2583" spans="2:18" x14ac:dyDescent="0.2">
      <c r="B2583" s="4">
        <v>1979</v>
      </c>
      <c r="C2583" s="58">
        <v>258785</v>
      </c>
      <c r="D2583" s="58">
        <v>258785</v>
      </c>
      <c r="E2583" s="58">
        <v>258785</v>
      </c>
      <c r="F2583" s="58">
        <v>258785</v>
      </c>
      <c r="G2583" s="58">
        <v>258785</v>
      </c>
      <c r="H2583" s="58">
        <v>258785</v>
      </c>
      <c r="I2583" s="58">
        <v>258785</v>
      </c>
      <c r="J2583" s="58">
        <v>258785</v>
      </c>
      <c r="K2583" s="58">
        <v>258785</v>
      </c>
      <c r="L2583" s="58">
        <v>258785</v>
      </c>
      <c r="M2583" s="58">
        <v>258785</v>
      </c>
      <c r="N2583" s="58">
        <v>258785</v>
      </c>
      <c r="O2583" s="58">
        <v>258785</v>
      </c>
      <c r="P2583" s="58">
        <v>258785</v>
      </c>
      <c r="Q2583" s="58">
        <v>258785</v>
      </c>
      <c r="R2583" s="58">
        <v>258785</v>
      </c>
    </row>
    <row r="2584" spans="2:18" x14ac:dyDescent="0.2">
      <c r="B2584" s="4">
        <v>1978</v>
      </c>
      <c r="C2584" s="58">
        <v>449693</v>
      </c>
      <c r="D2584" s="58">
        <v>449693</v>
      </c>
      <c r="E2584" s="58">
        <v>449693</v>
      </c>
      <c r="F2584" s="58">
        <v>449693</v>
      </c>
      <c r="G2584" s="58">
        <v>449693</v>
      </c>
      <c r="H2584" s="58">
        <v>449693</v>
      </c>
      <c r="I2584" s="58">
        <v>449693</v>
      </c>
      <c r="J2584" s="58">
        <v>449693</v>
      </c>
      <c r="K2584" s="58">
        <v>449693</v>
      </c>
      <c r="L2584" s="58">
        <v>449693</v>
      </c>
      <c r="M2584" s="58">
        <v>449693</v>
      </c>
      <c r="N2584" s="58">
        <v>449693</v>
      </c>
      <c r="O2584" s="58">
        <v>449693</v>
      </c>
      <c r="P2584" s="58">
        <v>449693</v>
      </c>
      <c r="Q2584" s="58">
        <v>449693</v>
      </c>
      <c r="R2584" s="58">
        <v>449693</v>
      </c>
    </row>
    <row r="2585" spans="2:18" x14ac:dyDescent="0.2">
      <c r="B2585" s="4">
        <v>1977</v>
      </c>
      <c r="C2585" s="58">
        <v>313298</v>
      </c>
      <c r="D2585" s="58">
        <v>313298</v>
      </c>
      <c r="E2585" s="58">
        <v>313298</v>
      </c>
      <c r="F2585" s="58">
        <v>313298</v>
      </c>
      <c r="G2585" s="58">
        <v>313298</v>
      </c>
      <c r="H2585" s="58">
        <v>313298</v>
      </c>
      <c r="I2585" s="58">
        <v>313298</v>
      </c>
      <c r="J2585" s="58">
        <v>313298</v>
      </c>
      <c r="K2585" s="58">
        <v>313298</v>
      </c>
      <c r="L2585" s="58">
        <v>313298</v>
      </c>
      <c r="M2585" s="58">
        <v>313298</v>
      </c>
      <c r="N2585" s="58">
        <v>313298</v>
      </c>
      <c r="O2585" s="58">
        <v>313298</v>
      </c>
      <c r="P2585" s="58">
        <v>313298</v>
      </c>
      <c r="Q2585" s="58">
        <v>313298</v>
      </c>
      <c r="R2585" s="58">
        <v>313298</v>
      </c>
    </row>
    <row r="2586" spans="2:18" x14ac:dyDescent="0.2">
      <c r="B2586" s="4">
        <v>1976</v>
      </c>
      <c r="C2586" s="58">
        <v>157940</v>
      </c>
      <c r="D2586" s="58">
        <v>157940</v>
      </c>
      <c r="E2586" s="58">
        <v>157940</v>
      </c>
      <c r="F2586" s="58">
        <v>157940</v>
      </c>
      <c r="G2586" s="58">
        <v>157940</v>
      </c>
      <c r="H2586" s="58">
        <v>157940</v>
      </c>
      <c r="I2586" s="58">
        <v>157940</v>
      </c>
      <c r="J2586" s="58">
        <v>157940</v>
      </c>
      <c r="K2586" s="58">
        <v>157940</v>
      </c>
      <c r="L2586" s="58">
        <v>157940</v>
      </c>
      <c r="M2586" s="58">
        <v>157940</v>
      </c>
      <c r="N2586" s="58">
        <v>157940</v>
      </c>
      <c r="O2586" s="58">
        <v>157940</v>
      </c>
      <c r="P2586" s="58">
        <v>157940</v>
      </c>
      <c r="Q2586" s="58">
        <v>157940</v>
      </c>
      <c r="R2586" s="58">
        <v>157940</v>
      </c>
    </row>
    <row r="2587" spans="2:18" x14ac:dyDescent="0.2">
      <c r="B2587" s="4">
        <v>1975</v>
      </c>
      <c r="C2587" s="58">
        <v>138038</v>
      </c>
      <c r="D2587" s="58">
        <v>138038</v>
      </c>
      <c r="E2587" s="58">
        <v>138038</v>
      </c>
      <c r="F2587" s="58">
        <v>138038</v>
      </c>
      <c r="G2587" s="58">
        <v>138038</v>
      </c>
      <c r="H2587" s="58">
        <v>138038</v>
      </c>
      <c r="I2587" s="58">
        <v>138038</v>
      </c>
      <c r="J2587" s="58">
        <v>138038</v>
      </c>
      <c r="K2587" s="58">
        <v>138038</v>
      </c>
      <c r="L2587" s="58">
        <v>138038</v>
      </c>
      <c r="M2587" s="58">
        <v>138038</v>
      </c>
      <c r="N2587" s="58">
        <v>138038</v>
      </c>
      <c r="O2587" s="58">
        <v>138038</v>
      </c>
      <c r="P2587" s="58">
        <v>138038</v>
      </c>
      <c r="Q2587" s="58">
        <v>138038</v>
      </c>
      <c r="R2587" s="58">
        <v>138038</v>
      </c>
    </row>
    <row r="2588" spans="2:18" x14ac:dyDescent="0.2">
      <c r="B2588" s="4">
        <v>1974</v>
      </c>
      <c r="C2588" s="58">
        <v>144075</v>
      </c>
      <c r="D2588" s="58">
        <v>144075</v>
      </c>
      <c r="E2588" s="58">
        <v>144075</v>
      </c>
      <c r="F2588" s="58">
        <v>144075</v>
      </c>
      <c r="G2588" s="58">
        <v>144075</v>
      </c>
      <c r="H2588" s="58">
        <v>144075</v>
      </c>
      <c r="I2588" s="58">
        <v>144075</v>
      </c>
      <c r="J2588" s="58">
        <v>144075</v>
      </c>
      <c r="K2588" s="58">
        <v>144075</v>
      </c>
      <c r="L2588" s="58">
        <v>144075</v>
      </c>
      <c r="M2588" s="58">
        <v>144075</v>
      </c>
      <c r="N2588" s="58">
        <v>144075</v>
      </c>
      <c r="O2588" s="58">
        <v>144075</v>
      </c>
      <c r="P2588" s="58">
        <v>144075</v>
      </c>
      <c r="Q2588" s="58">
        <v>144075</v>
      </c>
      <c r="R2588" s="58">
        <v>144075</v>
      </c>
    </row>
    <row r="2589" spans="2:18" x14ac:dyDescent="0.2">
      <c r="B2589" s="4">
        <v>1973</v>
      </c>
      <c r="C2589" s="58">
        <v>212686</v>
      </c>
      <c r="D2589" s="58">
        <v>212686</v>
      </c>
      <c r="E2589" s="58">
        <v>212686</v>
      </c>
      <c r="F2589" s="58">
        <v>212686</v>
      </c>
      <c r="G2589" s="58">
        <v>212686</v>
      </c>
      <c r="H2589" s="58">
        <v>212686</v>
      </c>
      <c r="I2589" s="58">
        <v>212686</v>
      </c>
      <c r="J2589" s="58">
        <v>212686</v>
      </c>
      <c r="K2589" s="58">
        <v>212686</v>
      </c>
      <c r="L2589" s="58">
        <v>212686</v>
      </c>
      <c r="M2589" s="58">
        <v>212686</v>
      </c>
      <c r="N2589" s="58">
        <v>212686</v>
      </c>
      <c r="O2589" s="58">
        <v>212686</v>
      </c>
      <c r="P2589" s="58">
        <v>212686</v>
      </c>
      <c r="Q2589" s="58">
        <v>212686</v>
      </c>
      <c r="R2589" s="58">
        <v>212686</v>
      </c>
    </row>
    <row r="2590" spans="2:18" x14ac:dyDescent="0.2">
      <c r="B2590" s="4">
        <v>1972</v>
      </c>
      <c r="C2590" s="58">
        <v>121520</v>
      </c>
      <c r="D2590" s="58">
        <v>121520</v>
      </c>
      <c r="E2590" s="58">
        <v>121520</v>
      </c>
      <c r="F2590" s="58">
        <v>121520</v>
      </c>
      <c r="G2590" s="58">
        <v>121520</v>
      </c>
      <c r="H2590" s="58">
        <v>121520</v>
      </c>
      <c r="I2590" s="58">
        <v>121520</v>
      </c>
      <c r="J2590" s="58">
        <v>121520</v>
      </c>
      <c r="K2590" s="58">
        <v>121520</v>
      </c>
      <c r="L2590" s="58">
        <v>121520</v>
      </c>
      <c r="M2590" s="58">
        <v>121520</v>
      </c>
      <c r="N2590" s="58">
        <v>121520</v>
      </c>
      <c r="O2590" s="58">
        <v>121520</v>
      </c>
      <c r="P2590" s="58">
        <v>121520</v>
      </c>
      <c r="Q2590" s="58">
        <v>121520</v>
      </c>
      <c r="R2590" s="58">
        <v>121520</v>
      </c>
    </row>
    <row r="2591" spans="2:18" x14ac:dyDescent="0.2">
      <c r="B2591" s="4">
        <v>1971</v>
      </c>
      <c r="C2591" s="58">
        <v>176769</v>
      </c>
      <c r="D2591" s="58">
        <v>176769</v>
      </c>
      <c r="E2591" s="58">
        <v>176769</v>
      </c>
      <c r="F2591" s="58">
        <v>176769</v>
      </c>
      <c r="G2591" s="58">
        <v>176769</v>
      </c>
      <c r="H2591" s="58">
        <v>176769</v>
      </c>
      <c r="I2591" s="58">
        <v>176769</v>
      </c>
      <c r="J2591" s="58">
        <v>176769</v>
      </c>
      <c r="K2591" s="58">
        <v>176769</v>
      </c>
      <c r="L2591" s="58">
        <v>176769</v>
      </c>
      <c r="M2591" s="58">
        <v>176769</v>
      </c>
      <c r="N2591" s="58">
        <v>176769</v>
      </c>
      <c r="O2591" s="58">
        <v>176769</v>
      </c>
      <c r="P2591" s="58">
        <v>176769</v>
      </c>
      <c r="Q2591" s="58">
        <v>176769</v>
      </c>
      <c r="R2591" s="58">
        <v>176769</v>
      </c>
    </row>
    <row r="2592" spans="2:18" x14ac:dyDescent="0.2">
      <c r="B2592" s="4">
        <v>1970</v>
      </c>
      <c r="C2592" s="58">
        <v>120518</v>
      </c>
      <c r="D2592" s="58">
        <v>120518</v>
      </c>
      <c r="E2592" s="58">
        <v>120518</v>
      </c>
      <c r="F2592" s="58">
        <v>120518</v>
      </c>
      <c r="G2592" s="58">
        <v>120518</v>
      </c>
      <c r="H2592" s="58">
        <v>120518</v>
      </c>
      <c r="I2592" s="58">
        <v>120518</v>
      </c>
      <c r="J2592" s="58">
        <v>120518</v>
      </c>
      <c r="K2592" s="58">
        <v>120518</v>
      </c>
      <c r="L2592" s="58">
        <v>120518</v>
      </c>
      <c r="M2592" s="58">
        <v>120518</v>
      </c>
      <c r="N2592" s="58">
        <v>120518</v>
      </c>
      <c r="O2592" s="58">
        <v>120518</v>
      </c>
      <c r="P2592" s="58">
        <v>120518</v>
      </c>
      <c r="Q2592" s="58">
        <v>120518</v>
      </c>
      <c r="R2592" s="58">
        <v>120518</v>
      </c>
    </row>
    <row r="2593" spans="2:18" x14ac:dyDescent="0.2">
      <c r="B2593" s="4">
        <v>1969</v>
      </c>
      <c r="C2593" s="58">
        <v>137276</v>
      </c>
      <c r="D2593" s="58">
        <v>137276</v>
      </c>
      <c r="E2593" s="58">
        <v>137276</v>
      </c>
      <c r="F2593" s="58">
        <v>137276</v>
      </c>
      <c r="G2593" s="58">
        <v>137276</v>
      </c>
      <c r="H2593" s="58">
        <v>137276</v>
      </c>
      <c r="I2593" s="58">
        <v>137276</v>
      </c>
      <c r="J2593" s="58">
        <v>137276</v>
      </c>
      <c r="K2593" s="58">
        <v>137276</v>
      </c>
      <c r="L2593" s="58">
        <v>137276</v>
      </c>
      <c r="M2593" s="58">
        <v>137276</v>
      </c>
      <c r="N2593" s="58">
        <v>137276</v>
      </c>
      <c r="O2593" s="58">
        <v>137276</v>
      </c>
      <c r="P2593" s="58">
        <v>137276</v>
      </c>
      <c r="Q2593" s="58">
        <v>137276</v>
      </c>
      <c r="R2593" s="58">
        <v>137276</v>
      </c>
    </row>
    <row r="2594" spans="2:18" x14ac:dyDescent="0.2">
      <c r="B2594" s="4">
        <v>1968</v>
      </c>
      <c r="C2594" s="58">
        <v>82620</v>
      </c>
      <c r="D2594" s="58">
        <v>82620</v>
      </c>
      <c r="E2594" s="58">
        <v>82620</v>
      </c>
      <c r="F2594" s="58">
        <v>82620</v>
      </c>
      <c r="G2594" s="58">
        <v>82620</v>
      </c>
      <c r="H2594" s="58">
        <v>82620</v>
      </c>
      <c r="I2594" s="58">
        <v>82620</v>
      </c>
      <c r="J2594" s="58">
        <v>82620</v>
      </c>
      <c r="K2594" s="58">
        <v>82620</v>
      </c>
      <c r="L2594" s="58">
        <v>82620</v>
      </c>
      <c r="M2594" s="58">
        <v>82620</v>
      </c>
      <c r="N2594" s="58">
        <v>82620</v>
      </c>
      <c r="O2594" s="58">
        <v>82620</v>
      </c>
      <c r="P2594" s="58">
        <v>82620</v>
      </c>
      <c r="Q2594" s="58">
        <v>82620</v>
      </c>
      <c r="R2594" s="58">
        <v>82620</v>
      </c>
    </row>
    <row r="2595" spans="2:18" x14ac:dyDescent="0.2">
      <c r="B2595" s="4">
        <v>1967</v>
      </c>
      <c r="C2595" s="58">
        <v>126265</v>
      </c>
      <c r="D2595" s="58">
        <v>126265</v>
      </c>
      <c r="E2595" s="58">
        <v>126265</v>
      </c>
      <c r="F2595" s="58">
        <v>126265</v>
      </c>
      <c r="G2595" s="58">
        <v>126265</v>
      </c>
      <c r="H2595" s="58">
        <v>126265</v>
      </c>
      <c r="I2595" s="58">
        <v>126265</v>
      </c>
      <c r="J2595" s="58">
        <v>126265</v>
      </c>
      <c r="K2595" s="58">
        <v>126265</v>
      </c>
      <c r="L2595" s="58">
        <v>126265</v>
      </c>
      <c r="M2595" s="58">
        <v>126265</v>
      </c>
      <c r="N2595" s="58">
        <v>126265</v>
      </c>
      <c r="O2595" s="58">
        <v>126265</v>
      </c>
      <c r="P2595" s="58">
        <v>126265</v>
      </c>
      <c r="Q2595" s="58">
        <v>126265</v>
      </c>
      <c r="R2595" s="58">
        <v>126265</v>
      </c>
    </row>
    <row r="2596" spans="2:18" x14ac:dyDescent="0.2">
      <c r="B2596" s="4">
        <v>1966</v>
      </c>
      <c r="C2596" s="58">
        <v>74094</v>
      </c>
      <c r="D2596" s="58">
        <v>74094</v>
      </c>
      <c r="E2596" s="58">
        <v>74094</v>
      </c>
      <c r="F2596" s="58">
        <v>74094</v>
      </c>
      <c r="G2596" s="58">
        <v>74094</v>
      </c>
      <c r="H2596" s="58">
        <v>74094</v>
      </c>
      <c r="I2596" s="58">
        <v>74094</v>
      </c>
      <c r="J2596" s="58">
        <v>74094</v>
      </c>
      <c r="K2596" s="58">
        <v>74094</v>
      </c>
      <c r="L2596" s="58">
        <v>74094</v>
      </c>
      <c r="M2596" s="58">
        <v>74094</v>
      </c>
      <c r="N2596" s="58">
        <v>74094</v>
      </c>
      <c r="O2596" s="58">
        <v>74094</v>
      </c>
      <c r="P2596" s="58">
        <v>74094</v>
      </c>
      <c r="Q2596" s="58">
        <v>74094</v>
      </c>
      <c r="R2596" s="58">
        <v>74094</v>
      </c>
    </row>
    <row r="2597" spans="2:18" x14ac:dyDescent="0.2">
      <c r="B2597" s="4">
        <v>1965</v>
      </c>
      <c r="C2597" s="58">
        <v>74436</v>
      </c>
      <c r="D2597" s="58">
        <v>74436</v>
      </c>
      <c r="E2597" s="58">
        <v>74436</v>
      </c>
      <c r="F2597" s="58">
        <v>74436</v>
      </c>
      <c r="G2597" s="58">
        <v>74436</v>
      </c>
      <c r="H2597" s="58">
        <v>74436</v>
      </c>
      <c r="I2597" s="58">
        <v>74436</v>
      </c>
      <c r="J2597" s="58">
        <v>74436</v>
      </c>
      <c r="K2597" s="58">
        <v>74436</v>
      </c>
      <c r="L2597" s="58">
        <v>74436</v>
      </c>
      <c r="M2597" s="58">
        <v>74436</v>
      </c>
      <c r="N2597" s="58">
        <v>74436</v>
      </c>
      <c r="O2597" s="58">
        <v>74436</v>
      </c>
      <c r="P2597" s="58">
        <v>74436</v>
      </c>
      <c r="Q2597" s="58">
        <v>74436</v>
      </c>
      <c r="R2597" s="58">
        <v>74436</v>
      </c>
    </row>
    <row r="2598" spans="2:18" x14ac:dyDescent="0.2">
      <c r="B2598" s="4">
        <v>1964</v>
      </c>
      <c r="C2598" s="58">
        <v>57277</v>
      </c>
      <c r="D2598" s="58">
        <v>57277</v>
      </c>
      <c r="E2598" s="58">
        <v>57277</v>
      </c>
      <c r="F2598" s="58">
        <v>57277</v>
      </c>
      <c r="G2598" s="58">
        <v>57277</v>
      </c>
      <c r="H2598" s="58">
        <v>57277</v>
      </c>
      <c r="I2598" s="58">
        <v>57277</v>
      </c>
      <c r="J2598" s="58">
        <v>57277</v>
      </c>
      <c r="K2598" s="58">
        <v>57277</v>
      </c>
      <c r="L2598" s="58">
        <v>57277</v>
      </c>
      <c r="M2598" s="58">
        <v>57277</v>
      </c>
      <c r="N2598" s="58">
        <v>57277</v>
      </c>
      <c r="O2598" s="58">
        <v>57277</v>
      </c>
      <c r="P2598" s="58">
        <v>57277</v>
      </c>
      <c r="Q2598" s="58">
        <v>57277</v>
      </c>
      <c r="R2598" s="58">
        <v>57277</v>
      </c>
    </row>
    <row r="2599" spans="2:18" x14ac:dyDescent="0.2">
      <c r="B2599" s="4">
        <v>1963</v>
      </c>
      <c r="C2599" s="58">
        <v>51649</v>
      </c>
      <c r="D2599" s="58">
        <v>51649</v>
      </c>
      <c r="E2599" s="58">
        <v>51649</v>
      </c>
      <c r="F2599" s="58">
        <v>51649</v>
      </c>
      <c r="G2599" s="58">
        <v>51649</v>
      </c>
      <c r="H2599" s="58">
        <v>51649</v>
      </c>
      <c r="I2599" s="58">
        <v>51649</v>
      </c>
      <c r="J2599" s="58">
        <v>51649</v>
      </c>
      <c r="K2599" s="58">
        <v>51649</v>
      </c>
      <c r="L2599" s="58">
        <v>51649</v>
      </c>
      <c r="M2599" s="58">
        <v>51649</v>
      </c>
      <c r="N2599" s="58">
        <v>51649</v>
      </c>
      <c r="O2599" s="58">
        <v>51649</v>
      </c>
      <c r="P2599" s="58">
        <v>51649</v>
      </c>
      <c r="Q2599" s="58">
        <v>51649</v>
      </c>
      <c r="R2599" s="58">
        <v>51649</v>
      </c>
    </row>
    <row r="2600" spans="2:18" x14ac:dyDescent="0.2">
      <c r="B2600" s="4">
        <v>1962</v>
      </c>
      <c r="C2600" s="58">
        <v>36493</v>
      </c>
      <c r="D2600" s="58">
        <v>36493</v>
      </c>
      <c r="E2600" s="58">
        <v>36493</v>
      </c>
      <c r="F2600" s="58">
        <v>36493</v>
      </c>
      <c r="G2600" s="58">
        <v>36493</v>
      </c>
      <c r="H2600" s="58">
        <v>36493</v>
      </c>
      <c r="I2600" s="58">
        <v>36493</v>
      </c>
      <c r="J2600" s="58">
        <v>36493</v>
      </c>
      <c r="K2600" s="58">
        <v>36493</v>
      </c>
      <c r="L2600" s="58">
        <v>36493</v>
      </c>
      <c r="M2600" s="58">
        <v>36493</v>
      </c>
      <c r="N2600" s="58">
        <v>36493</v>
      </c>
      <c r="O2600" s="58">
        <v>36493</v>
      </c>
      <c r="P2600" s="58">
        <v>36493</v>
      </c>
      <c r="Q2600" s="58">
        <v>36493</v>
      </c>
      <c r="R2600" s="58">
        <v>36493</v>
      </c>
    </row>
    <row r="2601" spans="2:18" x14ac:dyDescent="0.2">
      <c r="B2601" s="4">
        <v>1961</v>
      </c>
      <c r="C2601" s="58">
        <v>35730</v>
      </c>
      <c r="D2601" s="58">
        <v>35730</v>
      </c>
      <c r="E2601" s="58">
        <v>35730</v>
      </c>
      <c r="F2601" s="58">
        <v>35730</v>
      </c>
      <c r="G2601" s="58">
        <v>35730</v>
      </c>
      <c r="H2601" s="58">
        <v>35730</v>
      </c>
      <c r="I2601" s="58">
        <v>35730</v>
      </c>
      <c r="J2601" s="58">
        <v>35730</v>
      </c>
      <c r="K2601" s="58">
        <v>35730</v>
      </c>
      <c r="L2601" s="58">
        <v>35730</v>
      </c>
      <c r="M2601" s="58">
        <v>35730</v>
      </c>
      <c r="N2601" s="58">
        <v>35730</v>
      </c>
      <c r="O2601" s="58">
        <v>35730</v>
      </c>
      <c r="P2601" s="58">
        <v>35730</v>
      </c>
      <c r="Q2601" s="58">
        <v>35730</v>
      </c>
      <c r="R2601" s="58">
        <v>35730</v>
      </c>
    </row>
    <row r="2602" spans="2:18" x14ac:dyDescent="0.2">
      <c r="B2602" s="4">
        <v>1960</v>
      </c>
      <c r="C2602" s="58">
        <v>27782</v>
      </c>
      <c r="D2602" s="58">
        <v>27782</v>
      </c>
      <c r="E2602" s="58">
        <v>27782</v>
      </c>
      <c r="F2602" s="58">
        <v>27782</v>
      </c>
      <c r="G2602" s="58">
        <v>27782</v>
      </c>
      <c r="H2602" s="58">
        <v>27782</v>
      </c>
      <c r="I2602" s="58">
        <v>27782</v>
      </c>
      <c r="J2602" s="58">
        <v>27782</v>
      </c>
      <c r="K2602" s="58">
        <v>27782</v>
      </c>
      <c r="L2602" s="58">
        <v>27782</v>
      </c>
      <c r="M2602" s="58">
        <v>27782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-6065</v>
      </c>
      <c r="D2603" s="58">
        <v>-6065</v>
      </c>
      <c r="E2603" s="58">
        <v>-6065</v>
      </c>
      <c r="F2603" s="58">
        <v>-6065</v>
      </c>
      <c r="G2603" s="58">
        <v>-6065</v>
      </c>
      <c r="H2603" s="58">
        <v>-6065</v>
      </c>
      <c r="I2603" s="58">
        <v>-6065</v>
      </c>
      <c r="J2603" s="58">
        <v>-6065</v>
      </c>
      <c r="K2603" s="58">
        <v>-6065</v>
      </c>
      <c r="L2603" s="58">
        <v>-6065</v>
      </c>
      <c r="M2603" s="58">
        <v>-6065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6534</v>
      </c>
      <c r="D2604" s="58">
        <v>6534</v>
      </c>
      <c r="E2604" s="58">
        <v>6534</v>
      </c>
      <c r="F2604" s="58">
        <v>6534</v>
      </c>
      <c r="G2604" s="58">
        <v>6534</v>
      </c>
      <c r="H2604" s="58">
        <v>6534</v>
      </c>
      <c r="I2604" s="58">
        <v>6534</v>
      </c>
      <c r="J2604" s="58">
        <v>6534</v>
      </c>
      <c r="K2604" s="58">
        <v>6534</v>
      </c>
      <c r="L2604" s="58">
        <v>6534</v>
      </c>
      <c r="M2604" s="58">
        <v>6534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25037</v>
      </c>
      <c r="D2605" s="58">
        <v>25037</v>
      </c>
      <c r="E2605" s="58">
        <v>25037</v>
      </c>
      <c r="F2605" s="58">
        <v>25037</v>
      </c>
      <c r="G2605" s="58">
        <v>25037</v>
      </c>
      <c r="H2605" s="58">
        <v>25037</v>
      </c>
      <c r="I2605" s="58">
        <v>25037</v>
      </c>
      <c r="J2605" s="58">
        <v>25037</v>
      </c>
      <c r="K2605" s="58">
        <v>25037</v>
      </c>
      <c r="L2605" s="58">
        <v>25037</v>
      </c>
      <c r="M2605" s="58">
        <v>25037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20781</v>
      </c>
      <c r="D2606" s="58">
        <v>20781</v>
      </c>
      <c r="E2606" s="58">
        <v>20781</v>
      </c>
      <c r="F2606" s="58">
        <v>20781</v>
      </c>
      <c r="G2606" s="58">
        <v>20781</v>
      </c>
      <c r="H2606" s="58">
        <v>20781</v>
      </c>
      <c r="I2606" s="58">
        <v>20781</v>
      </c>
      <c r="J2606" s="58">
        <v>20781</v>
      </c>
      <c r="K2606" s="58">
        <v>20781</v>
      </c>
      <c r="L2606" s="58">
        <v>20781</v>
      </c>
      <c r="M2606" s="58">
        <v>20781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8465034</v>
      </c>
      <c r="E2633" s="6">
        <f>SUM(E2554:E2632)</f>
        <v>8465034</v>
      </c>
      <c r="F2633" s="6">
        <f>SUM(F2553:F2632)</f>
        <v>8465034</v>
      </c>
      <c r="G2633" s="6">
        <f>SUM(G2552:G2632)</f>
        <v>8465034</v>
      </c>
      <c r="H2633" s="6">
        <f>SUM(H2546:H2632)</f>
        <v>8465034</v>
      </c>
      <c r="I2633" s="6">
        <f>SUM(I2546:I2632)</f>
        <v>8465034</v>
      </c>
      <c r="J2633" s="6">
        <f t="shared" ref="J2633:L2633" si="27">SUM(J2546:J2632)</f>
        <v>8465034</v>
      </c>
      <c r="K2633" s="6">
        <f>SUM(K2546:K2632)</f>
        <v>8465034</v>
      </c>
      <c r="L2633" s="6">
        <f t="shared" si="27"/>
        <v>8465034</v>
      </c>
      <c r="M2633" s="6">
        <f>SUM(M2546:M2632)</f>
        <v>8465034</v>
      </c>
      <c r="N2633" s="13">
        <f>SUM(N2542:N2632)</f>
        <v>8390965</v>
      </c>
      <c r="O2633" s="13">
        <f>SUM(O2542:O2632)</f>
        <v>8390965</v>
      </c>
      <c r="P2633" s="13">
        <f>SUM(P2542:P2632)</f>
        <v>8390965</v>
      </c>
      <c r="Q2633" s="13">
        <f>SUM(Q2542:Q2632)</f>
        <v>8390965</v>
      </c>
      <c r="R2633" s="13">
        <f>SUM(R2541:R2632)</f>
        <v>8390965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157887</v>
      </c>
      <c r="D2652" s="58">
        <v>157887</v>
      </c>
      <c r="E2652" s="58">
        <v>157887</v>
      </c>
      <c r="F2652" s="58">
        <v>157887</v>
      </c>
      <c r="G2652" s="58">
        <v>157887</v>
      </c>
      <c r="H2652" s="58">
        <v>157887</v>
      </c>
      <c r="I2652" s="58">
        <v>157887</v>
      </c>
      <c r="J2652" s="58">
        <v>157887</v>
      </c>
      <c r="K2652" s="58">
        <v>157887</v>
      </c>
      <c r="L2652" s="58">
        <v>157887</v>
      </c>
      <c r="M2652" s="58">
        <v>157887</v>
      </c>
      <c r="N2652" s="58">
        <v>157887</v>
      </c>
      <c r="O2652" s="58">
        <v>157887</v>
      </c>
      <c r="P2652" s="58">
        <v>157887</v>
      </c>
      <c r="Q2652" s="58">
        <v>157887</v>
      </c>
      <c r="R2652" s="58">
        <v>157887</v>
      </c>
    </row>
    <row r="2653" spans="2:18" x14ac:dyDescent="0.2">
      <c r="B2653" s="4">
        <v>2003</v>
      </c>
      <c r="C2653" s="58">
        <v>106358</v>
      </c>
      <c r="D2653" s="58">
        <v>106358</v>
      </c>
      <c r="E2653" s="58">
        <v>106358</v>
      </c>
      <c r="F2653" s="58">
        <v>106358</v>
      </c>
      <c r="G2653" s="58">
        <v>106358</v>
      </c>
      <c r="H2653" s="58">
        <v>106358</v>
      </c>
      <c r="I2653" s="58">
        <v>106358</v>
      </c>
      <c r="J2653" s="58">
        <v>106358</v>
      </c>
      <c r="K2653" s="58">
        <v>106358</v>
      </c>
      <c r="L2653" s="58">
        <v>106358</v>
      </c>
      <c r="M2653" s="58">
        <v>106358</v>
      </c>
      <c r="N2653" s="58">
        <v>106358</v>
      </c>
      <c r="O2653" s="58">
        <v>106358</v>
      </c>
      <c r="P2653" s="58">
        <v>106358</v>
      </c>
      <c r="Q2653" s="58">
        <v>106358</v>
      </c>
      <c r="R2653" s="58">
        <v>106358</v>
      </c>
    </row>
    <row r="2654" spans="2:18" x14ac:dyDescent="0.2">
      <c r="B2654" s="4">
        <v>2002</v>
      </c>
      <c r="C2654" s="58">
        <v>454981</v>
      </c>
      <c r="D2654" s="58">
        <v>454981</v>
      </c>
      <c r="E2654" s="58">
        <v>454981</v>
      </c>
      <c r="F2654" s="58">
        <v>454981</v>
      </c>
      <c r="G2654" s="58">
        <v>454981</v>
      </c>
      <c r="H2654" s="58">
        <v>454981</v>
      </c>
      <c r="I2654" s="58">
        <v>454981</v>
      </c>
      <c r="J2654" s="58">
        <v>454981</v>
      </c>
      <c r="K2654" s="58">
        <v>454981</v>
      </c>
      <c r="L2654" s="58">
        <v>454981</v>
      </c>
      <c r="M2654" s="58">
        <v>454981</v>
      </c>
      <c r="N2654" s="58">
        <v>454981</v>
      </c>
      <c r="O2654" s="58">
        <v>454981</v>
      </c>
      <c r="P2654" s="58">
        <v>454981</v>
      </c>
      <c r="Q2654" s="58">
        <v>454981</v>
      </c>
      <c r="R2654" s="58">
        <v>454981</v>
      </c>
    </row>
    <row r="2655" spans="2:18" x14ac:dyDescent="0.2">
      <c r="B2655" s="4">
        <v>2001</v>
      </c>
      <c r="C2655" s="58">
        <v>295404</v>
      </c>
      <c r="D2655" s="58">
        <v>295404</v>
      </c>
      <c r="E2655" s="58">
        <v>295404</v>
      </c>
      <c r="F2655" s="58">
        <v>295404</v>
      </c>
      <c r="G2655" s="58">
        <v>295404</v>
      </c>
      <c r="H2655" s="58">
        <v>295404</v>
      </c>
      <c r="I2655" s="58">
        <v>295404</v>
      </c>
      <c r="J2655" s="58">
        <v>295404</v>
      </c>
      <c r="K2655" s="58">
        <v>295404</v>
      </c>
      <c r="L2655" s="58">
        <v>295404</v>
      </c>
      <c r="M2655" s="58">
        <v>295404</v>
      </c>
      <c r="N2655" s="58">
        <v>295404</v>
      </c>
      <c r="O2655" s="58">
        <v>295404</v>
      </c>
      <c r="P2655" s="58">
        <v>295404</v>
      </c>
      <c r="Q2655" s="58">
        <v>295404</v>
      </c>
      <c r="R2655" s="58">
        <v>295404</v>
      </c>
    </row>
    <row r="2656" spans="2:18" x14ac:dyDescent="0.2">
      <c r="B2656" s="4">
        <v>2000</v>
      </c>
      <c r="C2656" s="58">
        <v>333954</v>
      </c>
      <c r="D2656" s="58">
        <v>333954</v>
      </c>
      <c r="E2656" s="58">
        <v>333954</v>
      </c>
      <c r="F2656" s="58">
        <v>333954</v>
      </c>
      <c r="G2656" s="58">
        <v>333954</v>
      </c>
      <c r="H2656" s="58">
        <v>333954</v>
      </c>
      <c r="I2656" s="58">
        <v>333954</v>
      </c>
      <c r="J2656" s="58">
        <v>333954</v>
      </c>
      <c r="K2656" s="58">
        <v>333954</v>
      </c>
      <c r="L2656" s="58">
        <v>333954</v>
      </c>
      <c r="M2656" s="58">
        <v>333954</v>
      </c>
      <c r="N2656" s="58">
        <v>333954</v>
      </c>
      <c r="O2656" s="58">
        <v>333954</v>
      </c>
      <c r="P2656" s="58">
        <v>333954</v>
      </c>
      <c r="Q2656" s="58">
        <v>333954</v>
      </c>
      <c r="R2656" s="58">
        <v>333954</v>
      </c>
    </row>
    <row r="2657" spans="2:18" x14ac:dyDescent="0.2">
      <c r="B2657" s="4">
        <v>1999</v>
      </c>
      <c r="C2657" s="58">
        <v>391920</v>
      </c>
      <c r="D2657" s="58">
        <v>391920</v>
      </c>
      <c r="E2657" s="58">
        <v>391920</v>
      </c>
      <c r="F2657" s="58">
        <v>391920</v>
      </c>
      <c r="G2657" s="58">
        <v>391920</v>
      </c>
      <c r="H2657" s="58">
        <v>391920</v>
      </c>
      <c r="I2657" s="58">
        <v>391920</v>
      </c>
      <c r="J2657" s="58">
        <v>391920</v>
      </c>
      <c r="K2657" s="58">
        <v>391920</v>
      </c>
      <c r="L2657" s="58">
        <v>391920</v>
      </c>
      <c r="M2657" s="58">
        <v>391920</v>
      </c>
      <c r="N2657" s="58">
        <v>391920</v>
      </c>
      <c r="O2657" s="58">
        <v>391920</v>
      </c>
      <c r="P2657" s="58">
        <v>391920</v>
      </c>
      <c r="Q2657" s="58">
        <v>391920</v>
      </c>
      <c r="R2657" s="58">
        <v>391920</v>
      </c>
    </row>
    <row r="2658" spans="2:18" x14ac:dyDescent="0.2">
      <c r="B2658" s="4">
        <v>1998</v>
      </c>
      <c r="C2658" s="58">
        <v>214794</v>
      </c>
      <c r="D2658" s="58">
        <v>214794</v>
      </c>
      <c r="E2658" s="58">
        <v>214794</v>
      </c>
      <c r="F2658" s="58">
        <v>214794</v>
      </c>
      <c r="G2658" s="58">
        <v>214794</v>
      </c>
      <c r="H2658" s="58">
        <v>214794</v>
      </c>
      <c r="I2658" s="58">
        <v>214794</v>
      </c>
      <c r="J2658" s="58">
        <v>214794</v>
      </c>
      <c r="K2658" s="58">
        <v>214794</v>
      </c>
      <c r="L2658" s="58">
        <v>214794</v>
      </c>
      <c r="M2658" s="58">
        <v>214794</v>
      </c>
      <c r="N2658" s="58">
        <v>214794</v>
      </c>
      <c r="O2658" s="58">
        <v>214794</v>
      </c>
      <c r="P2658" s="58">
        <v>214794</v>
      </c>
      <c r="Q2658" s="58">
        <v>214794</v>
      </c>
      <c r="R2658" s="58">
        <v>214794</v>
      </c>
    </row>
    <row r="2659" spans="2:18" x14ac:dyDescent="0.2">
      <c r="B2659" s="4">
        <v>1997</v>
      </c>
      <c r="C2659" s="58">
        <v>141137</v>
      </c>
      <c r="D2659" s="58">
        <v>141137</v>
      </c>
      <c r="E2659" s="58">
        <v>141137</v>
      </c>
      <c r="F2659" s="58">
        <v>141137</v>
      </c>
      <c r="G2659" s="58">
        <v>141137</v>
      </c>
      <c r="H2659" s="58">
        <v>141137</v>
      </c>
      <c r="I2659" s="58">
        <v>141137</v>
      </c>
      <c r="J2659" s="58">
        <v>141137</v>
      </c>
      <c r="K2659" s="58">
        <v>141137</v>
      </c>
      <c r="L2659" s="58">
        <v>141137</v>
      </c>
      <c r="M2659" s="58">
        <v>141137</v>
      </c>
      <c r="N2659" s="58">
        <v>141137</v>
      </c>
      <c r="O2659" s="58">
        <v>141137</v>
      </c>
      <c r="P2659" s="58">
        <v>141137</v>
      </c>
      <c r="Q2659" s="58">
        <v>141137</v>
      </c>
      <c r="R2659" s="58">
        <v>141137</v>
      </c>
    </row>
    <row r="2660" spans="2:18" x14ac:dyDescent="0.2">
      <c r="B2660" s="4">
        <v>1996</v>
      </c>
      <c r="C2660" s="58">
        <v>156394</v>
      </c>
      <c r="D2660" s="58">
        <v>156394</v>
      </c>
      <c r="E2660" s="58">
        <v>156394</v>
      </c>
      <c r="F2660" s="58">
        <v>156394</v>
      </c>
      <c r="G2660" s="58">
        <v>156394</v>
      </c>
      <c r="H2660" s="58">
        <v>156394</v>
      </c>
      <c r="I2660" s="58">
        <v>156394</v>
      </c>
      <c r="J2660" s="58">
        <v>156394</v>
      </c>
      <c r="K2660" s="58">
        <v>156394</v>
      </c>
      <c r="L2660" s="58">
        <v>156394</v>
      </c>
      <c r="M2660" s="58">
        <v>156394</v>
      </c>
      <c r="N2660" s="58">
        <v>156394</v>
      </c>
      <c r="O2660" s="58">
        <v>156394</v>
      </c>
      <c r="P2660" s="58">
        <v>156394</v>
      </c>
      <c r="Q2660" s="58">
        <v>156394</v>
      </c>
      <c r="R2660" s="58">
        <v>156394</v>
      </c>
    </row>
    <row r="2661" spans="2:18" x14ac:dyDescent="0.2">
      <c r="B2661" s="4">
        <v>1995</v>
      </c>
      <c r="C2661" s="58">
        <v>66006</v>
      </c>
      <c r="D2661" s="58">
        <v>66006</v>
      </c>
      <c r="E2661" s="58">
        <v>66006</v>
      </c>
      <c r="F2661" s="58">
        <v>66006</v>
      </c>
      <c r="G2661" s="58">
        <v>66006</v>
      </c>
      <c r="H2661" s="58">
        <v>66006</v>
      </c>
      <c r="I2661" s="58">
        <v>66006</v>
      </c>
      <c r="J2661" s="58">
        <v>66006</v>
      </c>
      <c r="K2661" s="58">
        <v>66006</v>
      </c>
      <c r="L2661" s="58">
        <v>66006</v>
      </c>
      <c r="M2661" s="58">
        <v>66006</v>
      </c>
      <c r="N2661" s="58">
        <v>66006</v>
      </c>
      <c r="O2661" s="58">
        <v>66006</v>
      </c>
      <c r="P2661" s="58">
        <v>66006</v>
      </c>
      <c r="Q2661" s="58">
        <v>66006</v>
      </c>
      <c r="R2661" s="58">
        <v>66006</v>
      </c>
    </row>
    <row r="2662" spans="2:18" x14ac:dyDescent="0.2">
      <c r="B2662" s="4">
        <v>1994</v>
      </c>
      <c r="C2662" s="58">
        <v>103908</v>
      </c>
      <c r="D2662" s="58">
        <v>103908</v>
      </c>
      <c r="E2662" s="58">
        <v>103908</v>
      </c>
      <c r="F2662" s="58">
        <v>103908</v>
      </c>
      <c r="G2662" s="58">
        <v>103908</v>
      </c>
      <c r="H2662" s="58">
        <v>103908</v>
      </c>
      <c r="I2662" s="58">
        <v>103908</v>
      </c>
      <c r="J2662" s="58">
        <v>103908</v>
      </c>
      <c r="K2662" s="58">
        <v>103908</v>
      </c>
      <c r="L2662" s="58">
        <v>103908</v>
      </c>
      <c r="M2662" s="58">
        <v>103908</v>
      </c>
      <c r="N2662" s="58">
        <v>103908</v>
      </c>
      <c r="O2662" s="58">
        <v>103908</v>
      </c>
      <c r="P2662" s="58">
        <v>103908</v>
      </c>
      <c r="Q2662" s="58">
        <v>103908</v>
      </c>
      <c r="R2662" s="58">
        <v>103908</v>
      </c>
    </row>
    <row r="2663" spans="2:18" x14ac:dyDescent="0.2">
      <c r="B2663" s="4">
        <v>1993</v>
      </c>
      <c r="C2663" s="58">
        <v>72693</v>
      </c>
      <c r="D2663" s="58">
        <v>72693</v>
      </c>
      <c r="E2663" s="58">
        <v>72693</v>
      </c>
      <c r="F2663" s="58">
        <v>72693</v>
      </c>
      <c r="G2663" s="58">
        <v>72693</v>
      </c>
      <c r="H2663" s="58">
        <v>72693</v>
      </c>
      <c r="I2663" s="58">
        <v>72693</v>
      </c>
      <c r="J2663" s="58">
        <v>72693</v>
      </c>
      <c r="K2663" s="58">
        <v>72693</v>
      </c>
      <c r="L2663" s="58">
        <v>72693</v>
      </c>
      <c r="M2663" s="58">
        <v>72693</v>
      </c>
      <c r="N2663" s="58">
        <v>72693</v>
      </c>
      <c r="O2663" s="58">
        <v>72693</v>
      </c>
      <c r="P2663" s="58">
        <v>72693</v>
      </c>
      <c r="Q2663" s="58">
        <v>72693</v>
      </c>
      <c r="R2663" s="58">
        <v>72693</v>
      </c>
    </row>
    <row r="2664" spans="2:18" x14ac:dyDescent="0.2">
      <c r="B2664" s="4">
        <v>1992</v>
      </c>
      <c r="C2664" s="58">
        <v>19348</v>
      </c>
      <c r="D2664" s="58">
        <v>19348</v>
      </c>
      <c r="E2664" s="58">
        <v>19348</v>
      </c>
      <c r="F2664" s="58">
        <v>19348</v>
      </c>
      <c r="G2664" s="58">
        <v>19348</v>
      </c>
      <c r="H2664" s="58">
        <v>19348</v>
      </c>
      <c r="I2664" s="58">
        <v>19348</v>
      </c>
      <c r="J2664" s="58">
        <v>19348</v>
      </c>
      <c r="K2664" s="58">
        <v>19348</v>
      </c>
      <c r="L2664" s="58">
        <v>19348</v>
      </c>
      <c r="M2664" s="58">
        <v>19348</v>
      </c>
      <c r="N2664" s="58">
        <v>19348</v>
      </c>
      <c r="O2664" s="58">
        <v>19348</v>
      </c>
      <c r="P2664" s="58">
        <v>19348</v>
      </c>
      <c r="Q2664" s="58">
        <v>19348</v>
      </c>
      <c r="R2664" s="58">
        <v>19348</v>
      </c>
    </row>
    <row r="2665" spans="2:18" x14ac:dyDescent="0.2">
      <c r="B2665" s="4">
        <v>1991</v>
      </c>
      <c r="C2665" s="58">
        <v>168020</v>
      </c>
      <c r="D2665" s="58">
        <v>168020</v>
      </c>
      <c r="E2665" s="58">
        <v>168020</v>
      </c>
      <c r="F2665" s="58">
        <v>168020</v>
      </c>
      <c r="G2665" s="58">
        <v>168020</v>
      </c>
      <c r="H2665" s="58">
        <v>168020</v>
      </c>
      <c r="I2665" s="58">
        <v>168020</v>
      </c>
      <c r="J2665" s="58">
        <v>168020</v>
      </c>
      <c r="K2665" s="58">
        <v>168020</v>
      </c>
      <c r="L2665" s="58">
        <v>168020</v>
      </c>
      <c r="M2665" s="58">
        <v>168020</v>
      </c>
      <c r="N2665" s="58">
        <v>168020</v>
      </c>
      <c r="O2665" s="58">
        <v>168020</v>
      </c>
      <c r="P2665" s="58">
        <v>168020</v>
      </c>
      <c r="Q2665" s="58">
        <v>168020</v>
      </c>
      <c r="R2665" s="58">
        <v>168020</v>
      </c>
    </row>
    <row r="2666" spans="2:18" x14ac:dyDescent="0.2">
      <c r="B2666" s="4">
        <v>1990</v>
      </c>
      <c r="C2666" s="58">
        <v>90119</v>
      </c>
      <c r="D2666" s="58">
        <v>90119</v>
      </c>
      <c r="E2666" s="58">
        <v>90119</v>
      </c>
      <c r="F2666" s="58">
        <v>90119</v>
      </c>
      <c r="G2666" s="58">
        <v>90119</v>
      </c>
      <c r="H2666" s="58">
        <v>90119</v>
      </c>
      <c r="I2666" s="58">
        <v>90119</v>
      </c>
      <c r="J2666" s="58">
        <v>90119</v>
      </c>
      <c r="K2666" s="58">
        <v>90119</v>
      </c>
      <c r="L2666" s="58">
        <v>90119</v>
      </c>
      <c r="M2666" s="58">
        <v>90119</v>
      </c>
      <c r="N2666" s="58">
        <v>90119</v>
      </c>
      <c r="O2666" s="58">
        <v>90119</v>
      </c>
      <c r="P2666" s="58">
        <v>90119</v>
      </c>
      <c r="Q2666" s="58">
        <v>90119</v>
      </c>
      <c r="R2666" s="58">
        <v>90119</v>
      </c>
    </row>
    <row r="2667" spans="2:18" x14ac:dyDescent="0.2">
      <c r="B2667" s="4">
        <v>1989</v>
      </c>
      <c r="C2667" s="58">
        <v>30498</v>
      </c>
      <c r="D2667" s="58">
        <v>30498</v>
      </c>
      <c r="E2667" s="58">
        <v>30498</v>
      </c>
      <c r="F2667" s="58">
        <v>30498</v>
      </c>
      <c r="G2667" s="58">
        <v>30498</v>
      </c>
      <c r="H2667" s="58">
        <v>30498</v>
      </c>
      <c r="I2667" s="58">
        <v>30498</v>
      </c>
      <c r="J2667" s="58">
        <v>30498</v>
      </c>
      <c r="K2667" s="58">
        <v>30498</v>
      </c>
      <c r="L2667" s="58">
        <v>30498</v>
      </c>
      <c r="M2667" s="58">
        <v>30498</v>
      </c>
      <c r="N2667" s="58">
        <v>30498</v>
      </c>
      <c r="O2667" s="58">
        <v>30498</v>
      </c>
      <c r="P2667" s="58">
        <v>30498</v>
      </c>
      <c r="Q2667" s="58">
        <v>30498</v>
      </c>
      <c r="R2667" s="58">
        <v>30498</v>
      </c>
    </row>
    <row r="2668" spans="2:18" x14ac:dyDescent="0.2">
      <c r="B2668" s="4">
        <v>1988</v>
      </c>
      <c r="C2668" s="58">
        <v>81172</v>
      </c>
      <c r="D2668" s="58">
        <v>81172</v>
      </c>
      <c r="E2668" s="58">
        <v>81172</v>
      </c>
      <c r="F2668" s="58">
        <v>81172</v>
      </c>
      <c r="G2668" s="58">
        <v>81172</v>
      </c>
      <c r="H2668" s="58">
        <v>81172</v>
      </c>
      <c r="I2668" s="58">
        <v>81172</v>
      </c>
      <c r="J2668" s="58">
        <v>81172</v>
      </c>
      <c r="K2668" s="58">
        <v>81172</v>
      </c>
      <c r="L2668" s="58">
        <v>81172</v>
      </c>
      <c r="M2668" s="58">
        <v>81172</v>
      </c>
      <c r="N2668" s="58">
        <v>81172</v>
      </c>
      <c r="O2668" s="58">
        <v>81172</v>
      </c>
      <c r="P2668" s="58">
        <v>81172</v>
      </c>
      <c r="Q2668" s="58">
        <v>81172</v>
      </c>
      <c r="R2668" s="58">
        <v>81172</v>
      </c>
    </row>
    <row r="2669" spans="2:18" x14ac:dyDescent="0.2">
      <c r="B2669" s="4">
        <v>1987</v>
      </c>
      <c r="C2669" s="58">
        <v>43594</v>
      </c>
      <c r="D2669" s="58">
        <v>43594</v>
      </c>
      <c r="E2669" s="58">
        <v>43594</v>
      </c>
      <c r="F2669" s="58">
        <v>43594</v>
      </c>
      <c r="G2669" s="58">
        <v>43594</v>
      </c>
      <c r="H2669" s="58">
        <v>43594</v>
      </c>
      <c r="I2669" s="58">
        <v>43594</v>
      </c>
      <c r="J2669" s="58">
        <v>43594</v>
      </c>
      <c r="K2669" s="58">
        <v>43594</v>
      </c>
      <c r="L2669" s="58">
        <v>43594</v>
      </c>
      <c r="M2669" s="58">
        <v>43594</v>
      </c>
      <c r="N2669" s="58">
        <v>43594</v>
      </c>
      <c r="O2669" s="58">
        <v>43594</v>
      </c>
      <c r="P2669" s="58">
        <v>43594</v>
      </c>
      <c r="Q2669" s="58">
        <v>43594</v>
      </c>
      <c r="R2669" s="58">
        <v>43594</v>
      </c>
    </row>
    <row r="2670" spans="2:18" x14ac:dyDescent="0.2">
      <c r="B2670" s="4">
        <v>1986</v>
      </c>
      <c r="C2670" s="58">
        <v>43776</v>
      </c>
      <c r="D2670" s="58">
        <v>43776</v>
      </c>
      <c r="E2670" s="58">
        <v>43776</v>
      </c>
      <c r="F2670" s="58">
        <v>43776</v>
      </c>
      <c r="G2670" s="58">
        <v>43776</v>
      </c>
      <c r="H2670" s="58">
        <v>43776</v>
      </c>
      <c r="I2670" s="58">
        <v>43776</v>
      </c>
      <c r="J2670" s="58">
        <v>43776</v>
      </c>
      <c r="K2670" s="58">
        <v>43776</v>
      </c>
      <c r="L2670" s="58">
        <v>43776</v>
      </c>
      <c r="M2670" s="58">
        <v>43776</v>
      </c>
      <c r="N2670" s="58">
        <v>43776</v>
      </c>
      <c r="O2670" s="58">
        <v>43776</v>
      </c>
      <c r="P2670" s="58">
        <v>43776</v>
      </c>
      <c r="Q2670" s="58">
        <v>43776</v>
      </c>
      <c r="R2670" s="58">
        <v>43776</v>
      </c>
    </row>
    <row r="2671" spans="2:18" x14ac:dyDescent="0.2">
      <c r="B2671" s="4">
        <v>1985</v>
      </c>
      <c r="C2671" s="58">
        <v>52073</v>
      </c>
      <c r="D2671" s="58">
        <v>52073</v>
      </c>
      <c r="E2671" s="58">
        <v>52073</v>
      </c>
      <c r="F2671" s="58">
        <v>52073</v>
      </c>
      <c r="G2671" s="58">
        <v>52073</v>
      </c>
      <c r="H2671" s="58">
        <v>52073</v>
      </c>
      <c r="I2671" s="58">
        <v>52073</v>
      </c>
      <c r="J2671" s="58">
        <v>52073</v>
      </c>
      <c r="K2671" s="58">
        <v>52073</v>
      </c>
      <c r="L2671" s="58">
        <v>52073</v>
      </c>
      <c r="M2671" s="58">
        <v>52073</v>
      </c>
      <c r="N2671" s="58">
        <v>52073</v>
      </c>
      <c r="O2671" s="58">
        <v>52073</v>
      </c>
      <c r="P2671" s="58">
        <v>52073</v>
      </c>
      <c r="Q2671" s="58">
        <v>52073</v>
      </c>
      <c r="R2671" s="58">
        <v>52073</v>
      </c>
    </row>
    <row r="2672" spans="2:18" x14ac:dyDescent="0.2">
      <c r="B2672" s="4">
        <v>1984</v>
      </c>
      <c r="C2672" s="58">
        <v>49913</v>
      </c>
      <c r="D2672" s="58">
        <v>49913</v>
      </c>
      <c r="E2672" s="58">
        <v>49913</v>
      </c>
      <c r="F2672" s="58">
        <v>49913</v>
      </c>
      <c r="G2672" s="58">
        <v>49913</v>
      </c>
      <c r="H2672" s="58">
        <v>49913</v>
      </c>
      <c r="I2672" s="58">
        <v>49913</v>
      </c>
      <c r="J2672" s="58">
        <v>49913</v>
      </c>
      <c r="K2672" s="58">
        <v>49913</v>
      </c>
      <c r="L2672" s="58">
        <v>49913</v>
      </c>
      <c r="M2672" s="58">
        <v>49913</v>
      </c>
      <c r="N2672" s="58">
        <v>49913</v>
      </c>
      <c r="O2672" s="58">
        <v>49913</v>
      </c>
      <c r="P2672" s="58">
        <v>49913</v>
      </c>
      <c r="Q2672" s="58">
        <v>49913</v>
      </c>
      <c r="R2672" s="58">
        <v>49913</v>
      </c>
    </row>
    <row r="2673" spans="2:18" x14ac:dyDescent="0.2">
      <c r="B2673" s="4">
        <v>1983</v>
      </c>
      <c r="C2673" s="58">
        <v>38690</v>
      </c>
      <c r="D2673" s="58">
        <v>38690</v>
      </c>
      <c r="E2673" s="58">
        <v>38690</v>
      </c>
      <c r="F2673" s="58">
        <v>38690</v>
      </c>
      <c r="G2673" s="58">
        <v>38690</v>
      </c>
      <c r="H2673" s="58">
        <v>38690</v>
      </c>
      <c r="I2673" s="58">
        <v>38690</v>
      </c>
      <c r="J2673" s="58">
        <v>38690</v>
      </c>
      <c r="K2673" s="58">
        <v>38690</v>
      </c>
      <c r="L2673" s="58">
        <v>38690</v>
      </c>
      <c r="M2673" s="58">
        <v>38690</v>
      </c>
      <c r="N2673" s="58">
        <v>38690</v>
      </c>
      <c r="O2673" s="58">
        <v>38690</v>
      </c>
      <c r="P2673" s="58">
        <v>38690</v>
      </c>
      <c r="Q2673" s="58">
        <v>38690</v>
      </c>
      <c r="R2673" s="58">
        <v>38690</v>
      </c>
    </row>
    <row r="2674" spans="2:18" x14ac:dyDescent="0.2">
      <c r="B2674" s="4">
        <v>1982</v>
      </c>
      <c r="C2674" s="58">
        <v>72378</v>
      </c>
      <c r="D2674" s="58">
        <v>72378</v>
      </c>
      <c r="E2674" s="58">
        <v>72378</v>
      </c>
      <c r="F2674" s="58">
        <v>72378</v>
      </c>
      <c r="G2674" s="58">
        <v>72378</v>
      </c>
      <c r="H2674" s="58">
        <v>72378</v>
      </c>
      <c r="I2674" s="58">
        <v>72378</v>
      </c>
      <c r="J2674" s="58">
        <v>72378</v>
      </c>
      <c r="K2674" s="58">
        <v>72378</v>
      </c>
      <c r="L2674" s="58">
        <v>72378</v>
      </c>
      <c r="M2674" s="58">
        <v>72378</v>
      </c>
      <c r="N2674" s="58">
        <v>72378</v>
      </c>
      <c r="O2674" s="58">
        <v>72378</v>
      </c>
      <c r="P2674" s="58">
        <v>72378</v>
      </c>
      <c r="Q2674" s="58">
        <v>72378</v>
      </c>
      <c r="R2674" s="58">
        <v>72378</v>
      </c>
    </row>
    <row r="2675" spans="2:18" x14ac:dyDescent="0.2">
      <c r="B2675" s="4">
        <v>1981</v>
      </c>
      <c r="C2675" s="58">
        <v>257922</v>
      </c>
      <c r="D2675" s="58">
        <v>257922</v>
      </c>
      <c r="E2675" s="58">
        <v>257922</v>
      </c>
      <c r="F2675" s="58">
        <v>257922</v>
      </c>
      <c r="G2675" s="58">
        <v>257922</v>
      </c>
      <c r="H2675" s="58">
        <v>257922</v>
      </c>
      <c r="I2675" s="58">
        <v>257922</v>
      </c>
      <c r="J2675" s="58">
        <v>257922</v>
      </c>
      <c r="K2675" s="58">
        <v>257922</v>
      </c>
      <c r="L2675" s="58">
        <v>257922</v>
      </c>
      <c r="M2675" s="58">
        <v>257922</v>
      </c>
      <c r="N2675" s="58">
        <v>257922</v>
      </c>
      <c r="O2675" s="58">
        <v>257922</v>
      </c>
      <c r="P2675" s="58">
        <v>257922</v>
      </c>
      <c r="Q2675" s="58">
        <v>257922</v>
      </c>
      <c r="R2675" s="58">
        <v>257922</v>
      </c>
    </row>
    <row r="2676" spans="2:18" x14ac:dyDescent="0.2">
      <c r="B2676" s="4">
        <v>1980</v>
      </c>
      <c r="C2676" s="58">
        <v>304910</v>
      </c>
      <c r="D2676" s="58">
        <v>304910</v>
      </c>
      <c r="E2676" s="58">
        <v>304910</v>
      </c>
      <c r="F2676" s="58">
        <v>304910</v>
      </c>
      <c r="G2676" s="58">
        <v>304910</v>
      </c>
      <c r="H2676" s="58">
        <v>304910</v>
      </c>
      <c r="I2676" s="58">
        <v>304910</v>
      </c>
      <c r="J2676" s="58">
        <v>304910</v>
      </c>
      <c r="K2676" s="58">
        <v>304910</v>
      </c>
      <c r="L2676" s="58">
        <v>304910</v>
      </c>
      <c r="M2676" s="58">
        <v>304910</v>
      </c>
      <c r="N2676" s="58">
        <v>304910</v>
      </c>
      <c r="O2676" s="58">
        <v>304910</v>
      </c>
      <c r="P2676" s="58">
        <v>304910</v>
      </c>
      <c r="Q2676" s="58">
        <v>304910</v>
      </c>
      <c r="R2676" s="58">
        <v>304910</v>
      </c>
    </row>
    <row r="2677" spans="2:18" x14ac:dyDescent="0.2">
      <c r="B2677" s="4">
        <v>1979</v>
      </c>
      <c r="C2677" s="58">
        <v>172523</v>
      </c>
      <c r="D2677" s="58">
        <v>172523</v>
      </c>
      <c r="E2677" s="58">
        <v>172523</v>
      </c>
      <c r="F2677" s="58">
        <v>172523</v>
      </c>
      <c r="G2677" s="58">
        <v>172523</v>
      </c>
      <c r="H2677" s="58">
        <v>172523</v>
      </c>
      <c r="I2677" s="58">
        <v>172523</v>
      </c>
      <c r="J2677" s="58">
        <v>172523</v>
      </c>
      <c r="K2677" s="58">
        <v>172523</v>
      </c>
      <c r="L2677" s="58">
        <v>172523</v>
      </c>
      <c r="M2677" s="58">
        <v>172523</v>
      </c>
      <c r="N2677" s="58">
        <v>172523</v>
      </c>
      <c r="O2677" s="58">
        <v>172523</v>
      </c>
      <c r="P2677" s="58">
        <v>172523</v>
      </c>
      <c r="Q2677" s="58">
        <v>172523</v>
      </c>
      <c r="R2677" s="58">
        <v>172523</v>
      </c>
    </row>
    <row r="2678" spans="2:18" x14ac:dyDescent="0.2">
      <c r="B2678" s="4">
        <v>1978</v>
      </c>
      <c r="C2678" s="58">
        <v>299794</v>
      </c>
      <c r="D2678" s="58">
        <v>299794</v>
      </c>
      <c r="E2678" s="58">
        <v>299794</v>
      </c>
      <c r="F2678" s="58">
        <v>299794</v>
      </c>
      <c r="G2678" s="58">
        <v>299794</v>
      </c>
      <c r="H2678" s="58">
        <v>299794</v>
      </c>
      <c r="I2678" s="58">
        <v>299794</v>
      </c>
      <c r="J2678" s="58">
        <v>299794</v>
      </c>
      <c r="K2678" s="58">
        <v>299794</v>
      </c>
      <c r="L2678" s="58">
        <v>299794</v>
      </c>
      <c r="M2678" s="58">
        <v>299794</v>
      </c>
      <c r="N2678" s="58">
        <v>299794</v>
      </c>
      <c r="O2678" s="58">
        <v>299794</v>
      </c>
      <c r="P2678" s="58">
        <v>299794</v>
      </c>
      <c r="Q2678" s="58">
        <v>299794</v>
      </c>
      <c r="R2678" s="58">
        <v>299794</v>
      </c>
    </row>
    <row r="2679" spans="2:18" x14ac:dyDescent="0.2">
      <c r="B2679" s="4">
        <v>1977</v>
      </c>
      <c r="C2679" s="58">
        <v>208864</v>
      </c>
      <c r="D2679" s="58">
        <v>208864</v>
      </c>
      <c r="E2679" s="58">
        <v>208864</v>
      </c>
      <c r="F2679" s="58">
        <v>208864</v>
      </c>
      <c r="G2679" s="58">
        <v>208864</v>
      </c>
      <c r="H2679" s="58">
        <v>208864</v>
      </c>
      <c r="I2679" s="58">
        <v>208864</v>
      </c>
      <c r="J2679" s="58">
        <v>208864</v>
      </c>
      <c r="K2679" s="58">
        <v>208864</v>
      </c>
      <c r="L2679" s="58">
        <v>208864</v>
      </c>
      <c r="M2679" s="58">
        <v>208864</v>
      </c>
      <c r="N2679" s="58">
        <v>208864</v>
      </c>
      <c r="O2679" s="58">
        <v>208864</v>
      </c>
      <c r="P2679" s="58">
        <v>208864</v>
      </c>
      <c r="Q2679" s="58">
        <v>208864</v>
      </c>
      <c r="R2679" s="58">
        <v>208864</v>
      </c>
    </row>
    <row r="2680" spans="2:18" x14ac:dyDescent="0.2">
      <c r="B2680" s="4">
        <v>1976</v>
      </c>
      <c r="C2680" s="58">
        <v>105292</v>
      </c>
      <c r="D2680" s="58">
        <v>105292</v>
      </c>
      <c r="E2680" s="58">
        <v>105292</v>
      </c>
      <c r="F2680" s="58">
        <v>105292</v>
      </c>
      <c r="G2680" s="58">
        <v>105292</v>
      </c>
      <c r="H2680" s="58">
        <v>105292</v>
      </c>
      <c r="I2680" s="58">
        <v>105292</v>
      </c>
      <c r="J2680" s="58">
        <v>105292</v>
      </c>
      <c r="K2680" s="58">
        <v>105292</v>
      </c>
      <c r="L2680" s="58">
        <v>105292</v>
      </c>
      <c r="M2680" s="58">
        <v>105292</v>
      </c>
      <c r="N2680" s="58">
        <v>105292</v>
      </c>
      <c r="O2680" s="58">
        <v>105292</v>
      </c>
      <c r="P2680" s="58">
        <v>105292</v>
      </c>
      <c r="Q2680" s="58">
        <v>105292</v>
      </c>
      <c r="R2680" s="58">
        <v>105292</v>
      </c>
    </row>
    <row r="2681" spans="2:18" x14ac:dyDescent="0.2">
      <c r="B2681" s="4">
        <v>1975</v>
      </c>
      <c r="C2681" s="58">
        <v>92024</v>
      </c>
      <c r="D2681" s="58">
        <v>92024</v>
      </c>
      <c r="E2681" s="58">
        <v>92024</v>
      </c>
      <c r="F2681" s="58">
        <v>92024</v>
      </c>
      <c r="G2681" s="58">
        <v>92024</v>
      </c>
      <c r="H2681" s="58">
        <v>92024</v>
      </c>
      <c r="I2681" s="58">
        <v>92024</v>
      </c>
      <c r="J2681" s="58">
        <v>92024</v>
      </c>
      <c r="K2681" s="58">
        <v>92024</v>
      </c>
      <c r="L2681" s="58">
        <v>92024</v>
      </c>
      <c r="M2681" s="58">
        <v>92024</v>
      </c>
      <c r="N2681" s="58">
        <v>92024</v>
      </c>
      <c r="O2681" s="58">
        <v>92024</v>
      </c>
      <c r="P2681" s="58">
        <v>92024</v>
      </c>
      <c r="Q2681" s="58">
        <v>92024</v>
      </c>
      <c r="R2681" s="58">
        <v>92024</v>
      </c>
    </row>
    <row r="2682" spans="2:18" x14ac:dyDescent="0.2">
      <c r="B2682" s="4">
        <v>1974</v>
      </c>
      <c r="C2682" s="58">
        <v>96049</v>
      </c>
      <c r="D2682" s="58">
        <v>96049</v>
      </c>
      <c r="E2682" s="58">
        <v>96049</v>
      </c>
      <c r="F2682" s="58">
        <v>96049</v>
      </c>
      <c r="G2682" s="58">
        <v>96049</v>
      </c>
      <c r="H2682" s="58">
        <v>96049</v>
      </c>
      <c r="I2682" s="58">
        <v>96049</v>
      </c>
      <c r="J2682" s="58">
        <v>96049</v>
      </c>
      <c r="K2682" s="58">
        <v>96049</v>
      </c>
      <c r="L2682" s="58">
        <v>96049</v>
      </c>
      <c r="M2682" s="58">
        <v>96049</v>
      </c>
      <c r="N2682" s="58">
        <v>96049</v>
      </c>
      <c r="O2682" s="58">
        <v>96049</v>
      </c>
      <c r="P2682" s="58">
        <v>96049</v>
      </c>
      <c r="Q2682" s="58">
        <v>96049</v>
      </c>
      <c r="R2682" s="58">
        <v>96049</v>
      </c>
    </row>
    <row r="2683" spans="2:18" x14ac:dyDescent="0.2">
      <c r="B2683" s="4">
        <v>1973</v>
      </c>
      <c r="C2683" s="58">
        <v>141790</v>
      </c>
      <c r="D2683" s="58">
        <v>141790</v>
      </c>
      <c r="E2683" s="58">
        <v>141790</v>
      </c>
      <c r="F2683" s="58">
        <v>141790</v>
      </c>
      <c r="G2683" s="58">
        <v>141790</v>
      </c>
      <c r="H2683" s="58">
        <v>141790</v>
      </c>
      <c r="I2683" s="58">
        <v>141790</v>
      </c>
      <c r="J2683" s="58">
        <v>141790</v>
      </c>
      <c r="K2683" s="58">
        <v>141790</v>
      </c>
      <c r="L2683" s="58">
        <v>141790</v>
      </c>
      <c r="M2683" s="58">
        <v>141790</v>
      </c>
      <c r="N2683" s="58">
        <v>141790</v>
      </c>
      <c r="O2683" s="58">
        <v>141790</v>
      </c>
      <c r="P2683" s="58">
        <v>141790</v>
      </c>
      <c r="Q2683" s="58">
        <v>141790</v>
      </c>
      <c r="R2683" s="58">
        <v>141790</v>
      </c>
    </row>
    <row r="2684" spans="2:18" x14ac:dyDescent="0.2">
      <c r="B2684" s="4">
        <v>1972</v>
      </c>
      <c r="C2684" s="58">
        <v>81013</v>
      </c>
      <c r="D2684" s="58">
        <v>81013</v>
      </c>
      <c r="E2684" s="58">
        <v>81013</v>
      </c>
      <c r="F2684" s="58">
        <v>81013</v>
      </c>
      <c r="G2684" s="58">
        <v>81013</v>
      </c>
      <c r="H2684" s="58">
        <v>81013</v>
      </c>
      <c r="I2684" s="58">
        <v>81013</v>
      </c>
      <c r="J2684" s="58">
        <v>81013</v>
      </c>
      <c r="K2684" s="58">
        <v>81013</v>
      </c>
      <c r="L2684" s="58">
        <v>81013</v>
      </c>
      <c r="M2684" s="58">
        <v>81013</v>
      </c>
      <c r="N2684" s="58">
        <v>81013</v>
      </c>
      <c r="O2684" s="58">
        <v>81013</v>
      </c>
      <c r="P2684" s="58">
        <v>81013</v>
      </c>
      <c r="Q2684" s="58">
        <v>81013</v>
      </c>
      <c r="R2684" s="58">
        <v>81013</v>
      </c>
    </row>
    <row r="2685" spans="2:18" x14ac:dyDescent="0.2">
      <c r="B2685" s="4">
        <v>1971</v>
      </c>
      <c r="C2685" s="58">
        <v>117846</v>
      </c>
      <c r="D2685" s="58">
        <v>117846</v>
      </c>
      <c r="E2685" s="58">
        <v>117846</v>
      </c>
      <c r="F2685" s="58">
        <v>117846</v>
      </c>
      <c r="G2685" s="58">
        <v>117846</v>
      </c>
      <c r="H2685" s="58">
        <v>117846</v>
      </c>
      <c r="I2685" s="58">
        <v>117846</v>
      </c>
      <c r="J2685" s="58">
        <v>117846</v>
      </c>
      <c r="K2685" s="58">
        <v>117846</v>
      </c>
      <c r="L2685" s="58">
        <v>117846</v>
      </c>
      <c r="M2685" s="58">
        <v>117846</v>
      </c>
      <c r="N2685" s="58">
        <v>117846</v>
      </c>
      <c r="O2685" s="58">
        <v>117846</v>
      </c>
      <c r="P2685" s="58">
        <v>117846</v>
      </c>
      <c r="Q2685" s="58">
        <v>117846</v>
      </c>
      <c r="R2685" s="58">
        <v>117846</v>
      </c>
    </row>
    <row r="2686" spans="2:18" x14ac:dyDescent="0.2">
      <c r="B2686" s="4">
        <v>1970</v>
      </c>
      <c r="C2686" s="58">
        <v>80344</v>
      </c>
      <c r="D2686" s="58">
        <v>80344</v>
      </c>
      <c r="E2686" s="58">
        <v>80344</v>
      </c>
      <c r="F2686" s="58">
        <v>80344</v>
      </c>
      <c r="G2686" s="58">
        <v>80344</v>
      </c>
      <c r="H2686" s="58">
        <v>80344</v>
      </c>
      <c r="I2686" s="58">
        <v>80344</v>
      </c>
      <c r="J2686" s="58">
        <v>80344</v>
      </c>
      <c r="K2686" s="58">
        <v>80344</v>
      </c>
      <c r="L2686" s="58">
        <v>80344</v>
      </c>
      <c r="M2686" s="58">
        <v>80344</v>
      </c>
      <c r="N2686" s="58">
        <v>80344</v>
      </c>
      <c r="O2686" s="58">
        <v>80344</v>
      </c>
      <c r="P2686" s="58">
        <v>80344</v>
      </c>
      <c r="Q2686" s="58">
        <v>80344</v>
      </c>
      <c r="R2686" s="58">
        <v>80344</v>
      </c>
    </row>
    <row r="2687" spans="2:18" x14ac:dyDescent="0.2">
      <c r="B2687" s="4">
        <v>1969</v>
      </c>
      <c r="C2687" s="58">
        <v>91516</v>
      </c>
      <c r="D2687" s="58">
        <v>91516</v>
      </c>
      <c r="E2687" s="58">
        <v>91516</v>
      </c>
      <c r="F2687" s="58">
        <v>91516</v>
      </c>
      <c r="G2687" s="58">
        <v>91516</v>
      </c>
      <c r="H2687" s="58">
        <v>91516</v>
      </c>
      <c r="I2687" s="58">
        <v>91516</v>
      </c>
      <c r="J2687" s="58">
        <v>91516</v>
      </c>
      <c r="K2687" s="58">
        <v>91516</v>
      </c>
      <c r="L2687" s="58">
        <v>91516</v>
      </c>
      <c r="M2687" s="58">
        <v>91516</v>
      </c>
      <c r="N2687" s="58">
        <v>91516</v>
      </c>
      <c r="O2687" s="58">
        <v>91516</v>
      </c>
      <c r="P2687" s="58">
        <v>91516</v>
      </c>
      <c r="Q2687" s="58">
        <v>91516</v>
      </c>
      <c r="R2687" s="58">
        <v>91516</v>
      </c>
    </row>
    <row r="2688" spans="2:18" x14ac:dyDescent="0.2">
      <c r="B2688" s="4">
        <v>1968</v>
      </c>
      <c r="C2688" s="58">
        <v>55080</v>
      </c>
      <c r="D2688" s="58">
        <v>55080</v>
      </c>
      <c r="E2688" s="58">
        <v>55080</v>
      </c>
      <c r="F2688" s="58">
        <v>55080</v>
      </c>
      <c r="G2688" s="58">
        <v>55080</v>
      </c>
      <c r="H2688" s="58">
        <v>55080</v>
      </c>
      <c r="I2688" s="58">
        <v>55080</v>
      </c>
      <c r="J2688" s="58">
        <v>55080</v>
      </c>
      <c r="K2688" s="58">
        <v>55080</v>
      </c>
      <c r="L2688" s="58">
        <v>55080</v>
      </c>
      <c r="M2688" s="58">
        <v>55080</v>
      </c>
      <c r="N2688" s="58">
        <v>55080</v>
      </c>
      <c r="O2688" s="58">
        <v>55080</v>
      </c>
      <c r="P2688" s="58">
        <v>55080</v>
      </c>
      <c r="Q2688" s="58">
        <v>55080</v>
      </c>
      <c r="R2688" s="58">
        <v>55080</v>
      </c>
    </row>
    <row r="2689" spans="2:18" x14ac:dyDescent="0.2">
      <c r="B2689" s="4">
        <v>1967</v>
      </c>
      <c r="C2689" s="58">
        <v>84176</v>
      </c>
      <c r="D2689" s="58">
        <v>84176</v>
      </c>
      <c r="E2689" s="58">
        <v>84176</v>
      </c>
      <c r="F2689" s="58">
        <v>84176</v>
      </c>
      <c r="G2689" s="58">
        <v>84176</v>
      </c>
      <c r="H2689" s="58">
        <v>84176</v>
      </c>
      <c r="I2689" s="58">
        <v>84176</v>
      </c>
      <c r="J2689" s="58">
        <v>84176</v>
      </c>
      <c r="K2689" s="58">
        <v>84176</v>
      </c>
      <c r="L2689" s="58">
        <v>84176</v>
      </c>
      <c r="M2689" s="58">
        <v>84176</v>
      </c>
      <c r="N2689" s="58">
        <v>84176</v>
      </c>
      <c r="O2689" s="58">
        <v>84176</v>
      </c>
      <c r="P2689" s="58">
        <v>84176</v>
      </c>
      <c r="Q2689" s="58">
        <v>84176</v>
      </c>
      <c r="R2689" s="58">
        <v>84176</v>
      </c>
    </row>
    <row r="2690" spans="2:18" x14ac:dyDescent="0.2">
      <c r="B2690" s="4">
        <v>1966</v>
      </c>
      <c r="C2690" s="58">
        <v>49396</v>
      </c>
      <c r="D2690" s="58">
        <v>49396</v>
      </c>
      <c r="E2690" s="58">
        <v>49396</v>
      </c>
      <c r="F2690" s="58">
        <v>49396</v>
      </c>
      <c r="G2690" s="58">
        <v>49396</v>
      </c>
      <c r="H2690" s="58">
        <v>49396</v>
      </c>
      <c r="I2690" s="58">
        <v>49396</v>
      </c>
      <c r="J2690" s="58">
        <v>49396</v>
      </c>
      <c r="K2690" s="58">
        <v>49396</v>
      </c>
      <c r="L2690" s="58">
        <v>49396</v>
      </c>
      <c r="M2690" s="58">
        <v>49396</v>
      </c>
      <c r="N2690" s="58">
        <v>49396</v>
      </c>
      <c r="O2690" s="58">
        <v>49396</v>
      </c>
      <c r="P2690" s="58">
        <v>49396</v>
      </c>
      <c r="Q2690" s="58">
        <v>49396</v>
      </c>
      <c r="R2690" s="58">
        <v>49396</v>
      </c>
    </row>
    <row r="2691" spans="2:18" x14ac:dyDescent="0.2">
      <c r="B2691" s="4">
        <v>1965</v>
      </c>
      <c r="C2691" s="58">
        <v>49624</v>
      </c>
      <c r="D2691" s="58">
        <v>49624</v>
      </c>
      <c r="E2691" s="58">
        <v>49624</v>
      </c>
      <c r="F2691" s="58">
        <v>49624</v>
      </c>
      <c r="G2691" s="58">
        <v>49624</v>
      </c>
      <c r="H2691" s="58">
        <v>49624</v>
      </c>
      <c r="I2691" s="58">
        <v>49624</v>
      </c>
      <c r="J2691" s="58">
        <v>49624</v>
      </c>
      <c r="K2691" s="58">
        <v>49624</v>
      </c>
      <c r="L2691" s="58">
        <v>49624</v>
      </c>
      <c r="M2691" s="58">
        <v>49624</v>
      </c>
      <c r="N2691" s="58">
        <v>49624</v>
      </c>
      <c r="O2691" s="58">
        <v>49624</v>
      </c>
      <c r="P2691" s="58">
        <v>49624</v>
      </c>
      <c r="Q2691" s="58">
        <v>49624</v>
      </c>
      <c r="R2691" s="58">
        <v>49624</v>
      </c>
    </row>
    <row r="2692" spans="2:18" x14ac:dyDescent="0.2">
      <c r="B2692" s="4">
        <v>1964</v>
      </c>
      <c r="C2692" s="58">
        <v>38184</v>
      </c>
      <c r="D2692" s="58">
        <v>38184</v>
      </c>
      <c r="E2692" s="58">
        <v>38184</v>
      </c>
      <c r="F2692" s="58">
        <v>38184</v>
      </c>
      <c r="G2692" s="58">
        <v>38184</v>
      </c>
      <c r="H2692" s="58">
        <v>38184</v>
      </c>
      <c r="I2692" s="58">
        <v>38184</v>
      </c>
      <c r="J2692" s="58">
        <v>38184</v>
      </c>
      <c r="K2692" s="58">
        <v>38184</v>
      </c>
      <c r="L2692" s="58">
        <v>38184</v>
      </c>
      <c r="M2692" s="58">
        <v>38184</v>
      </c>
      <c r="N2692" s="58">
        <v>38184</v>
      </c>
      <c r="O2692" s="58">
        <v>38184</v>
      </c>
      <c r="P2692" s="58">
        <v>38184</v>
      </c>
      <c r="Q2692" s="58">
        <v>38184</v>
      </c>
      <c r="R2692" s="58">
        <v>38184</v>
      </c>
    </row>
    <row r="2693" spans="2:18" x14ac:dyDescent="0.2">
      <c r="B2693" s="4">
        <v>1963</v>
      </c>
      <c r="C2693" s="58">
        <v>34432</v>
      </c>
      <c r="D2693" s="58">
        <v>34432</v>
      </c>
      <c r="E2693" s="58">
        <v>34432</v>
      </c>
      <c r="F2693" s="58">
        <v>34432</v>
      </c>
      <c r="G2693" s="58">
        <v>34432</v>
      </c>
      <c r="H2693" s="58">
        <v>34432</v>
      </c>
      <c r="I2693" s="58">
        <v>34432</v>
      </c>
      <c r="J2693" s="58">
        <v>34432</v>
      </c>
      <c r="K2693" s="58">
        <v>34432</v>
      </c>
      <c r="L2693" s="58">
        <v>34432</v>
      </c>
      <c r="M2693" s="58">
        <v>34432</v>
      </c>
      <c r="N2693" s="58">
        <v>34432</v>
      </c>
      <c r="O2693" s="58">
        <v>34432</v>
      </c>
      <c r="P2693" s="58">
        <v>34432</v>
      </c>
      <c r="Q2693" s="58">
        <v>34432</v>
      </c>
      <c r="R2693" s="58">
        <v>34432</v>
      </c>
    </row>
    <row r="2694" spans="2:18" x14ac:dyDescent="0.2">
      <c r="B2694" s="4">
        <v>1962</v>
      </c>
      <c r="C2694" s="58">
        <v>24328</v>
      </c>
      <c r="D2694" s="58">
        <v>24328</v>
      </c>
      <c r="E2694" s="58">
        <v>24328</v>
      </c>
      <c r="F2694" s="58">
        <v>24328</v>
      </c>
      <c r="G2694" s="58">
        <v>24328</v>
      </c>
      <c r="H2694" s="58">
        <v>24328</v>
      </c>
      <c r="I2694" s="58">
        <v>24328</v>
      </c>
      <c r="J2694" s="58">
        <v>24328</v>
      </c>
      <c r="K2694" s="58">
        <v>24328</v>
      </c>
      <c r="L2694" s="58">
        <v>24328</v>
      </c>
      <c r="M2694" s="58">
        <v>24328</v>
      </c>
      <c r="N2694" s="58">
        <v>24328</v>
      </c>
      <c r="O2694" s="58">
        <v>24328</v>
      </c>
      <c r="P2694" s="58">
        <v>24328</v>
      </c>
      <c r="Q2694" s="58">
        <v>24328</v>
      </c>
      <c r="R2694" s="58">
        <v>24328</v>
      </c>
    </row>
    <row r="2695" spans="2:18" x14ac:dyDescent="0.2">
      <c r="B2695" s="4">
        <v>1961</v>
      </c>
      <c r="C2695" s="58">
        <v>23819</v>
      </c>
      <c r="D2695" s="58">
        <v>23819</v>
      </c>
      <c r="E2695" s="58">
        <v>23819</v>
      </c>
      <c r="F2695" s="58">
        <v>23819</v>
      </c>
      <c r="G2695" s="58">
        <v>23819</v>
      </c>
      <c r="H2695" s="58">
        <v>23819</v>
      </c>
      <c r="I2695" s="58">
        <v>23819</v>
      </c>
      <c r="J2695" s="58">
        <v>23819</v>
      </c>
      <c r="K2695" s="58">
        <v>23819</v>
      </c>
      <c r="L2695" s="58">
        <v>23819</v>
      </c>
      <c r="M2695" s="58">
        <v>23819</v>
      </c>
      <c r="N2695" s="58">
        <v>23819</v>
      </c>
      <c r="O2695" s="58">
        <v>23819</v>
      </c>
      <c r="P2695" s="58">
        <v>23819</v>
      </c>
      <c r="Q2695" s="58">
        <v>23819</v>
      </c>
      <c r="R2695" s="58">
        <v>23819</v>
      </c>
    </row>
    <row r="2696" spans="2:18" x14ac:dyDescent="0.2">
      <c r="B2696" s="4">
        <v>1960</v>
      </c>
      <c r="C2696" s="58">
        <v>18520</v>
      </c>
      <c r="D2696" s="58">
        <v>18520</v>
      </c>
      <c r="E2696" s="58">
        <v>18520</v>
      </c>
      <c r="F2696" s="58">
        <v>18520</v>
      </c>
      <c r="G2696" s="58">
        <v>18520</v>
      </c>
      <c r="H2696" s="58">
        <v>18520</v>
      </c>
      <c r="I2696" s="58">
        <v>18520</v>
      </c>
      <c r="J2696" s="58">
        <v>18520</v>
      </c>
      <c r="K2696" s="58">
        <v>18520</v>
      </c>
      <c r="L2696" s="58">
        <v>18520</v>
      </c>
      <c r="M2696" s="58">
        <v>18520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27561</v>
      </c>
      <c r="D2697" s="58">
        <v>27561</v>
      </c>
      <c r="E2697" s="58">
        <v>27561</v>
      </c>
      <c r="F2697" s="58">
        <v>27561</v>
      </c>
      <c r="G2697" s="58">
        <v>27561</v>
      </c>
      <c r="H2697" s="58">
        <v>27561</v>
      </c>
      <c r="I2697" s="58">
        <v>27561</v>
      </c>
      <c r="J2697" s="58">
        <v>27561</v>
      </c>
      <c r="K2697" s="58">
        <v>27561</v>
      </c>
      <c r="L2697" s="58">
        <v>27561</v>
      </c>
      <c r="M2697" s="58">
        <v>27561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55854</v>
      </c>
      <c r="D2698" s="58">
        <v>55854</v>
      </c>
      <c r="E2698" s="58">
        <v>55854</v>
      </c>
      <c r="F2698" s="58">
        <v>55854</v>
      </c>
      <c r="G2698" s="58">
        <v>55854</v>
      </c>
      <c r="H2698" s="58">
        <v>55854</v>
      </c>
      <c r="I2698" s="58">
        <v>55854</v>
      </c>
      <c r="J2698" s="58">
        <v>55854</v>
      </c>
      <c r="K2698" s="58">
        <v>55854</v>
      </c>
      <c r="L2698" s="58">
        <v>55854</v>
      </c>
      <c r="M2698" s="58">
        <v>55854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28833</v>
      </c>
      <c r="D2699" s="58">
        <v>28833</v>
      </c>
      <c r="E2699" s="58">
        <v>28833</v>
      </c>
      <c r="F2699" s="58">
        <v>28833</v>
      </c>
      <c r="G2699" s="58">
        <v>28833</v>
      </c>
      <c r="H2699" s="58">
        <v>28833</v>
      </c>
      <c r="I2699" s="58">
        <v>28833</v>
      </c>
      <c r="J2699" s="58">
        <v>28833</v>
      </c>
      <c r="K2699" s="58">
        <v>28833</v>
      </c>
      <c r="L2699" s="58">
        <v>28833</v>
      </c>
      <c r="M2699" s="58">
        <v>28833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27816</v>
      </c>
      <c r="D2700" s="58">
        <v>27816</v>
      </c>
      <c r="E2700" s="58">
        <v>27816</v>
      </c>
      <c r="F2700" s="58">
        <v>27816</v>
      </c>
      <c r="G2700" s="58">
        <v>27816</v>
      </c>
      <c r="H2700" s="58">
        <v>27816</v>
      </c>
      <c r="I2700" s="58">
        <v>27816</v>
      </c>
      <c r="J2700" s="58">
        <v>27816</v>
      </c>
      <c r="K2700" s="58">
        <v>27816</v>
      </c>
      <c r="L2700" s="58">
        <v>27816</v>
      </c>
      <c r="M2700" s="58">
        <v>27816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5752527</v>
      </c>
      <c r="E2727" s="6">
        <f>SUM(E2648:E2726)</f>
        <v>5752527</v>
      </c>
      <c r="F2727" s="6">
        <f>SUM(F2647:F2726)</f>
        <v>5752527</v>
      </c>
      <c r="G2727" s="6">
        <f>SUM(G2646:G2726)</f>
        <v>5752527</v>
      </c>
      <c r="H2727" s="6">
        <f>SUM(H2640:H2726)</f>
        <v>5752527</v>
      </c>
      <c r="I2727" s="6">
        <f>SUM(I2640:I2726)</f>
        <v>5752527</v>
      </c>
      <c r="J2727" s="6">
        <f t="shared" ref="J2727:L2727" si="28">SUM(J2640:J2726)</f>
        <v>5752527</v>
      </c>
      <c r="K2727" s="6">
        <f>SUM(K2640:K2726)</f>
        <v>5752527</v>
      </c>
      <c r="L2727" s="6">
        <f t="shared" si="28"/>
        <v>5752527</v>
      </c>
      <c r="M2727" s="6">
        <f>SUM(M2640:M2726)</f>
        <v>5752527</v>
      </c>
      <c r="N2727" s="13">
        <f>SUM(N2636:N2726)</f>
        <v>5593943</v>
      </c>
      <c r="O2727" s="13">
        <f>SUM(O2636:O2726)</f>
        <v>5593943</v>
      </c>
      <c r="P2727" s="13">
        <f>SUM(P2636:P2726)</f>
        <v>5593943</v>
      </c>
      <c r="Q2727" s="13">
        <f>SUM(Q2636:Q2726)</f>
        <v>5593943</v>
      </c>
      <c r="R2727" s="13">
        <f>SUM(R2635:R2726)</f>
        <v>5593943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1034928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1101868.81</v>
      </c>
      <c r="M2735" s="58">
        <v>1101868.81</v>
      </c>
      <c r="N2735" s="58">
        <v>1101869</v>
      </c>
      <c r="O2735" s="58">
        <v>1101869</v>
      </c>
      <c r="P2735" s="58">
        <v>1101869</v>
      </c>
      <c r="Q2735" s="58">
        <v>1101869</v>
      </c>
      <c r="R2735" s="58">
        <v>1101869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592388.55000000005</v>
      </c>
      <c r="L2736" s="58">
        <v>592388.55000000005</v>
      </c>
      <c r="M2736" s="58">
        <v>592388.55000000005</v>
      </c>
      <c r="N2736" s="58">
        <v>592389</v>
      </c>
      <c r="O2736" s="58">
        <v>592389</v>
      </c>
      <c r="P2736" s="58">
        <v>592389</v>
      </c>
      <c r="Q2736" s="58">
        <v>592389</v>
      </c>
      <c r="R2736" s="58">
        <v>592389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539865.41</v>
      </c>
      <c r="K2737" s="58">
        <v>539865.41</v>
      </c>
      <c r="L2737" s="58">
        <v>539865.41</v>
      </c>
      <c r="M2737" s="58">
        <v>539865.41</v>
      </c>
      <c r="N2737" s="58">
        <v>539865</v>
      </c>
      <c r="O2737" s="58">
        <v>539865</v>
      </c>
      <c r="P2737" s="58">
        <v>539865</v>
      </c>
      <c r="Q2737" s="58">
        <v>539865</v>
      </c>
      <c r="R2737" s="58">
        <v>539865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507958.54</v>
      </c>
      <c r="J2738" s="58">
        <v>507958.54</v>
      </c>
      <c r="K2738" s="58">
        <v>507958.54</v>
      </c>
      <c r="L2738" s="58">
        <v>507958.54</v>
      </c>
      <c r="M2738" s="58">
        <v>507958.54</v>
      </c>
      <c r="N2738" s="58">
        <v>507959</v>
      </c>
      <c r="O2738" s="58">
        <v>507959</v>
      </c>
      <c r="P2738" s="58">
        <v>507959</v>
      </c>
      <c r="Q2738" s="58">
        <v>507959</v>
      </c>
      <c r="R2738" s="58">
        <v>507959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552622.18000000005</v>
      </c>
      <c r="I2739" s="58">
        <v>552622.18000000005</v>
      </c>
      <c r="J2739" s="58">
        <v>552622.18000000005</v>
      </c>
      <c r="K2739" s="58">
        <v>552622.18000000005</v>
      </c>
      <c r="L2739" s="58">
        <v>552622.18000000005</v>
      </c>
      <c r="M2739" s="58">
        <v>552622.18000000005</v>
      </c>
      <c r="N2739" s="58">
        <v>552622</v>
      </c>
      <c r="O2739" s="58">
        <v>552622</v>
      </c>
      <c r="P2739" s="58">
        <v>552622</v>
      </c>
      <c r="Q2739" s="58">
        <v>552622</v>
      </c>
      <c r="R2739" s="58">
        <v>552622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909581</v>
      </c>
      <c r="H2740" s="58">
        <v>909581</v>
      </c>
      <c r="I2740" s="58">
        <v>909581</v>
      </c>
      <c r="J2740" s="58">
        <v>909581</v>
      </c>
      <c r="K2740" s="58">
        <v>909581</v>
      </c>
      <c r="L2740" s="58">
        <v>909581</v>
      </c>
      <c r="M2740" s="58">
        <v>909581</v>
      </c>
      <c r="N2740" s="58">
        <v>909581</v>
      </c>
      <c r="O2740" s="58">
        <v>909581</v>
      </c>
      <c r="P2740" s="58">
        <v>909581</v>
      </c>
      <c r="Q2740" s="58">
        <v>909581</v>
      </c>
      <c r="R2740" s="58">
        <v>909581</v>
      </c>
    </row>
    <row r="2741" spans="2:18" x14ac:dyDescent="0.2">
      <c r="B2741" s="4">
        <v>2009</v>
      </c>
      <c r="C2741" s="28"/>
      <c r="D2741" s="28"/>
      <c r="E2741" s="28"/>
      <c r="F2741" s="58">
        <v>1652858</v>
      </c>
      <c r="G2741" s="58">
        <v>1652858</v>
      </c>
      <c r="H2741" s="58">
        <v>1652858</v>
      </c>
      <c r="I2741" s="58">
        <v>1652858</v>
      </c>
      <c r="J2741" s="58">
        <v>1652858</v>
      </c>
      <c r="K2741" s="58">
        <v>1652858</v>
      </c>
      <c r="L2741" s="58">
        <v>1652858</v>
      </c>
      <c r="M2741" s="58">
        <v>1652858</v>
      </c>
      <c r="N2741" s="58">
        <v>1652858</v>
      </c>
      <c r="O2741" s="58">
        <v>1652858</v>
      </c>
      <c r="P2741" s="58">
        <v>1652858</v>
      </c>
      <c r="Q2741" s="58">
        <v>1652858</v>
      </c>
      <c r="R2741" s="58">
        <v>1652858</v>
      </c>
    </row>
    <row r="2742" spans="2:18" x14ac:dyDescent="0.2">
      <c r="B2742" s="4">
        <v>2008</v>
      </c>
      <c r="C2742" s="28"/>
      <c r="D2742" s="28"/>
      <c r="E2742" s="58">
        <v>1845577</v>
      </c>
      <c r="F2742" s="58">
        <v>1845577</v>
      </c>
      <c r="G2742" s="58">
        <v>1845577</v>
      </c>
      <c r="H2742" s="58">
        <v>1845577</v>
      </c>
      <c r="I2742" s="58">
        <v>1845577</v>
      </c>
      <c r="J2742" s="58">
        <v>1845577</v>
      </c>
      <c r="K2742" s="58">
        <v>1845577</v>
      </c>
      <c r="L2742" s="58">
        <v>1845577</v>
      </c>
      <c r="M2742" s="58">
        <v>1845577</v>
      </c>
      <c r="N2742" s="58">
        <v>1845577</v>
      </c>
      <c r="O2742" s="58">
        <v>1845577</v>
      </c>
      <c r="P2742" s="58">
        <v>1845577</v>
      </c>
      <c r="Q2742" s="58">
        <v>1845577</v>
      </c>
      <c r="R2742" s="58">
        <v>1845577</v>
      </c>
    </row>
    <row r="2743" spans="2:18" x14ac:dyDescent="0.2">
      <c r="B2743" s="4">
        <v>2007</v>
      </c>
      <c r="C2743" s="28"/>
      <c r="D2743" s="58">
        <v>1814629</v>
      </c>
      <c r="E2743" s="58">
        <v>1814629</v>
      </c>
      <c r="F2743" s="58">
        <v>1814629</v>
      </c>
      <c r="G2743" s="58">
        <v>1814629</v>
      </c>
      <c r="H2743" s="58">
        <v>1814629</v>
      </c>
      <c r="I2743" s="58">
        <v>1814629</v>
      </c>
      <c r="J2743" s="58">
        <v>1814629</v>
      </c>
      <c r="K2743" s="58">
        <v>1814629</v>
      </c>
      <c r="L2743" s="58">
        <v>1814629</v>
      </c>
      <c r="M2743" s="58">
        <v>1814629</v>
      </c>
      <c r="N2743" s="58">
        <v>1814629</v>
      </c>
      <c r="O2743" s="58">
        <v>1814629</v>
      </c>
      <c r="P2743" s="58">
        <v>1814629</v>
      </c>
      <c r="Q2743" s="58">
        <v>1814629</v>
      </c>
      <c r="R2743" s="58">
        <v>1814629</v>
      </c>
    </row>
    <row r="2744" spans="2:18" x14ac:dyDescent="0.2">
      <c r="B2744" s="4">
        <v>2006</v>
      </c>
      <c r="C2744" s="58">
        <v>1897433</v>
      </c>
      <c r="D2744" s="58">
        <v>1897433</v>
      </c>
      <c r="E2744" s="58">
        <v>1897433</v>
      </c>
      <c r="F2744" s="58">
        <v>1897433</v>
      </c>
      <c r="G2744" s="58">
        <v>1897433</v>
      </c>
      <c r="H2744" s="58">
        <v>1897433</v>
      </c>
      <c r="I2744" s="58">
        <v>1897433</v>
      </c>
      <c r="J2744" s="58">
        <v>1897433</v>
      </c>
      <c r="K2744" s="58">
        <v>1897433</v>
      </c>
      <c r="L2744" s="58">
        <v>1897433</v>
      </c>
      <c r="M2744" s="58">
        <v>1897433</v>
      </c>
      <c r="N2744" s="58">
        <v>1897433</v>
      </c>
      <c r="O2744" s="58">
        <v>1897433</v>
      </c>
      <c r="P2744" s="58">
        <v>1897433</v>
      </c>
      <c r="Q2744" s="58">
        <v>1897433</v>
      </c>
      <c r="R2744" s="58">
        <v>1897433</v>
      </c>
    </row>
    <row r="2745" spans="2:18" x14ac:dyDescent="0.2">
      <c r="B2745" s="4">
        <v>2005</v>
      </c>
      <c r="C2745" s="58">
        <v>1344776</v>
      </c>
      <c r="D2745" s="58">
        <v>1344776</v>
      </c>
      <c r="E2745" s="58">
        <v>1344776</v>
      </c>
      <c r="F2745" s="58">
        <v>1344776</v>
      </c>
      <c r="G2745" s="58">
        <v>1344776</v>
      </c>
      <c r="H2745" s="58">
        <v>1344776</v>
      </c>
      <c r="I2745" s="58">
        <v>1344776</v>
      </c>
      <c r="J2745" s="58">
        <v>1344776</v>
      </c>
      <c r="K2745" s="58">
        <v>1344776</v>
      </c>
      <c r="L2745" s="58">
        <v>1344776</v>
      </c>
      <c r="M2745" s="58">
        <v>1344776</v>
      </c>
      <c r="N2745" s="58">
        <v>1344776</v>
      </c>
      <c r="O2745" s="58">
        <v>1344776</v>
      </c>
      <c r="P2745" s="58">
        <v>1344776</v>
      </c>
      <c r="Q2745" s="58">
        <v>1344776</v>
      </c>
      <c r="R2745" s="58">
        <v>1344776</v>
      </c>
    </row>
    <row r="2746" spans="2:18" x14ac:dyDescent="0.2">
      <c r="B2746" s="4">
        <v>2004</v>
      </c>
      <c r="C2746" s="58">
        <v>1279927</v>
      </c>
      <c r="D2746" s="58">
        <v>1279927</v>
      </c>
      <c r="E2746" s="58">
        <v>1279927</v>
      </c>
      <c r="F2746" s="58">
        <v>1279927</v>
      </c>
      <c r="G2746" s="58">
        <v>1279927</v>
      </c>
      <c r="H2746" s="58">
        <v>1279927</v>
      </c>
      <c r="I2746" s="58">
        <v>1279927</v>
      </c>
      <c r="J2746" s="58">
        <v>1279927</v>
      </c>
      <c r="K2746" s="58">
        <v>1279927</v>
      </c>
      <c r="L2746" s="58">
        <v>1279927</v>
      </c>
      <c r="M2746" s="58">
        <v>1279927</v>
      </c>
      <c r="N2746" s="58">
        <v>1279927</v>
      </c>
      <c r="O2746" s="58">
        <v>1279927</v>
      </c>
      <c r="P2746" s="58">
        <v>1279927</v>
      </c>
      <c r="Q2746" s="58">
        <v>1279927</v>
      </c>
      <c r="R2746" s="58">
        <v>1279927</v>
      </c>
    </row>
    <row r="2747" spans="2:18" x14ac:dyDescent="0.2">
      <c r="B2747" s="4">
        <v>2003</v>
      </c>
      <c r="C2747" s="58">
        <v>428537</v>
      </c>
      <c r="D2747" s="58">
        <v>428537</v>
      </c>
      <c r="E2747" s="58">
        <v>428537</v>
      </c>
      <c r="F2747" s="58">
        <v>428537</v>
      </c>
      <c r="G2747" s="58">
        <v>428537</v>
      </c>
      <c r="H2747" s="58">
        <v>428537</v>
      </c>
      <c r="I2747" s="58">
        <v>428537</v>
      </c>
      <c r="J2747" s="58">
        <v>428537</v>
      </c>
      <c r="K2747" s="58">
        <v>428537</v>
      </c>
      <c r="L2747" s="58">
        <v>428537</v>
      </c>
      <c r="M2747" s="58">
        <v>428537</v>
      </c>
      <c r="N2747" s="58">
        <v>428537</v>
      </c>
      <c r="O2747" s="58">
        <v>428537</v>
      </c>
      <c r="P2747" s="58">
        <v>428537</v>
      </c>
      <c r="Q2747" s="58">
        <v>428537</v>
      </c>
      <c r="R2747" s="58">
        <v>428537</v>
      </c>
    </row>
    <row r="2748" spans="2:18" x14ac:dyDescent="0.2">
      <c r="B2748" s="4">
        <v>2002</v>
      </c>
      <c r="C2748" s="58">
        <v>542939</v>
      </c>
      <c r="D2748" s="58">
        <v>542939</v>
      </c>
      <c r="E2748" s="58">
        <v>542939</v>
      </c>
      <c r="F2748" s="58">
        <v>542939</v>
      </c>
      <c r="G2748" s="58">
        <v>542939</v>
      </c>
      <c r="H2748" s="58">
        <v>542939</v>
      </c>
      <c r="I2748" s="58">
        <v>542939</v>
      </c>
      <c r="J2748" s="58">
        <v>542939</v>
      </c>
      <c r="K2748" s="58">
        <v>542939</v>
      </c>
      <c r="L2748" s="58">
        <v>542939</v>
      </c>
      <c r="M2748" s="58">
        <v>542939</v>
      </c>
      <c r="N2748" s="58">
        <v>542939</v>
      </c>
      <c r="O2748" s="58">
        <v>542939</v>
      </c>
      <c r="P2748" s="58">
        <v>542939</v>
      </c>
      <c r="Q2748" s="58">
        <v>542939</v>
      </c>
      <c r="R2748" s="58">
        <v>542939</v>
      </c>
    </row>
    <row r="2749" spans="2:18" x14ac:dyDescent="0.2">
      <c r="B2749" s="4">
        <v>2001</v>
      </c>
      <c r="C2749" s="58">
        <v>480922</v>
      </c>
      <c r="D2749" s="58">
        <v>480922</v>
      </c>
      <c r="E2749" s="58">
        <v>480922</v>
      </c>
      <c r="F2749" s="58">
        <v>480922</v>
      </c>
      <c r="G2749" s="58">
        <v>480922</v>
      </c>
      <c r="H2749" s="58">
        <v>480922</v>
      </c>
      <c r="I2749" s="58">
        <v>480922</v>
      </c>
      <c r="J2749" s="58">
        <v>480922</v>
      </c>
      <c r="K2749" s="58">
        <v>480922</v>
      </c>
      <c r="L2749" s="58">
        <v>480922</v>
      </c>
      <c r="M2749" s="58">
        <v>480922</v>
      </c>
      <c r="N2749" s="58">
        <v>480922</v>
      </c>
      <c r="O2749" s="58">
        <v>480922</v>
      </c>
      <c r="P2749" s="58">
        <v>480922</v>
      </c>
      <c r="Q2749" s="58">
        <v>480922</v>
      </c>
      <c r="R2749" s="58">
        <v>480922</v>
      </c>
    </row>
    <row r="2750" spans="2:18" x14ac:dyDescent="0.2">
      <c r="B2750" s="4">
        <v>2000</v>
      </c>
      <c r="C2750" s="58">
        <v>646469</v>
      </c>
      <c r="D2750" s="58">
        <v>646469</v>
      </c>
      <c r="E2750" s="58">
        <v>646469</v>
      </c>
      <c r="F2750" s="58">
        <v>646469</v>
      </c>
      <c r="G2750" s="58">
        <v>646469</v>
      </c>
      <c r="H2750" s="58">
        <v>646469</v>
      </c>
      <c r="I2750" s="58">
        <v>646469</v>
      </c>
      <c r="J2750" s="58">
        <v>646469</v>
      </c>
      <c r="K2750" s="58">
        <v>646469</v>
      </c>
      <c r="L2750" s="58">
        <v>646469</v>
      </c>
      <c r="M2750" s="58">
        <v>646469</v>
      </c>
      <c r="N2750" s="58">
        <v>646469</v>
      </c>
      <c r="O2750" s="58">
        <v>646469</v>
      </c>
      <c r="P2750" s="58">
        <v>646469</v>
      </c>
      <c r="Q2750" s="58">
        <v>646469</v>
      </c>
      <c r="R2750" s="58">
        <v>646469</v>
      </c>
    </row>
    <row r="2751" spans="2:18" x14ac:dyDescent="0.2">
      <c r="B2751" s="4">
        <v>1999</v>
      </c>
      <c r="C2751" s="58">
        <v>494123</v>
      </c>
      <c r="D2751" s="58">
        <v>494123</v>
      </c>
      <c r="E2751" s="58">
        <v>494123</v>
      </c>
      <c r="F2751" s="58">
        <v>494123</v>
      </c>
      <c r="G2751" s="58">
        <v>494123</v>
      </c>
      <c r="H2751" s="58">
        <v>494123</v>
      </c>
      <c r="I2751" s="58">
        <v>494123</v>
      </c>
      <c r="J2751" s="58">
        <v>494123</v>
      </c>
      <c r="K2751" s="58">
        <v>494123</v>
      </c>
      <c r="L2751" s="58">
        <v>494123</v>
      </c>
      <c r="M2751" s="58">
        <v>494123</v>
      </c>
      <c r="N2751" s="58">
        <v>494123</v>
      </c>
      <c r="O2751" s="58">
        <v>494123</v>
      </c>
      <c r="P2751" s="58">
        <v>494123</v>
      </c>
      <c r="Q2751" s="58">
        <v>494123</v>
      </c>
      <c r="R2751" s="58">
        <v>494123</v>
      </c>
    </row>
    <row r="2752" spans="2:18" x14ac:dyDescent="0.2">
      <c r="B2752" s="4">
        <v>1998</v>
      </c>
      <c r="C2752" s="58">
        <v>443498</v>
      </c>
      <c r="D2752" s="58">
        <v>443498</v>
      </c>
      <c r="E2752" s="58">
        <v>443498</v>
      </c>
      <c r="F2752" s="58">
        <v>443498</v>
      </c>
      <c r="G2752" s="58">
        <v>443498</v>
      </c>
      <c r="H2752" s="58">
        <v>443498</v>
      </c>
      <c r="I2752" s="58">
        <v>443498</v>
      </c>
      <c r="J2752" s="58">
        <v>443498</v>
      </c>
      <c r="K2752" s="58">
        <v>443498</v>
      </c>
      <c r="L2752" s="58">
        <v>443498</v>
      </c>
      <c r="M2752" s="58">
        <v>443498</v>
      </c>
      <c r="N2752" s="58">
        <v>443498</v>
      </c>
      <c r="O2752" s="58">
        <v>443498</v>
      </c>
      <c r="P2752" s="58">
        <v>443498</v>
      </c>
      <c r="Q2752" s="58">
        <v>443498</v>
      </c>
      <c r="R2752" s="58">
        <v>443498</v>
      </c>
    </row>
    <row r="2753" spans="2:18" x14ac:dyDescent="0.2">
      <c r="B2753" s="4">
        <v>1997</v>
      </c>
      <c r="C2753" s="58">
        <v>530362</v>
      </c>
      <c r="D2753" s="58">
        <v>530362</v>
      </c>
      <c r="E2753" s="58">
        <v>530362</v>
      </c>
      <c r="F2753" s="58">
        <v>530362</v>
      </c>
      <c r="G2753" s="58">
        <v>530362</v>
      </c>
      <c r="H2753" s="58">
        <v>530362</v>
      </c>
      <c r="I2753" s="58">
        <v>530362</v>
      </c>
      <c r="J2753" s="58">
        <v>530362</v>
      </c>
      <c r="K2753" s="58">
        <v>530362</v>
      </c>
      <c r="L2753" s="58">
        <v>530362</v>
      </c>
      <c r="M2753" s="58">
        <v>530362</v>
      </c>
      <c r="N2753" s="58">
        <v>530362</v>
      </c>
      <c r="O2753" s="58">
        <v>530362</v>
      </c>
      <c r="P2753" s="58">
        <v>530362</v>
      </c>
      <c r="Q2753" s="58">
        <v>530362</v>
      </c>
      <c r="R2753" s="58">
        <v>530362</v>
      </c>
    </row>
    <row r="2754" spans="2:18" x14ac:dyDescent="0.2">
      <c r="B2754" s="4">
        <v>1996</v>
      </c>
      <c r="C2754" s="58">
        <v>699284</v>
      </c>
      <c r="D2754" s="58">
        <v>699284</v>
      </c>
      <c r="E2754" s="58">
        <v>699284</v>
      </c>
      <c r="F2754" s="58">
        <v>699284</v>
      </c>
      <c r="G2754" s="58">
        <v>699284</v>
      </c>
      <c r="H2754" s="58">
        <v>699284</v>
      </c>
      <c r="I2754" s="58">
        <v>699284</v>
      </c>
      <c r="J2754" s="58">
        <v>699284</v>
      </c>
      <c r="K2754" s="58">
        <v>699284</v>
      </c>
      <c r="L2754" s="58">
        <v>699284</v>
      </c>
      <c r="M2754" s="58">
        <v>699284</v>
      </c>
      <c r="N2754" s="58">
        <v>699284</v>
      </c>
      <c r="O2754" s="58">
        <v>699284</v>
      </c>
      <c r="P2754" s="58">
        <v>699284</v>
      </c>
      <c r="Q2754" s="58">
        <v>699284</v>
      </c>
      <c r="R2754" s="58">
        <v>699284</v>
      </c>
    </row>
    <row r="2755" spans="2:18" x14ac:dyDescent="0.2">
      <c r="B2755" s="4">
        <v>1995</v>
      </c>
      <c r="C2755" s="58">
        <v>796415</v>
      </c>
      <c r="D2755" s="58">
        <v>796415</v>
      </c>
      <c r="E2755" s="58">
        <v>796415</v>
      </c>
      <c r="F2755" s="58">
        <v>796415</v>
      </c>
      <c r="G2755" s="58">
        <v>796415</v>
      </c>
      <c r="H2755" s="58">
        <v>796415</v>
      </c>
      <c r="I2755" s="58">
        <v>796415</v>
      </c>
      <c r="J2755" s="58">
        <v>796415</v>
      </c>
      <c r="K2755" s="58">
        <v>796415</v>
      </c>
      <c r="L2755" s="58">
        <v>796415</v>
      </c>
      <c r="M2755" s="58">
        <v>796415</v>
      </c>
      <c r="N2755" s="58">
        <v>796415</v>
      </c>
      <c r="O2755" s="58">
        <v>796415</v>
      </c>
      <c r="P2755" s="58">
        <v>796415</v>
      </c>
      <c r="Q2755" s="58">
        <v>796415</v>
      </c>
      <c r="R2755" s="58">
        <v>796415</v>
      </c>
    </row>
    <row r="2756" spans="2:18" x14ac:dyDescent="0.2">
      <c r="B2756" s="4">
        <v>1994</v>
      </c>
      <c r="C2756" s="58">
        <v>527625</v>
      </c>
      <c r="D2756" s="58">
        <v>527625</v>
      </c>
      <c r="E2756" s="58">
        <v>527625</v>
      </c>
      <c r="F2756" s="58">
        <v>527625</v>
      </c>
      <c r="G2756" s="58">
        <v>527625</v>
      </c>
      <c r="H2756" s="58">
        <v>527625</v>
      </c>
      <c r="I2756" s="58">
        <v>527625</v>
      </c>
      <c r="J2756" s="58">
        <v>527625</v>
      </c>
      <c r="K2756" s="58">
        <v>527625</v>
      </c>
      <c r="L2756" s="58">
        <v>527625</v>
      </c>
      <c r="M2756" s="58">
        <v>527625</v>
      </c>
      <c r="N2756" s="58">
        <v>527625</v>
      </c>
      <c r="O2756" s="58">
        <v>527625</v>
      </c>
      <c r="P2756" s="58">
        <v>527625</v>
      </c>
      <c r="Q2756" s="58">
        <v>527625</v>
      </c>
      <c r="R2756" s="58">
        <v>527625</v>
      </c>
    </row>
    <row r="2757" spans="2:18" x14ac:dyDescent="0.2">
      <c r="B2757" s="4">
        <v>1993</v>
      </c>
      <c r="C2757" s="58">
        <v>555346</v>
      </c>
      <c r="D2757" s="58">
        <v>555346</v>
      </c>
      <c r="E2757" s="58">
        <v>555346</v>
      </c>
      <c r="F2757" s="58">
        <v>555346</v>
      </c>
      <c r="G2757" s="58">
        <v>555346</v>
      </c>
      <c r="H2757" s="58">
        <v>555346</v>
      </c>
      <c r="I2757" s="58">
        <v>555346</v>
      </c>
      <c r="J2757" s="58">
        <v>555346</v>
      </c>
      <c r="K2757" s="58">
        <v>555346</v>
      </c>
      <c r="L2757" s="58">
        <v>555346</v>
      </c>
      <c r="M2757" s="58">
        <v>555346</v>
      </c>
      <c r="N2757" s="58">
        <v>555346</v>
      </c>
      <c r="O2757" s="58">
        <v>555346</v>
      </c>
      <c r="P2757" s="58">
        <v>555346</v>
      </c>
      <c r="Q2757" s="58">
        <v>555346</v>
      </c>
      <c r="R2757" s="58">
        <v>555346</v>
      </c>
    </row>
    <row r="2758" spans="2:18" x14ac:dyDescent="0.2">
      <c r="B2758" s="4">
        <v>1992</v>
      </c>
      <c r="C2758" s="58">
        <v>622967</v>
      </c>
      <c r="D2758" s="58">
        <v>622967</v>
      </c>
      <c r="E2758" s="58">
        <v>622967</v>
      </c>
      <c r="F2758" s="58">
        <v>622967</v>
      </c>
      <c r="G2758" s="58">
        <v>622967</v>
      </c>
      <c r="H2758" s="58">
        <v>622967</v>
      </c>
      <c r="I2758" s="58">
        <v>622967</v>
      </c>
      <c r="J2758" s="58">
        <v>622967</v>
      </c>
      <c r="K2758" s="58">
        <v>622967</v>
      </c>
      <c r="L2758" s="58">
        <v>622967</v>
      </c>
      <c r="M2758" s="58">
        <v>622967</v>
      </c>
      <c r="N2758" s="58">
        <v>622967</v>
      </c>
      <c r="O2758" s="58">
        <v>622967</v>
      </c>
      <c r="P2758" s="58">
        <v>622967</v>
      </c>
      <c r="Q2758" s="58">
        <v>622967</v>
      </c>
      <c r="R2758" s="58">
        <v>622967</v>
      </c>
    </row>
    <row r="2759" spans="2:18" x14ac:dyDescent="0.2">
      <c r="B2759" s="4">
        <v>1991</v>
      </c>
      <c r="C2759" s="58">
        <v>792785</v>
      </c>
      <c r="D2759" s="58">
        <v>792785</v>
      </c>
      <c r="E2759" s="58">
        <v>792785</v>
      </c>
      <c r="F2759" s="58">
        <v>792785</v>
      </c>
      <c r="G2759" s="58">
        <v>792785</v>
      </c>
      <c r="H2759" s="58">
        <v>792785</v>
      </c>
      <c r="I2759" s="58">
        <v>792785</v>
      </c>
      <c r="J2759" s="58">
        <v>792785</v>
      </c>
      <c r="K2759" s="58">
        <v>792785</v>
      </c>
      <c r="L2759" s="58">
        <v>792785</v>
      </c>
      <c r="M2759" s="58">
        <v>792785</v>
      </c>
      <c r="N2759" s="58">
        <v>792785</v>
      </c>
      <c r="O2759" s="58">
        <v>792785</v>
      </c>
      <c r="P2759" s="58">
        <v>792785</v>
      </c>
      <c r="Q2759" s="58">
        <v>792785</v>
      </c>
      <c r="R2759" s="58">
        <v>792785</v>
      </c>
    </row>
    <row r="2760" spans="2:18" x14ac:dyDescent="0.2">
      <c r="B2760" s="4">
        <v>1990</v>
      </c>
      <c r="C2760" s="58">
        <v>581928</v>
      </c>
      <c r="D2760" s="58">
        <v>581928</v>
      </c>
      <c r="E2760" s="58">
        <v>581928</v>
      </c>
      <c r="F2760" s="58">
        <v>581928</v>
      </c>
      <c r="G2760" s="58">
        <v>581928</v>
      </c>
      <c r="H2760" s="58">
        <v>581928</v>
      </c>
      <c r="I2760" s="58">
        <v>581928</v>
      </c>
      <c r="J2760" s="58">
        <v>581928</v>
      </c>
      <c r="K2760" s="58">
        <v>581928</v>
      </c>
      <c r="L2760" s="58">
        <v>581928</v>
      </c>
      <c r="M2760" s="58">
        <v>581928</v>
      </c>
      <c r="N2760" s="58">
        <v>581928</v>
      </c>
      <c r="O2760" s="58">
        <v>581928</v>
      </c>
      <c r="P2760" s="58">
        <v>581928</v>
      </c>
      <c r="Q2760" s="58">
        <v>581928</v>
      </c>
      <c r="R2760" s="58">
        <v>581928</v>
      </c>
    </row>
    <row r="2761" spans="2:18" x14ac:dyDescent="0.2">
      <c r="B2761" s="4">
        <v>1989</v>
      </c>
      <c r="C2761" s="58">
        <v>528677</v>
      </c>
      <c r="D2761" s="58">
        <v>528677</v>
      </c>
      <c r="E2761" s="58">
        <v>528677</v>
      </c>
      <c r="F2761" s="58">
        <v>528677</v>
      </c>
      <c r="G2761" s="58">
        <v>528677</v>
      </c>
      <c r="H2761" s="58">
        <v>528677</v>
      </c>
      <c r="I2761" s="58">
        <v>528677</v>
      </c>
      <c r="J2761" s="58">
        <v>528677</v>
      </c>
      <c r="K2761" s="58">
        <v>528677</v>
      </c>
      <c r="L2761" s="58">
        <v>528677</v>
      </c>
      <c r="M2761" s="58">
        <v>528677</v>
      </c>
      <c r="N2761" s="58">
        <v>528677</v>
      </c>
      <c r="O2761" s="58">
        <v>528677</v>
      </c>
      <c r="P2761" s="58">
        <v>528677</v>
      </c>
      <c r="Q2761" s="58">
        <v>528677</v>
      </c>
      <c r="R2761" s="58">
        <v>528677</v>
      </c>
    </row>
    <row r="2762" spans="2:18" x14ac:dyDescent="0.2">
      <c r="B2762" s="4">
        <v>1988</v>
      </c>
      <c r="C2762" s="58">
        <v>336025</v>
      </c>
      <c r="D2762" s="58">
        <v>336025</v>
      </c>
      <c r="E2762" s="58">
        <v>336025</v>
      </c>
      <c r="F2762" s="58">
        <v>336025</v>
      </c>
      <c r="G2762" s="58">
        <v>336025</v>
      </c>
      <c r="H2762" s="58">
        <v>336025</v>
      </c>
      <c r="I2762" s="58">
        <v>336025</v>
      </c>
      <c r="J2762" s="58">
        <v>336025</v>
      </c>
      <c r="K2762" s="58">
        <v>336025</v>
      </c>
      <c r="L2762" s="58">
        <v>336025</v>
      </c>
      <c r="M2762" s="58">
        <v>336025</v>
      </c>
      <c r="N2762" s="58">
        <v>336025</v>
      </c>
      <c r="O2762" s="58">
        <v>336025</v>
      </c>
      <c r="P2762" s="58">
        <v>336025</v>
      </c>
      <c r="Q2762" s="58">
        <v>336025</v>
      </c>
      <c r="R2762" s="58">
        <v>336025</v>
      </c>
    </row>
    <row r="2763" spans="2:18" x14ac:dyDescent="0.2">
      <c r="B2763" s="4">
        <v>1987</v>
      </c>
      <c r="C2763" s="58">
        <v>263112</v>
      </c>
      <c r="D2763" s="58">
        <v>263112</v>
      </c>
      <c r="E2763" s="58">
        <v>263112</v>
      </c>
      <c r="F2763" s="58">
        <v>263112</v>
      </c>
      <c r="G2763" s="58">
        <v>263112</v>
      </c>
      <c r="H2763" s="58">
        <v>263112</v>
      </c>
      <c r="I2763" s="58">
        <v>263112</v>
      </c>
      <c r="J2763" s="58">
        <v>263112</v>
      </c>
      <c r="K2763" s="58">
        <v>263112</v>
      </c>
      <c r="L2763" s="58">
        <v>263112</v>
      </c>
      <c r="M2763" s="58">
        <v>263112</v>
      </c>
      <c r="N2763" s="58">
        <v>263112</v>
      </c>
      <c r="O2763" s="58">
        <v>263112</v>
      </c>
      <c r="P2763" s="58">
        <v>263112</v>
      </c>
      <c r="Q2763" s="58">
        <v>263112</v>
      </c>
      <c r="R2763" s="58">
        <v>263112</v>
      </c>
    </row>
    <row r="2764" spans="2:18" x14ac:dyDescent="0.2">
      <c r="B2764" s="4">
        <v>1986</v>
      </c>
      <c r="C2764" s="58">
        <v>416222</v>
      </c>
      <c r="D2764" s="58">
        <v>416222</v>
      </c>
      <c r="E2764" s="58">
        <v>416222</v>
      </c>
      <c r="F2764" s="58">
        <v>416222</v>
      </c>
      <c r="G2764" s="58">
        <v>416222</v>
      </c>
      <c r="H2764" s="58">
        <v>416222</v>
      </c>
      <c r="I2764" s="58">
        <v>416222</v>
      </c>
      <c r="J2764" s="58">
        <v>416222</v>
      </c>
      <c r="K2764" s="58">
        <v>416222</v>
      </c>
      <c r="L2764" s="58">
        <v>416222</v>
      </c>
      <c r="M2764" s="58">
        <v>416222</v>
      </c>
      <c r="N2764" s="58">
        <v>416222</v>
      </c>
      <c r="O2764" s="58">
        <v>416222</v>
      </c>
      <c r="P2764" s="58">
        <v>416222</v>
      </c>
      <c r="Q2764" s="58">
        <v>416222</v>
      </c>
      <c r="R2764" s="58">
        <v>416222</v>
      </c>
    </row>
    <row r="2765" spans="2:18" x14ac:dyDescent="0.2">
      <c r="B2765" s="4">
        <v>1985</v>
      </c>
      <c r="C2765" s="58">
        <v>690454</v>
      </c>
      <c r="D2765" s="58">
        <v>690454</v>
      </c>
      <c r="E2765" s="58">
        <v>690454</v>
      </c>
      <c r="F2765" s="58">
        <v>690454</v>
      </c>
      <c r="G2765" s="58">
        <v>690454</v>
      </c>
      <c r="H2765" s="58">
        <v>690454</v>
      </c>
      <c r="I2765" s="58">
        <v>690454</v>
      </c>
      <c r="J2765" s="58">
        <v>690454</v>
      </c>
      <c r="K2765" s="58">
        <v>690454</v>
      </c>
      <c r="L2765" s="58">
        <v>690454</v>
      </c>
      <c r="M2765" s="58">
        <v>690454</v>
      </c>
      <c r="N2765" s="58">
        <v>690454</v>
      </c>
      <c r="O2765" s="58">
        <v>690454</v>
      </c>
      <c r="P2765" s="58">
        <v>690454</v>
      </c>
      <c r="Q2765" s="58">
        <v>690454</v>
      </c>
      <c r="R2765" s="58">
        <v>690454</v>
      </c>
    </row>
    <row r="2766" spans="2:18" x14ac:dyDescent="0.2">
      <c r="B2766" s="4">
        <v>1984</v>
      </c>
      <c r="C2766" s="58">
        <v>495197</v>
      </c>
      <c r="D2766" s="58">
        <v>495197</v>
      </c>
      <c r="E2766" s="58">
        <v>495197</v>
      </c>
      <c r="F2766" s="58">
        <v>495197</v>
      </c>
      <c r="G2766" s="58">
        <v>495197</v>
      </c>
      <c r="H2766" s="58">
        <v>495197</v>
      </c>
      <c r="I2766" s="58">
        <v>495197</v>
      </c>
      <c r="J2766" s="58">
        <v>495197</v>
      </c>
      <c r="K2766" s="58">
        <v>495197</v>
      </c>
      <c r="L2766" s="58">
        <v>495197</v>
      </c>
      <c r="M2766" s="58">
        <v>495197</v>
      </c>
      <c r="N2766" s="58">
        <v>495197</v>
      </c>
      <c r="O2766" s="58">
        <v>495197</v>
      </c>
      <c r="P2766" s="58">
        <v>495197</v>
      </c>
      <c r="Q2766" s="58">
        <v>495197</v>
      </c>
      <c r="R2766" s="58">
        <v>495197</v>
      </c>
    </row>
    <row r="2767" spans="2:18" x14ac:dyDescent="0.2">
      <c r="B2767" s="4">
        <v>1983</v>
      </c>
      <c r="C2767" s="58">
        <v>1863513</v>
      </c>
      <c r="D2767" s="58">
        <v>1863513</v>
      </c>
      <c r="E2767" s="58">
        <v>1863513</v>
      </c>
      <c r="F2767" s="58">
        <v>1863513</v>
      </c>
      <c r="G2767" s="58">
        <v>1863513</v>
      </c>
      <c r="H2767" s="58">
        <v>1863513</v>
      </c>
      <c r="I2767" s="58">
        <v>1863513</v>
      </c>
      <c r="J2767" s="58">
        <v>1863513</v>
      </c>
      <c r="K2767" s="58">
        <v>1863513</v>
      </c>
      <c r="L2767" s="58">
        <v>1863513</v>
      </c>
      <c r="M2767" s="58">
        <v>1863513</v>
      </c>
      <c r="N2767" s="58">
        <v>1863513</v>
      </c>
      <c r="O2767" s="58">
        <v>1863513</v>
      </c>
      <c r="P2767" s="58">
        <v>1863513</v>
      </c>
      <c r="Q2767" s="58">
        <v>1863513</v>
      </c>
      <c r="R2767" s="58">
        <v>1863513</v>
      </c>
    </row>
    <row r="2768" spans="2:18" x14ac:dyDescent="0.2">
      <c r="B2768" s="4">
        <v>1982</v>
      </c>
      <c r="C2768" s="58">
        <v>1479187</v>
      </c>
      <c r="D2768" s="58">
        <v>1479187</v>
      </c>
      <c r="E2768" s="58">
        <v>1479187</v>
      </c>
      <c r="F2768" s="58">
        <v>1479187</v>
      </c>
      <c r="G2768" s="58">
        <v>1479187</v>
      </c>
      <c r="H2768" s="58">
        <v>1479187</v>
      </c>
      <c r="I2768" s="58">
        <v>1479187</v>
      </c>
      <c r="J2768" s="58">
        <v>1479187</v>
      </c>
      <c r="K2768" s="58">
        <v>1479187</v>
      </c>
      <c r="L2768" s="58">
        <v>1479187</v>
      </c>
      <c r="M2768" s="58">
        <v>1479187</v>
      </c>
      <c r="N2768" s="58">
        <v>1479187</v>
      </c>
      <c r="O2768" s="58">
        <v>1479187</v>
      </c>
      <c r="P2768" s="58">
        <v>1479187</v>
      </c>
      <c r="Q2768" s="58">
        <v>1479187</v>
      </c>
      <c r="R2768" s="58">
        <v>1479187</v>
      </c>
    </row>
    <row r="2769" spans="2:18" x14ac:dyDescent="0.2">
      <c r="B2769" s="4">
        <v>1981</v>
      </c>
      <c r="C2769" s="58">
        <v>2473344</v>
      </c>
      <c r="D2769" s="58">
        <v>2473344</v>
      </c>
      <c r="E2769" s="58">
        <v>2473344</v>
      </c>
      <c r="F2769" s="58">
        <v>2473344</v>
      </c>
      <c r="G2769" s="58">
        <v>2473344</v>
      </c>
      <c r="H2769" s="58">
        <v>2473344</v>
      </c>
      <c r="I2769" s="58">
        <v>2473344</v>
      </c>
      <c r="J2769" s="58">
        <v>2473344</v>
      </c>
      <c r="K2769" s="58">
        <v>2473344</v>
      </c>
      <c r="L2769" s="58">
        <v>2473344</v>
      </c>
      <c r="M2769" s="58">
        <v>2473344</v>
      </c>
      <c r="N2769" s="58">
        <v>2473344</v>
      </c>
      <c r="O2769" s="58">
        <v>2473344</v>
      </c>
      <c r="P2769" s="58">
        <v>2473344</v>
      </c>
      <c r="Q2769" s="58">
        <v>2473344</v>
      </c>
      <c r="R2769" s="58">
        <v>2473344</v>
      </c>
    </row>
    <row r="2770" spans="2:18" x14ac:dyDescent="0.2">
      <c r="B2770" s="4">
        <v>1980</v>
      </c>
      <c r="C2770" s="58">
        <v>666477</v>
      </c>
      <c r="D2770" s="58">
        <v>666477</v>
      </c>
      <c r="E2770" s="58">
        <v>666477</v>
      </c>
      <c r="F2770" s="58">
        <v>666477</v>
      </c>
      <c r="G2770" s="58">
        <v>666477</v>
      </c>
      <c r="H2770" s="58">
        <v>666477</v>
      </c>
      <c r="I2770" s="58">
        <v>666477</v>
      </c>
      <c r="J2770" s="58">
        <v>666477</v>
      </c>
      <c r="K2770" s="58">
        <v>666477</v>
      </c>
      <c r="L2770" s="58">
        <v>666477</v>
      </c>
      <c r="M2770" s="58">
        <v>666477</v>
      </c>
      <c r="N2770" s="58">
        <v>666477</v>
      </c>
      <c r="O2770" s="58">
        <v>666477</v>
      </c>
      <c r="P2770" s="58">
        <v>666477</v>
      </c>
      <c r="Q2770" s="58">
        <v>666477</v>
      </c>
      <c r="R2770" s="58">
        <v>666477</v>
      </c>
    </row>
    <row r="2771" spans="2:18" x14ac:dyDescent="0.2">
      <c r="B2771" s="4">
        <v>1979</v>
      </c>
      <c r="C2771" s="58">
        <v>22242</v>
      </c>
      <c r="D2771" s="58">
        <v>22242</v>
      </c>
      <c r="E2771" s="58">
        <v>22242</v>
      </c>
      <c r="F2771" s="58">
        <v>22242</v>
      </c>
      <c r="G2771" s="58">
        <v>22242</v>
      </c>
      <c r="H2771" s="58">
        <v>22242</v>
      </c>
      <c r="I2771" s="58">
        <v>22242</v>
      </c>
      <c r="J2771" s="58">
        <v>22242</v>
      </c>
      <c r="K2771" s="58">
        <v>22242</v>
      </c>
      <c r="L2771" s="58">
        <v>22242</v>
      </c>
      <c r="M2771" s="58">
        <v>22242</v>
      </c>
      <c r="N2771" s="58">
        <v>22242</v>
      </c>
      <c r="O2771" s="58">
        <v>22242</v>
      </c>
      <c r="P2771" s="58">
        <v>22242</v>
      </c>
      <c r="Q2771" s="58">
        <v>22242</v>
      </c>
      <c r="R2771" s="58">
        <v>22242</v>
      </c>
    </row>
    <row r="2772" spans="2:18" x14ac:dyDescent="0.2">
      <c r="B2772" s="4">
        <v>1978</v>
      </c>
      <c r="C2772" s="58">
        <v>63023</v>
      </c>
      <c r="D2772" s="58">
        <v>63023</v>
      </c>
      <c r="E2772" s="58">
        <v>63023</v>
      </c>
      <c r="F2772" s="58">
        <v>63023</v>
      </c>
      <c r="G2772" s="58">
        <v>63023</v>
      </c>
      <c r="H2772" s="58">
        <v>63023</v>
      </c>
      <c r="I2772" s="58">
        <v>63023</v>
      </c>
      <c r="J2772" s="58">
        <v>63023</v>
      </c>
      <c r="K2772" s="58">
        <v>63023</v>
      </c>
      <c r="L2772" s="58">
        <v>63023</v>
      </c>
      <c r="M2772" s="58">
        <v>63023</v>
      </c>
      <c r="N2772" s="58">
        <v>63023</v>
      </c>
      <c r="O2772" s="58">
        <v>63023</v>
      </c>
      <c r="P2772" s="58">
        <v>63023</v>
      </c>
      <c r="Q2772" s="58">
        <v>63023</v>
      </c>
      <c r="R2772" s="58">
        <v>63023</v>
      </c>
    </row>
    <row r="2773" spans="2:18" x14ac:dyDescent="0.2">
      <c r="B2773" s="4">
        <v>1977</v>
      </c>
      <c r="C2773" s="58">
        <v>16298</v>
      </c>
      <c r="D2773" s="58">
        <v>16298</v>
      </c>
      <c r="E2773" s="58">
        <v>16298</v>
      </c>
      <c r="F2773" s="58">
        <v>16298</v>
      </c>
      <c r="G2773" s="58">
        <v>16298</v>
      </c>
      <c r="H2773" s="58">
        <v>16298</v>
      </c>
      <c r="I2773" s="58">
        <v>16298</v>
      </c>
      <c r="J2773" s="58">
        <v>16298</v>
      </c>
      <c r="K2773" s="58">
        <v>16298</v>
      </c>
      <c r="L2773" s="58">
        <v>16298</v>
      </c>
      <c r="M2773" s="58">
        <v>16298</v>
      </c>
      <c r="N2773" s="58">
        <v>16298</v>
      </c>
      <c r="O2773" s="58">
        <v>16298</v>
      </c>
      <c r="P2773" s="58">
        <v>16298</v>
      </c>
      <c r="Q2773" s="58">
        <v>16298</v>
      </c>
      <c r="R2773" s="58">
        <v>16298</v>
      </c>
    </row>
    <row r="2774" spans="2:18" x14ac:dyDescent="0.2">
      <c r="B2774" s="4">
        <v>1976</v>
      </c>
      <c r="C2774" s="58">
        <v>31969</v>
      </c>
      <c r="D2774" s="58">
        <v>31969</v>
      </c>
      <c r="E2774" s="58">
        <v>31969</v>
      </c>
      <c r="F2774" s="58">
        <v>31969</v>
      </c>
      <c r="G2774" s="58">
        <v>31969</v>
      </c>
      <c r="H2774" s="58">
        <v>31969</v>
      </c>
      <c r="I2774" s="58">
        <v>31969</v>
      </c>
      <c r="J2774" s="58">
        <v>31969</v>
      </c>
      <c r="K2774" s="58">
        <v>31969</v>
      </c>
      <c r="L2774" s="58">
        <v>31969</v>
      </c>
      <c r="M2774" s="58">
        <v>31969</v>
      </c>
      <c r="N2774" s="58">
        <v>31969</v>
      </c>
      <c r="O2774" s="58">
        <v>31969</v>
      </c>
      <c r="P2774" s="58">
        <v>31969</v>
      </c>
      <c r="Q2774" s="58">
        <v>31969</v>
      </c>
      <c r="R2774" s="58">
        <v>31969</v>
      </c>
    </row>
    <row r="2775" spans="2:18" x14ac:dyDescent="0.2">
      <c r="B2775" s="4">
        <v>1975</v>
      </c>
      <c r="C2775" s="58">
        <v>27801</v>
      </c>
      <c r="D2775" s="58">
        <v>27801</v>
      </c>
      <c r="E2775" s="58">
        <v>27801</v>
      </c>
      <c r="F2775" s="58">
        <v>27801</v>
      </c>
      <c r="G2775" s="58">
        <v>27801</v>
      </c>
      <c r="H2775" s="58">
        <v>27801</v>
      </c>
      <c r="I2775" s="58">
        <v>27801</v>
      </c>
      <c r="J2775" s="58">
        <v>27801</v>
      </c>
      <c r="K2775" s="58">
        <v>27801</v>
      </c>
      <c r="L2775" s="58">
        <v>27801</v>
      </c>
      <c r="M2775" s="58">
        <v>27801</v>
      </c>
      <c r="N2775" s="58">
        <v>27801</v>
      </c>
      <c r="O2775" s="58">
        <v>27801</v>
      </c>
      <c r="P2775" s="58">
        <v>27801</v>
      </c>
      <c r="Q2775" s="58">
        <v>27801</v>
      </c>
      <c r="R2775" s="58">
        <v>27801</v>
      </c>
    </row>
    <row r="2776" spans="2:18" x14ac:dyDescent="0.2">
      <c r="B2776" s="4">
        <v>1974</v>
      </c>
      <c r="C2776" s="58">
        <v>64197</v>
      </c>
      <c r="D2776" s="58">
        <v>64197</v>
      </c>
      <c r="E2776" s="58">
        <v>64197</v>
      </c>
      <c r="F2776" s="58">
        <v>64197</v>
      </c>
      <c r="G2776" s="58">
        <v>64197</v>
      </c>
      <c r="H2776" s="58">
        <v>64197</v>
      </c>
      <c r="I2776" s="58">
        <v>64197</v>
      </c>
      <c r="J2776" s="58">
        <v>64197</v>
      </c>
      <c r="K2776" s="58">
        <v>64197</v>
      </c>
      <c r="L2776" s="58">
        <v>64197</v>
      </c>
      <c r="M2776" s="58">
        <v>64197</v>
      </c>
      <c r="N2776" s="58">
        <v>64197</v>
      </c>
      <c r="O2776" s="58">
        <v>64197</v>
      </c>
      <c r="P2776" s="58">
        <v>64197</v>
      </c>
      <c r="Q2776" s="58">
        <v>64197</v>
      </c>
      <c r="R2776" s="58">
        <v>64197</v>
      </c>
    </row>
    <row r="2777" spans="2:18" x14ac:dyDescent="0.2">
      <c r="B2777" s="4">
        <v>1973</v>
      </c>
      <c r="C2777" s="58">
        <v>22375</v>
      </c>
      <c r="D2777" s="58">
        <v>22375</v>
      </c>
      <c r="E2777" s="58">
        <v>22375</v>
      </c>
      <c r="F2777" s="58">
        <v>22375</v>
      </c>
      <c r="G2777" s="58">
        <v>22375</v>
      </c>
      <c r="H2777" s="58">
        <v>22375</v>
      </c>
      <c r="I2777" s="58">
        <v>22375</v>
      </c>
      <c r="J2777" s="58">
        <v>22375</v>
      </c>
      <c r="K2777" s="58">
        <v>22375</v>
      </c>
      <c r="L2777" s="58">
        <v>22375</v>
      </c>
      <c r="M2777" s="58">
        <v>22375</v>
      </c>
      <c r="N2777" s="58">
        <v>22375</v>
      </c>
      <c r="O2777" s="58">
        <v>22375</v>
      </c>
      <c r="P2777" s="58">
        <v>22375</v>
      </c>
      <c r="Q2777" s="58">
        <v>22375</v>
      </c>
      <c r="R2777" s="58">
        <v>22375</v>
      </c>
    </row>
    <row r="2778" spans="2:18" x14ac:dyDescent="0.2">
      <c r="B2778" s="4">
        <v>1972</v>
      </c>
      <c r="C2778" s="58">
        <v>33660</v>
      </c>
      <c r="D2778" s="58">
        <v>33660</v>
      </c>
      <c r="E2778" s="58">
        <v>33660</v>
      </c>
      <c r="F2778" s="58">
        <v>33660</v>
      </c>
      <c r="G2778" s="58">
        <v>33660</v>
      </c>
      <c r="H2778" s="58">
        <v>33660</v>
      </c>
      <c r="I2778" s="58">
        <v>33660</v>
      </c>
      <c r="J2778" s="58">
        <v>33660</v>
      </c>
      <c r="K2778" s="58">
        <v>33660</v>
      </c>
      <c r="L2778" s="58">
        <v>33660</v>
      </c>
      <c r="M2778" s="58">
        <v>33660</v>
      </c>
      <c r="N2778" s="58">
        <v>33660</v>
      </c>
      <c r="O2778" s="58">
        <v>33660</v>
      </c>
      <c r="P2778" s="58">
        <v>33660</v>
      </c>
      <c r="Q2778" s="58">
        <v>33660</v>
      </c>
      <c r="R2778" s="58">
        <v>33660</v>
      </c>
    </row>
    <row r="2779" spans="2:18" x14ac:dyDescent="0.2">
      <c r="B2779" s="4">
        <v>1971</v>
      </c>
      <c r="C2779" s="58">
        <v>11491</v>
      </c>
      <c r="D2779" s="58">
        <v>11491</v>
      </c>
      <c r="E2779" s="58">
        <v>11491</v>
      </c>
      <c r="F2779" s="58">
        <v>11491</v>
      </c>
      <c r="G2779" s="58">
        <v>11491</v>
      </c>
      <c r="H2779" s="58">
        <v>11491</v>
      </c>
      <c r="I2779" s="58">
        <v>11491</v>
      </c>
      <c r="J2779" s="58">
        <v>11491</v>
      </c>
      <c r="K2779" s="58">
        <v>11491</v>
      </c>
      <c r="L2779" s="58">
        <v>11491</v>
      </c>
      <c r="M2779" s="58">
        <v>11491</v>
      </c>
      <c r="N2779" s="58">
        <v>11491</v>
      </c>
      <c r="O2779" s="58">
        <v>11491</v>
      </c>
      <c r="P2779" s="58">
        <v>11491</v>
      </c>
      <c r="Q2779" s="58">
        <v>11491</v>
      </c>
      <c r="R2779" s="58">
        <v>11491</v>
      </c>
    </row>
    <row r="2780" spans="2:18" x14ac:dyDescent="0.2">
      <c r="B2780" s="4">
        <v>1970</v>
      </c>
      <c r="C2780" s="58">
        <v>4484</v>
      </c>
      <c r="D2780" s="58">
        <v>4484</v>
      </c>
      <c r="E2780" s="58">
        <v>4484</v>
      </c>
      <c r="F2780" s="58">
        <v>4484</v>
      </c>
      <c r="G2780" s="58">
        <v>4484</v>
      </c>
      <c r="H2780" s="58">
        <v>4484</v>
      </c>
      <c r="I2780" s="58">
        <v>4484</v>
      </c>
      <c r="J2780" s="58">
        <v>4484</v>
      </c>
      <c r="K2780" s="58">
        <v>4484</v>
      </c>
      <c r="L2780" s="58">
        <v>4484</v>
      </c>
      <c r="M2780" s="58">
        <v>4484</v>
      </c>
      <c r="N2780" s="58">
        <v>4484</v>
      </c>
      <c r="O2780" s="58">
        <v>4484</v>
      </c>
      <c r="P2780" s="58">
        <v>4484</v>
      </c>
      <c r="Q2780" s="58">
        <v>4484</v>
      </c>
      <c r="R2780" s="58">
        <v>4484</v>
      </c>
    </row>
    <row r="2781" spans="2:18" x14ac:dyDescent="0.2">
      <c r="B2781" s="4">
        <v>1969</v>
      </c>
      <c r="C2781" s="58">
        <v>11142</v>
      </c>
      <c r="D2781" s="58">
        <v>11142</v>
      </c>
      <c r="E2781" s="58">
        <v>11142</v>
      </c>
      <c r="F2781" s="58">
        <v>11142</v>
      </c>
      <c r="G2781" s="58">
        <v>11142</v>
      </c>
      <c r="H2781" s="58">
        <v>11142</v>
      </c>
      <c r="I2781" s="58">
        <v>11142</v>
      </c>
      <c r="J2781" s="58">
        <v>11142</v>
      </c>
      <c r="K2781" s="58">
        <v>11142</v>
      </c>
      <c r="L2781" s="58">
        <v>11142</v>
      </c>
      <c r="M2781" s="58">
        <v>11142</v>
      </c>
      <c r="N2781" s="58">
        <v>11142</v>
      </c>
      <c r="O2781" s="58">
        <v>11142</v>
      </c>
      <c r="P2781" s="58">
        <v>11142</v>
      </c>
      <c r="Q2781" s="58">
        <v>11142</v>
      </c>
      <c r="R2781" s="58">
        <v>11142</v>
      </c>
    </row>
    <row r="2782" spans="2:18" x14ac:dyDescent="0.2">
      <c r="B2782" s="4">
        <v>1968</v>
      </c>
      <c r="C2782" s="58">
        <v>11230</v>
      </c>
      <c r="D2782" s="58">
        <v>11230</v>
      </c>
      <c r="E2782" s="58">
        <v>11230</v>
      </c>
      <c r="F2782" s="58">
        <v>11230</v>
      </c>
      <c r="G2782" s="58">
        <v>11230</v>
      </c>
      <c r="H2782" s="58">
        <v>11230</v>
      </c>
      <c r="I2782" s="58">
        <v>11230</v>
      </c>
      <c r="J2782" s="58">
        <v>11230</v>
      </c>
      <c r="K2782" s="58">
        <v>11230</v>
      </c>
      <c r="L2782" s="58">
        <v>11230</v>
      </c>
      <c r="M2782" s="58">
        <v>11230</v>
      </c>
      <c r="N2782" s="58">
        <v>11230</v>
      </c>
      <c r="O2782" s="58">
        <v>11230</v>
      </c>
      <c r="P2782" s="58">
        <v>11230</v>
      </c>
      <c r="Q2782" s="58">
        <v>11230</v>
      </c>
      <c r="R2782" s="58">
        <v>11230</v>
      </c>
    </row>
    <row r="2783" spans="2:18" x14ac:dyDescent="0.2">
      <c r="B2783" s="4">
        <v>1967</v>
      </c>
      <c r="C2783" s="58">
        <v>3417</v>
      </c>
      <c r="D2783" s="58">
        <v>3417</v>
      </c>
      <c r="E2783" s="58">
        <v>3417</v>
      </c>
      <c r="F2783" s="58">
        <v>3417</v>
      </c>
      <c r="G2783" s="58">
        <v>3417</v>
      </c>
      <c r="H2783" s="58">
        <v>3417</v>
      </c>
      <c r="I2783" s="58">
        <v>3417</v>
      </c>
      <c r="J2783" s="58">
        <v>3417</v>
      </c>
      <c r="K2783" s="58">
        <v>3417</v>
      </c>
      <c r="L2783" s="58">
        <v>3417</v>
      </c>
      <c r="M2783" s="58">
        <v>3417</v>
      </c>
      <c r="N2783" s="58">
        <v>3417</v>
      </c>
      <c r="O2783" s="58">
        <v>3417</v>
      </c>
      <c r="P2783" s="58">
        <v>3417</v>
      </c>
      <c r="Q2783" s="58">
        <v>3417</v>
      </c>
      <c r="R2783" s="58">
        <v>3417</v>
      </c>
    </row>
    <row r="2784" spans="2:18" x14ac:dyDescent="0.2">
      <c r="B2784" s="4">
        <v>1966</v>
      </c>
      <c r="C2784" s="58">
        <v>5947</v>
      </c>
      <c r="D2784" s="58">
        <v>5947</v>
      </c>
      <c r="E2784" s="58">
        <v>5947</v>
      </c>
      <c r="F2784" s="58">
        <v>5947</v>
      </c>
      <c r="G2784" s="58">
        <v>5947</v>
      </c>
      <c r="H2784" s="58">
        <v>5947</v>
      </c>
      <c r="I2784" s="58">
        <v>5947</v>
      </c>
      <c r="J2784" s="58">
        <v>5947</v>
      </c>
      <c r="K2784" s="58">
        <v>5947</v>
      </c>
      <c r="L2784" s="58">
        <v>5947</v>
      </c>
      <c r="M2784" s="58">
        <v>5947</v>
      </c>
      <c r="N2784" s="58">
        <v>5947</v>
      </c>
      <c r="O2784" s="58">
        <v>5947</v>
      </c>
      <c r="P2784" s="58">
        <v>5947</v>
      </c>
      <c r="Q2784" s="58">
        <v>5947</v>
      </c>
      <c r="R2784" s="58">
        <v>5947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24021449</v>
      </c>
      <c r="E2821" s="6">
        <f>SUM(E2742:E2820)</f>
        <v>25867026</v>
      </c>
      <c r="F2821" s="6">
        <f>SUM(F2741:F2820)</f>
        <v>27519884</v>
      </c>
      <c r="G2821" s="6">
        <f>SUM(G2740:G2820)</f>
        <v>28429465</v>
      </c>
      <c r="H2821" s="6">
        <f>SUM(H2734:H2820)</f>
        <v>28982087.18</v>
      </c>
      <c r="I2821" s="6">
        <f>SUM(I2734:I2820)</f>
        <v>29490045.719999999</v>
      </c>
      <c r="J2821" s="6">
        <f t="shared" ref="J2821:L2821" si="29">SUM(J2734:J2820)</f>
        <v>30029911.129999999</v>
      </c>
      <c r="K2821" s="6">
        <f>SUM(K2734:K2820)</f>
        <v>30622299.68</v>
      </c>
      <c r="L2821" s="6">
        <f t="shared" si="29"/>
        <v>31724168.490000002</v>
      </c>
      <c r="M2821" s="6">
        <f>SUM(M2734:M2820)</f>
        <v>31724168.490000002</v>
      </c>
      <c r="N2821" s="13">
        <f>SUM(N2730:N2820)</f>
        <v>31724169</v>
      </c>
      <c r="O2821" s="13">
        <f>SUM(O2730:O2820)</f>
        <v>31724169</v>
      </c>
      <c r="P2821" s="13">
        <f>SUM(P2730:P2820)</f>
        <v>31724169</v>
      </c>
      <c r="Q2821" s="13">
        <f>SUM(Q2730:Q2820)</f>
        <v>31724169</v>
      </c>
      <c r="R2821" s="13">
        <f>SUM(R2729:R2820)</f>
        <v>32759097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443540</v>
      </c>
      <c r="G3117" s="58">
        <v>443540</v>
      </c>
      <c r="H3117" s="58">
        <v>443540</v>
      </c>
      <c r="I3117" s="58">
        <v>443540</v>
      </c>
      <c r="J3117" s="58">
        <v>443540</v>
      </c>
      <c r="K3117" s="58">
        <v>443540</v>
      </c>
      <c r="L3117" s="58">
        <v>443540</v>
      </c>
      <c r="M3117" s="58">
        <v>443540</v>
      </c>
      <c r="N3117" s="58">
        <v>443540</v>
      </c>
      <c r="O3117" s="58">
        <v>443540</v>
      </c>
      <c r="P3117" s="58">
        <v>443540</v>
      </c>
      <c r="Q3117" s="58">
        <v>443540</v>
      </c>
      <c r="R3117" s="58">
        <v>443540</v>
      </c>
    </row>
    <row r="3118" spans="1:18" x14ac:dyDescent="0.2">
      <c r="B3118" s="4">
        <v>2008</v>
      </c>
      <c r="C3118" s="28"/>
      <c r="D3118" s="28"/>
      <c r="E3118" s="58">
        <v>277495</v>
      </c>
      <c r="F3118" s="58">
        <v>277495</v>
      </c>
      <c r="G3118" s="58">
        <v>277495</v>
      </c>
      <c r="H3118" s="58">
        <v>277495</v>
      </c>
      <c r="I3118" s="58">
        <v>277495</v>
      </c>
      <c r="J3118" s="58">
        <v>277495</v>
      </c>
      <c r="K3118" s="58">
        <v>277495</v>
      </c>
      <c r="L3118" s="58">
        <v>277495</v>
      </c>
      <c r="M3118" s="58">
        <v>277495</v>
      </c>
      <c r="N3118" s="58">
        <v>277495</v>
      </c>
      <c r="O3118" s="58">
        <v>277495</v>
      </c>
      <c r="P3118" s="58">
        <v>277495</v>
      </c>
      <c r="Q3118" s="58">
        <v>277495</v>
      </c>
      <c r="R3118" s="58">
        <v>277495</v>
      </c>
    </row>
    <row r="3119" spans="1:18" x14ac:dyDescent="0.2">
      <c r="B3119" s="4">
        <v>2007</v>
      </c>
      <c r="C3119" s="28"/>
      <c r="D3119" s="58">
        <v>175411</v>
      </c>
      <c r="E3119" s="58">
        <v>175411</v>
      </c>
      <c r="F3119" s="58">
        <v>175411</v>
      </c>
      <c r="G3119" s="58">
        <v>175411</v>
      </c>
      <c r="H3119" s="58">
        <v>175411</v>
      </c>
      <c r="I3119" s="58">
        <v>175411</v>
      </c>
      <c r="J3119" s="58">
        <v>175411</v>
      </c>
      <c r="K3119" s="58">
        <v>175411</v>
      </c>
      <c r="L3119" s="58">
        <v>175411</v>
      </c>
      <c r="M3119" s="58">
        <v>175411</v>
      </c>
      <c r="N3119" s="58">
        <v>175411</v>
      </c>
      <c r="O3119" s="58">
        <v>175411</v>
      </c>
      <c r="P3119" s="58">
        <v>175411</v>
      </c>
      <c r="Q3119" s="58">
        <v>175411</v>
      </c>
      <c r="R3119" s="58">
        <v>175411</v>
      </c>
    </row>
    <row r="3120" spans="1:18" x14ac:dyDescent="0.2">
      <c r="B3120" s="4">
        <v>2006</v>
      </c>
      <c r="C3120" s="58">
        <v>229513</v>
      </c>
      <c r="D3120" s="58">
        <v>229513</v>
      </c>
      <c r="E3120" s="58">
        <v>229513</v>
      </c>
      <c r="F3120" s="58">
        <v>229513</v>
      </c>
      <c r="G3120" s="58">
        <v>229513</v>
      </c>
      <c r="H3120" s="58">
        <v>229513</v>
      </c>
      <c r="I3120" s="58">
        <v>229513</v>
      </c>
      <c r="J3120" s="58">
        <v>229513</v>
      </c>
      <c r="K3120" s="58">
        <v>229513</v>
      </c>
      <c r="L3120" s="58">
        <v>229513</v>
      </c>
      <c r="M3120" s="58">
        <v>229513</v>
      </c>
      <c r="N3120" s="58">
        <v>229513</v>
      </c>
      <c r="O3120" s="58">
        <v>229513</v>
      </c>
      <c r="P3120" s="58">
        <v>229513</v>
      </c>
      <c r="Q3120" s="58">
        <v>229513</v>
      </c>
      <c r="R3120" s="58">
        <v>229513</v>
      </c>
    </row>
    <row r="3121" spans="2:18" x14ac:dyDescent="0.2">
      <c r="B3121" s="4">
        <v>2005</v>
      </c>
      <c r="C3121" s="58">
        <v>102984</v>
      </c>
      <c r="D3121" s="58">
        <v>102984</v>
      </c>
      <c r="E3121" s="58">
        <v>102984</v>
      </c>
      <c r="F3121" s="58">
        <v>102984</v>
      </c>
      <c r="G3121" s="58">
        <v>102984</v>
      </c>
      <c r="H3121" s="58">
        <v>102984</v>
      </c>
      <c r="I3121" s="58">
        <v>102984</v>
      </c>
      <c r="J3121" s="58">
        <v>102984</v>
      </c>
      <c r="K3121" s="58">
        <v>102984</v>
      </c>
      <c r="L3121" s="58">
        <v>102984</v>
      </c>
      <c r="M3121" s="58">
        <v>102984</v>
      </c>
      <c r="N3121" s="58">
        <v>102984</v>
      </c>
      <c r="O3121" s="58">
        <v>102984</v>
      </c>
      <c r="P3121" s="58">
        <v>102984</v>
      </c>
      <c r="Q3121" s="58">
        <v>102984</v>
      </c>
      <c r="R3121" s="58">
        <v>102984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507908</v>
      </c>
      <c r="E3197" s="6">
        <f>SUM(E3118:E3196)</f>
        <v>785403</v>
      </c>
      <c r="F3197" s="6">
        <f>SUM(F3117:F3196)</f>
        <v>1228943</v>
      </c>
      <c r="G3197" s="6">
        <f>SUM(G3116:G3196)</f>
        <v>1228943</v>
      </c>
      <c r="H3197" s="6">
        <f>SUM(H3110:H3196)</f>
        <v>1228943</v>
      </c>
      <c r="I3197" s="6">
        <f>SUM(I3110:I3196)</f>
        <v>1228943</v>
      </c>
      <c r="J3197" s="6">
        <f t="shared" ref="J3197:L3197" si="33">SUM(J3110:J3196)</f>
        <v>1228943</v>
      </c>
      <c r="K3197" s="6">
        <f>SUM(K3110:K3196)</f>
        <v>1228943</v>
      </c>
      <c r="L3197" s="6">
        <f t="shared" si="33"/>
        <v>1228943</v>
      </c>
      <c r="M3197" s="6">
        <f>SUM(M3110:M3196)</f>
        <v>1228943</v>
      </c>
      <c r="N3197" s="13">
        <f>SUM(N3106:N3196)</f>
        <v>1228943</v>
      </c>
      <c r="O3197" s="13">
        <f>SUM(O3106:O3196)</f>
        <v>1228943</v>
      </c>
      <c r="P3197" s="13">
        <f>SUM(P3106:P3196)</f>
        <v>1228943</v>
      </c>
      <c r="Q3197" s="13">
        <f>SUM(Q3106:Q3196)</f>
        <v>1228943</v>
      </c>
      <c r="R3197" s="13">
        <f>SUM(R3105:R3196)</f>
        <v>1228943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52770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52430</v>
      </c>
      <c r="R3200" s="58">
        <v>52430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8894</v>
      </c>
      <c r="Q3201" s="58">
        <v>8894</v>
      </c>
      <c r="R3201" s="58">
        <v>8894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45581</v>
      </c>
      <c r="P3202" s="58">
        <v>45581</v>
      </c>
      <c r="Q3202" s="58">
        <v>45581</v>
      </c>
      <c r="R3202" s="58">
        <v>45581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35488</v>
      </c>
      <c r="O3203" s="58">
        <v>35488</v>
      </c>
      <c r="P3203" s="58">
        <v>35488</v>
      </c>
      <c r="Q3203" s="58">
        <v>35488</v>
      </c>
      <c r="R3203" s="58">
        <v>35488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33657</v>
      </c>
      <c r="N3204" s="58">
        <v>33657</v>
      </c>
      <c r="O3204" s="58">
        <v>33657</v>
      </c>
      <c r="P3204" s="58">
        <v>33657</v>
      </c>
      <c r="Q3204" s="58">
        <v>33657</v>
      </c>
      <c r="R3204" s="58">
        <v>33657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19557</v>
      </c>
      <c r="D3216" s="58">
        <v>19557</v>
      </c>
      <c r="E3216" s="58">
        <v>19557</v>
      </c>
      <c r="F3216" s="58">
        <v>19557</v>
      </c>
      <c r="G3216" s="58">
        <v>19557</v>
      </c>
      <c r="H3216" s="58">
        <v>19557</v>
      </c>
      <c r="I3216" s="58">
        <v>19557</v>
      </c>
      <c r="J3216" s="58">
        <v>19557</v>
      </c>
      <c r="K3216" s="58">
        <v>19557</v>
      </c>
      <c r="L3216" s="58">
        <v>19557</v>
      </c>
      <c r="M3216" s="58">
        <v>19557</v>
      </c>
      <c r="N3216" s="58">
        <v>19557</v>
      </c>
      <c r="O3216" s="58">
        <v>19557</v>
      </c>
      <c r="P3216" s="58">
        <v>19557</v>
      </c>
      <c r="Q3216" s="58">
        <v>19557</v>
      </c>
      <c r="R3216" s="58">
        <v>19557</v>
      </c>
    </row>
    <row r="3217" spans="2:18" x14ac:dyDescent="0.2">
      <c r="B3217" s="4">
        <v>2003</v>
      </c>
      <c r="C3217" s="58">
        <v>32607</v>
      </c>
      <c r="D3217" s="58">
        <v>32607</v>
      </c>
      <c r="E3217" s="58">
        <v>32607</v>
      </c>
      <c r="F3217" s="58">
        <v>32607</v>
      </c>
      <c r="G3217" s="58">
        <v>32607</v>
      </c>
      <c r="H3217" s="58">
        <v>32607</v>
      </c>
      <c r="I3217" s="58">
        <v>32607</v>
      </c>
      <c r="J3217" s="58">
        <v>32607</v>
      </c>
      <c r="K3217" s="58">
        <v>32607</v>
      </c>
      <c r="L3217" s="58">
        <v>32607</v>
      </c>
      <c r="M3217" s="58">
        <v>32607</v>
      </c>
      <c r="N3217" s="58">
        <v>32607</v>
      </c>
      <c r="O3217" s="58">
        <v>32607</v>
      </c>
      <c r="P3217" s="58">
        <v>32607</v>
      </c>
      <c r="Q3217" s="58">
        <v>32607</v>
      </c>
      <c r="R3217" s="58">
        <v>32607</v>
      </c>
    </row>
    <row r="3218" spans="2:18" x14ac:dyDescent="0.2">
      <c r="B3218" s="4">
        <v>2002</v>
      </c>
      <c r="C3218" s="58">
        <v>30436</v>
      </c>
      <c r="D3218" s="58">
        <v>30436</v>
      </c>
      <c r="E3218" s="58">
        <v>30436</v>
      </c>
      <c r="F3218" s="58">
        <v>30436</v>
      </c>
      <c r="G3218" s="58">
        <v>30436</v>
      </c>
      <c r="H3218" s="58">
        <v>30436</v>
      </c>
      <c r="I3218" s="58">
        <v>30436</v>
      </c>
      <c r="J3218" s="58">
        <v>30436</v>
      </c>
      <c r="K3218" s="58">
        <v>30436</v>
      </c>
      <c r="L3218" s="58">
        <v>30436</v>
      </c>
      <c r="M3218" s="58">
        <v>30436</v>
      </c>
      <c r="N3218" s="58">
        <v>30436</v>
      </c>
      <c r="O3218" s="58">
        <v>30436</v>
      </c>
      <c r="P3218" s="58">
        <v>30436</v>
      </c>
      <c r="Q3218" s="58">
        <v>30436</v>
      </c>
      <c r="R3218" s="58">
        <v>30436</v>
      </c>
    </row>
    <row r="3219" spans="2:18" x14ac:dyDescent="0.2">
      <c r="B3219" s="4">
        <v>2001</v>
      </c>
      <c r="C3219" s="58">
        <v>84587</v>
      </c>
      <c r="D3219" s="58">
        <v>84587</v>
      </c>
      <c r="E3219" s="58">
        <v>84587</v>
      </c>
      <c r="F3219" s="58">
        <v>84587</v>
      </c>
      <c r="G3219" s="58">
        <v>84587</v>
      </c>
      <c r="H3219" s="58">
        <v>84587</v>
      </c>
      <c r="I3219" s="58">
        <v>84587</v>
      </c>
      <c r="J3219" s="58">
        <v>84587</v>
      </c>
      <c r="K3219" s="58">
        <v>84587</v>
      </c>
      <c r="L3219" s="58">
        <v>84587</v>
      </c>
      <c r="M3219" s="58">
        <v>84587</v>
      </c>
      <c r="N3219" s="58">
        <v>84587</v>
      </c>
      <c r="O3219" s="58">
        <v>84587</v>
      </c>
      <c r="P3219" s="58">
        <v>84587</v>
      </c>
      <c r="Q3219" s="58">
        <v>84587</v>
      </c>
      <c r="R3219" s="58">
        <v>84587</v>
      </c>
    </row>
    <row r="3220" spans="2:18" x14ac:dyDescent="0.2">
      <c r="B3220" s="4">
        <v>2000</v>
      </c>
      <c r="C3220" s="58">
        <v>35806</v>
      </c>
      <c r="D3220" s="58">
        <v>35806</v>
      </c>
      <c r="E3220" s="58">
        <v>35806</v>
      </c>
      <c r="F3220" s="58">
        <v>35806</v>
      </c>
      <c r="G3220" s="58">
        <v>35806</v>
      </c>
      <c r="H3220" s="58">
        <v>35806</v>
      </c>
      <c r="I3220" s="58">
        <v>35806</v>
      </c>
      <c r="J3220" s="58">
        <v>35806</v>
      </c>
      <c r="K3220" s="58">
        <v>35806</v>
      </c>
      <c r="L3220" s="58">
        <v>35806</v>
      </c>
      <c r="M3220" s="58">
        <v>35806</v>
      </c>
      <c r="N3220" s="58">
        <v>35806</v>
      </c>
      <c r="O3220" s="58">
        <v>35806</v>
      </c>
      <c r="P3220" s="58">
        <v>35806</v>
      </c>
      <c r="Q3220" s="58">
        <v>35806</v>
      </c>
      <c r="R3220" s="58">
        <v>35806</v>
      </c>
    </row>
    <row r="3221" spans="2:18" x14ac:dyDescent="0.2">
      <c r="B3221" s="4">
        <v>1999</v>
      </c>
      <c r="C3221" s="58">
        <v>142100</v>
      </c>
      <c r="D3221" s="58">
        <v>142100</v>
      </c>
      <c r="E3221" s="58">
        <v>142100</v>
      </c>
      <c r="F3221" s="58">
        <v>142100</v>
      </c>
      <c r="G3221" s="58">
        <v>142100</v>
      </c>
      <c r="H3221" s="58">
        <v>142100</v>
      </c>
      <c r="I3221" s="58">
        <v>142100</v>
      </c>
      <c r="J3221" s="58">
        <v>142100</v>
      </c>
      <c r="K3221" s="58">
        <v>142100</v>
      </c>
      <c r="L3221" s="58">
        <v>142100</v>
      </c>
      <c r="M3221" s="58">
        <v>142100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54201</v>
      </c>
      <c r="D3222" s="58">
        <v>54201</v>
      </c>
      <c r="E3222" s="58">
        <v>54201</v>
      </c>
      <c r="F3222" s="58">
        <v>54201</v>
      </c>
      <c r="G3222" s="58">
        <v>54201</v>
      </c>
      <c r="H3222" s="58">
        <v>54201</v>
      </c>
      <c r="I3222" s="58">
        <v>54201</v>
      </c>
      <c r="J3222" s="58">
        <v>54201</v>
      </c>
      <c r="K3222" s="58">
        <v>54201</v>
      </c>
      <c r="L3222" s="58">
        <v>54201</v>
      </c>
      <c r="M3222" s="58">
        <v>54201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88897</v>
      </c>
      <c r="D3223" s="58">
        <v>88897</v>
      </c>
      <c r="E3223" s="58">
        <v>88897</v>
      </c>
      <c r="F3223" s="58">
        <v>88897</v>
      </c>
      <c r="G3223" s="58">
        <v>88897</v>
      </c>
      <c r="H3223" s="58">
        <v>88897</v>
      </c>
      <c r="I3223" s="58">
        <v>88897</v>
      </c>
      <c r="J3223" s="58">
        <v>88897</v>
      </c>
      <c r="K3223" s="58">
        <v>88897</v>
      </c>
      <c r="L3223" s="58">
        <v>88897</v>
      </c>
      <c r="M3223" s="58">
        <v>88897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488191</v>
      </c>
      <c r="E3291" s="6">
        <f>SUM(E3212:E3290)</f>
        <v>488191</v>
      </c>
      <c r="F3291" s="6">
        <f>SUM(F3211:F3290)</f>
        <v>488191</v>
      </c>
      <c r="G3291" s="6">
        <f>SUM(G3210:G3290)</f>
        <v>488191</v>
      </c>
      <c r="H3291" s="6">
        <f>SUM(H3204:H3290)</f>
        <v>488191</v>
      </c>
      <c r="I3291" s="6">
        <f>SUM(I3204:I3290)</f>
        <v>488191</v>
      </c>
      <c r="J3291" s="6">
        <f t="shared" ref="J3291:L3291" si="34">SUM(J3204:J3290)</f>
        <v>488191</v>
      </c>
      <c r="K3291" s="6">
        <f>SUM(K3204:K3290)</f>
        <v>488191</v>
      </c>
      <c r="L3291" s="6">
        <f t="shared" si="34"/>
        <v>488191</v>
      </c>
      <c r="M3291" s="6">
        <f>SUM(M3204:M3290)</f>
        <v>521848</v>
      </c>
      <c r="N3291" s="13">
        <f>SUM(N3200:N3290)</f>
        <v>272138</v>
      </c>
      <c r="O3291" s="13">
        <f>SUM(O3200:O3290)</f>
        <v>317719</v>
      </c>
      <c r="P3291" s="13">
        <f>SUM(P3200:P3290)</f>
        <v>326613</v>
      </c>
      <c r="Q3291" s="13">
        <f>SUM(Q3200:Q3290)</f>
        <v>379043</v>
      </c>
      <c r="R3291" s="13">
        <f>SUM(R3199:R3290)</f>
        <v>431813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1315</v>
      </c>
      <c r="D3310" s="58">
        <v>1315</v>
      </c>
      <c r="E3310" s="58">
        <v>1315</v>
      </c>
      <c r="F3310" s="58">
        <v>1315</v>
      </c>
      <c r="G3310" s="58">
        <v>1315</v>
      </c>
      <c r="H3310" s="58">
        <v>1315</v>
      </c>
      <c r="I3310" s="58">
        <v>1315</v>
      </c>
      <c r="J3310" s="58">
        <v>1315</v>
      </c>
      <c r="K3310" s="58">
        <v>1315</v>
      </c>
      <c r="L3310" s="58">
        <v>1315</v>
      </c>
      <c r="M3310" s="58">
        <v>1315</v>
      </c>
      <c r="N3310" s="58">
        <v>1315</v>
      </c>
      <c r="O3310" s="58">
        <v>1315</v>
      </c>
      <c r="P3310" s="58">
        <v>1315</v>
      </c>
      <c r="Q3310" s="58">
        <v>1315</v>
      </c>
      <c r="R3310" s="58">
        <v>1315</v>
      </c>
    </row>
    <row r="3311" spans="2:18" x14ac:dyDescent="0.2">
      <c r="B3311" s="4">
        <v>2003</v>
      </c>
      <c r="C3311" s="58">
        <v>11873</v>
      </c>
      <c r="D3311" s="58">
        <v>11873</v>
      </c>
      <c r="E3311" s="58">
        <v>11873</v>
      </c>
      <c r="F3311" s="58">
        <v>11873</v>
      </c>
      <c r="G3311" s="58">
        <v>11873</v>
      </c>
      <c r="H3311" s="58">
        <v>11873</v>
      </c>
      <c r="I3311" s="58">
        <v>11873</v>
      </c>
      <c r="J3311" s="58">
        <v>11873</v>
      </c>
      <c r="K3311" s="58">
        <v>11873</v>
      </c>
      <c r="L3311" s="58">
        <v>11873</v>
      </c>
      <c r="M3311" s="58">
        <v>11873</v>
      </c>
      <c r="N3311" s="58">
        <v>11873</v>
      </c>
      <c r="O3311" s="58">
        <v>11873</v>
      </c>
      <c r="P3311" s="58">
        <v>11873</v>
      </c>
      <c r="Q3311" s="58">
        <v>11873</v>
      </c>
      <c r="R3311" s="58">
        <v>11873</v>
      </c>
    </row>
    <row r="3312" spans="2:18" x14ac:dyDescent="0.2">
      <c r="B3312" s="4">
        <v>2002</v>
      </c>
      <c r="C3312" s="58">
        <v>7378</v>
      </c>
      <c r="D3312" s="58">
        <v>7378</v>
      </c>
      <c r="E3312" s="58">
        <v>7378</v>
      </c>
      <c r="F3312" s="58">
        <v>7378</v>
      </c>
      <c r="G3312" s="58">
        <v>7378</v>
      </c>
      <c r="H3312" s="58">
        <v>7378</v>
      </c>
      <c r="I3312" s="58">
        <v>7378</v>
      </c>
      <c r="J3312" s="58">
        <v>7378</v>
      </c>
      <c r="K3312" s="58">
        <v>7378</v>
      </c>
      <c r="L3312" s="58">
        <v>7378</v>
      </c>
      <c r="M3312" s="58">
        <v>7378</v>
      </c>
      <c r="N3312" s="58">
        <v>7378</v>
      </c>
      <c r="O3312" s="58">
        <v>7378</v>
      </c>
      <c r="P3312" s="58">
        <v>7378</v>
      </c>
      <c r="Q3312" s="58">
        <v>7378</v>
      </c>
      <c r="R3312" s="58">
        <v>7378</v>
      </c>
    </row>
    <row r="3313" spans="2:18" x14ac:dyDescent="0.2">
      <c r="B3313" s="4">
        <v>2001</v>
      </c>
      <c r="C3313" s="58">
        <v>10840</v>
      </c>
      <c r="D3313" s="58">
        <v>10840</v>
      </c>
      <c r="E3313" s="58">
        <v>10840</v>
      </c>
      <c r="F3313" s="58">
        <v>10840</v>
      </c>
      <c r="G3313" s="58">
        <v>10840</v>
      </c>
      <c r="H3313" s="58">
        <v>10840</v>
      </c>
      <c r="I3313" s="58">
        <v>10840</v>
      </c>
      <c r="J3313" s="58">
        <v>10840</v>
      </c>
      <c r="K3313" s="58">
        <v>10840</v>
      </c>
      <c r="L3313" s="58">
        <v>10840</v>
      </c>
      <c r="M3313" s="58">
        <v>10840</v>
      </c>
      <c r="N3313" s="58">
        <v>10840</v>
      </c>
      <c r="O3313" s="58">
        <v>10840</v>
      </c>
      <c r="P3313" s="58">
        <v>10840</v>
      </c>
      <c r="Q3313" s="58">
        <v>10840</v>
      </c>
      <c r="R3313" s="58">
        <v>10840</v>
      </c>
    </row>
    <row r="3314" spans="2:18" x14ac:dyDescent="0.2">
      <c r="B3314" s="4">
        <v>2000</v>
      </c>
      <c r="C3314" s="58">
        <v>48133</v>
      </c>
      <c r="D3314" s="58">
        <v>48133</v>
      </c>
      <c r="E3314" s="58">
        <v>48133</v>
      </c>
      <c r="F3314" s="58">
        <v>48133</v>
      </c>
      <c r="G3314" s="58">
        <v>48133</v>
      </c>
      <c r="H3314" s="58">
        <v>48133</v>
      </c>
      <c r="I3314" s="58">
        <v>48133</v>
      </c>
      <c r="J3314" s="58">
        <v>48133</v>
      </c>
      <c r="K3314" s="58">
        <v>48133</v>
      </c>
      <c r="L3314" s="58">
        <v>48133</v>
      </c>
      <c r="M3314" s="58">
        <v>48133</v>
      </c>
      <c r="N3314" s="58">
        <v>48133</v>
      </c>
      <c r="O3314" s="58">
        <v>48133</v>
      </c>
      <c r="P3314" s="58">
        <v>48133</v>
      </c>
      <c r="Q3314" s="58">
        <v>48133</v>
      </c>
      <c r="R3314" s="58">
        <v>48133</v>
      </c>
    </row>
    <row r="3315" spans="2:18" x14ac:dyDescent="0.2">
      <c r="B3315" s="4">
        <v>1999</v>
      </c>
      <c r="C3315" s="58">
        <v>34648</v>
      </c>
      <c r="D3315" s="58">
        <v>34648</v>
      </c>
      <c r="E3315" s="58">
        <v>34648</v>
      </c>
      <c r="F3315" s="58">
        <v>34648</v>
      </c>
      <c r="G3315" s="58">
        <v>34648</v>
      </c>
      <c r="H3315" s="58">
        <v>34648</v>
      </c>
      <c r="I3315" s="58">
        <v>34648</v>
      </c>
      <c r="J3315" s="58">
        <v>34648</v>
      </c>
      <c r="K3315" s="58">
        <v>34648</v>
      </c>
      <c r="L3315" s="58">
        <v>34648</v>
      </c>
      <c r="M3315" s="58">
        <v>34648</v>
      </c>
      <c r="N3315" s="58">
        <v>34648</v>
      </c>
      <c r="O3315" s="58">
        <v>34648</v>
      </c>
      <c r="P3315" s="58">
        <v>34648</v>
      </c>
      <c r="Q3315" s="58">
        <v>34648</v>
      </c>
      <c r="R3315" s="58">
        <v>34648</v>
      </c>
    </row>
    <row r="3316" spans="2:18" x14ac:dyDescent="0.2">
      <c r="B3316" s="4">
        <v>1998</v>
      </c>
      <c r="C3316" s="58">
        <v>39319</v>
      </c>
      <c r="D3316" s="58">
        <v>39319</v>
      </c>
      <c r="E3316" s="58">
        <v>39319</v>
      </c>
      <c r="F3316" s="58">
        <v>39319</v>
      </c>
      <c r="G3316" s="58">
        <v>39319</v>
      </c>
      <c r="H3316" s="58">
        <v>39319</v>
      </c>
      <c r="I3316" s="58">
        <v>39319</v>
      </c>
      <c r="J3316" s="58">
        <v>39319</v>
      </c>
      <c r="K3316" s="58">
        <v>39319</v>
      </c>
      <c r="L3316" s="58">
        <v>39319</v>
      </c>
      <c r="M3316" s="58">
        <v>39319</v>
      </c>
      <c r="N3316" s="58">
        <v>39319</v>
      </c>
      <c r="O3316" s="58">
        <v>39319</v>
      </c>
      <c r="P3316" s="58">
        <v>39319</v>
      </c>
      <c r="Q3316" s="58">
        <v>39319</v>
      </c>
      <c r="R3316" s="58">
        <v>39319</v>
      </c>
    </row>
    <row r="3317" spans="2:18" x14ac:dyDescent="0.2">
      <c r="B3317" s="4">
        <v>1997</v>
      </c>
      <c r="C3317" s="58">
        <v>49897</v>
      </c>
      <c r="D3317" s="58">
        <v>49897</v>
      </c>
      <c r="E3317" s="58">
        <v>49897</v>
      </c>
      <c r="F3317" s="58">
        <v>49897</v>
      </c>
      <c r="G3317" s="58">
        <v>49897</v>
      </c>
      <c r="H3317" s="58">
        <v>49897</v>
      </c>
      <c r="I3317" s="58">
        <v>49897</v>
      </c>
      <c r="J3317" s="58">
        <v>49897</v>
      </c>
      <c r="K3317" s="58">
        <v>49897</v>
      </c>
      <c r="L3317" s="58">
        <v>49897</v>
      </c>
      <c r="M3317" s="58">
        <v>49897</v>
      </c>
      <c r="N3317" s="58">
        <v>49897</v>
      </c>
      <c r="O3317" s="58">
        <v>49897</v>
      </c>
      <c r="P3317" s="58">
        <v>49897</v>
      </c>
      <c r="Q3317" s="58">
        <v>49897</v>
      </c>
      <c r="R3317" s="58">
        <v>49897</v>
      </c>
    </row>
    <row r="3318" spans="2:18" x14ac:dyDescent="0.2">
      <c r="B3318" s="4">
        <v>1996</v>
      </c>
      <c r="C3318" s="58">
        <v>48703</v>
      </c>
      <c r="D3318" s="58">
        <v>48703</v>
      </c>
      <c r="E3318" s="58">
        <v>48703</v>
      </c>
      <c r="F3318" s="58">
        <v>48703</v>
      </c>
      <c r="G3318" s="58">
        <v>48703</v>
      </c>
      <c r="H3318" s="58">
        <v>48703</v>
      </c>
      <c r="I3318" s="58">
        <v>48703</v>
      </c>
      <c r="J3318" s="58">
        <v>48703</v>
      </c>
      <c r="K3318" s="58">
        <v>48703</v>
      </c>
      <c r="L3318" s="58">
        <v>48703</v>
      </c>
      <c r="M3318" s="58">
        <v>48703</v>
      </c>
      <c r="N3318" s="58">
        <v>48703</v>
      </c>
      <c r="O3318" s="58">
        <v>48703</v>
      </c>
      <c r="P3318" s="58">
        <v>48703</v>
      </c>
      <c r="Q3318" s="58">
        <v>48703</v>
      </c>
      <c r="R3318" s="58">
        <v>48703</v>
      </c>
    </row>
    <row r="3319" spans="2:18" x14ac:dyDescent="0.2">
      <c r="B3319" s="4">
        <v>1995</v>
      </c>
      <c r="C3319" s="58">
        <v>20642</v>
      </c>
      <c r="D3319" s="58">
        <v>20642</v>
      </c>
      <c r="E3319" s="58">
        <v>20642</v>
      </c>
      <c r="F3319" s="58">
        <v>20642</v>
      </c>
      <c r="G3319" s="58">
        <v>20642</v>
      </c>
      <c r="H3319" s="58">
        <v>20642</v>
      </c>
      <c r="I3319" s="58">
        <v>20642</v>
      </c>
      <c r="J3319" s="58">
        <v>20642</v>
      </c>
      <c r="K3319" s="58">
        <v>20642</v>
      </c>
      <c r="L3319" s="58">
        <v>20642</v>
      </c>
      <c r="M3319" s="58">
        <v>20642</v>
      </c>
      <c r="N3319" s="58">
        <v>20642</v>
      </c>
      <c r="O3319" s="58">
        <v>20642</v>
      </c>
      <c r="P3319" s="58">
        <v>20642</v>
      </c>
      <c r="Q3319" s="58">
        <v>20642</v>
      </c>
      <c r="R3319" s="58">
        <v>20642</v>
      </c>
    </row>
    <row r="3320" spans="2:18" x14ac:dyDescent="0.2">
      <c r="B3320" s="4">
        <v>1994</v>
      </c>
      <c r="C3320" s="58">
        <v>20559</v>
      </c>
      <c r="D3320" s="58">
        <v>20559</v>
      </c>
      <c r="E3320" s="58">
        <v>20559</v>
      </c>
      <c r="F3320" s="58">
        <v>20559</v>
      </c>
      <c r="G3320" s="58">
        <v>20559</v>
      </c>
      <c r="H3320" s="58">
        <v>20559</v>
      </c>
      <c r="I3320" s="58">
        <v>20559</v>
      </c>
      <c r="J3320" s="58">
        <v>20559</v>
      </c>
      <c r="K3320" s="58">
        <v>20559</v>
      </c>
      <c r="L3320" s="58">
        <v>20559</v>
      </c>
      <c r="M3320" s="58">
        <v>20559</v>
      </c>
      <c r="N3320" s="58">
        <v>20559</v>
      </c>
      <c r="O3320" s="58">
        <v>20559</v>
      </c>
      <c r="P3320" s="58">
        <v>20559</v>
      </c>
      <c r="Q3320" s="58">
        <v>20559</v>
      </c>
      <c r="R3320" s="58">
        <v>20559</v>
      </c>
    </row>
    <row r="3321" spans="2:18" x14ac:dyDescent="0.2">
      <c r="B3321" s="4">
        <v>1993</v>
      </c>
      <c r="C3321" s="58">
        <v>57363</v>
      </c>
      <c r="D3321" s="58">
        <v>57363</v>
      </c>
      <c r="E3321" s="58">
        <v>57363</v>
      </c>
      <c r="F3321" s="58">
        <v>57363</v>
      </c>
      <c r="G3321" s="58">
        <v>57363</v>
      </c>
      <c r="H3321" s="58">
        <v>57363</v>
      </c>
      <c r="I3321" s="58">
        <v>57363</v>
      </c>
      <c r="J3321" s="58">
        <v>57363</v>
      </c>
      <c r="K3321" s="58">
        <v>57363</v>
      </c>
      <c r="L3321" s="58">
        <v>57363</v>
      </c>
      <c r="M3321" s="58">
        <v>57363</v>
      </c>
      <c r="N3321" s="58">
        <v>57363</v>
      </c>
      <c r="O3321" s="58">
        <v>57363</v>
      </c>
      <c r="P3321" s="58">
        <v>57363</v>
      </c>
      <c r="Q3321" s="58">
        <v>57363</v>
      </c>
      <c r="R3321" s="58">
        <v>57363</v>
      </c>
    </row>
    <row r="3322" spans="2:18" x14ac:dyDescent="0.2">
      <c r="B3322" s="4">
        <v>1992</v>
      </c>
      <c r="C3322" s="58">
        <v>42773</v>
      </c>
      <c r="D3322" s="58">
        <v>42773</v>
      </c>
      <c r="E3322" s="58">
        <v>42773</v>
      </c>
      <c r="F3322" s="58">
        <v>42773</v>
      </c>
      <c r="G3322" s="58">
        <v>42773</v>
      </c>
      <c r="H3322" s="58">
        <v>42773</v>
      </c>
      <c r="I3322" s="58">
        <v>42773</v>
      </c>
      <c r="J3322" s="58">
        <v>42773</v>
      </c>
      <c r="K3322" s="58">
        <v>42773</v>
      </c>
      <c r="L3322" s="58">
        <v>42773</v>
      </c>
      <c r="M3322" s="58">
        <v>42773</v>
      </c>
      <c r="N3322" s="58">
        <v>42773</v>
      </c>
      <c r="O3322" s="58">
        <v>42773</v>
      </c>
      <c r="P3322" s="58">
        <v>42773</v>
      </c>
      <c r="Q3322" s="58">
        <v>42773</v>
      </c>
      <c r="R3322" s="58">
        <v>42773</v>
      </c>
    </row>
    <row r="3323" spans="2:18" x14ac:dyDescent="0.2">
      <c r="B3323" s="4">
        <v>1991</v>
      </c>
      <c r="C3323" s="58">
        <v>45804</v>
      </c>
      <c r="D3323" s="58">
        <v>45804</v>
      </c>
      <c r="E3323" s="58">
        <v>45804</v>
      </c>
      <c r="F3323" s="58">
        <v>45804</v>
      </c>
      <c r="G3323" s="58">
        <v>45804</v>
      </c>
      <c r="H3323" s="58">
        <v>45804</v>
      </c>
      <c r="I3323" s="58">
        <v>45804</v>
      </c>
      <c r="J3323" s="58">
        <v>45804</v>
      </c>
      <c r="K3323" s="58">
        <v>45804</v>
      </c>
      <c r="L3323" s="58">
        <v>45804</v>
      </c>
      <c r="M3323" s="58">
        <v>45804</v>
      </c>
      <c r="N3323" s="58">
        <v>45804</v>
      </c>
      <c r="O3323" s="58">
        <v>45804</v>
      </c>
      <c r="P3323" s="58">
        <v>45804</v>
      </c>
      <c r="Q3323" s="58">
        <v>45804</v>
      </c>
      <c r="R3323" s="58">
        <v>45804</v>
      </c>
    </row>
    <row r="3324" spans="2:18" x14ac:dyDescent="0.2">
      <c r="B3324" s="4">
        <v>1990</v>
      </c>
      <c r="C3324" s="58">
        <v>42936</v>
      </c>
      <c r="D3324" s="58">
        <v>42936</v>
      </c>
      <c r="E3324" s="58">
        <v>42936</v>
      </c>
      <c r="F3324" s="58">
        <v>42936</v>
      </c>
      <c r="G3324" s="58">
        <v>42936</v>
      </c>
      <c r="H3324" s="58">
        <v>42936</v>
      </c>
      <c r="I3324" s="58">
        <v>42936</v>
      </c>
      <c r="J3324" s="58">
        <v>42936</v>
      </c>
      <c r="K3324" s="58">
        <v>42936</v>
      </c>
      <c r="L3324" s="58">
        <v>42936</v>
      </c>
      <c r="M3324" s="58">
        <v>42936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35423</v>
      </c>
      <c r="D3325" s="58">
        <v>35423</v>
      </c>
      <c r="E3325" s="58">
        <v>35423</v>
      </c>
      <c r="F3325" s="58">
        <v>35423</v>
      </c>
      <c r="G3325" s="58">
        <v>35423</v>
      </c>
      <c r="H3325" s="58">
        <v>35423</v>
      </c>
      <c r="I3325" s="58">
        <v>35423</v>
      </c>
      <c r="J3325" s="58">
        <v>35423</v>
      </c>
      <c r="K3325" s="58">
        <v>35423</v>
      </c>
      <c r="L3325" s="58">
        <v>35423</v>
      </c>
      <c r="M3325" s="58">
        <v>35423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23277</v>
      </c>
      <c r="D3326" s="58">
        <v>23277</v>
      </c>
      <c r="E3326" s="58">
        <v>23277</v>
      </c>
      <c r="F3326" s="58">
        <v>23277</v>
      </c>
      <c r="G3326" s="58">
        <v>23277</v>
      </c>
      <c r="H3326" s="58">
        <v>23277</v>
      </c>
      <c r="I3326" s="58">
        <v>23277</v>
      </c>
      <c r="J3326" s="58">
        <v>23277</v>
      </c>
      <c r="K3326" s="58">
        <v>23277</v>
      </c>
      <c r="L3326" s="58">
        <v>23277</v>
      </c>
      <c r="M3326" s="58">
        <v>23277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16843</v>
      </c>
      <c r="D3327" s="58">
        <v>16843</v>
      </c>
      <c r="E3327" s="58">
        <v>16843</v>
      </c>
      <c r="F3327" s="58">
        <v>16843</v>
      </c>
      <c r="G3327" s="58">
        <v>16843</v>
      </c>
      <c r="H3327" s="58">
        <v>16843</v>
      </c>
      <c r="I3327" s="58">
        <v>16843</v>
      </c>
      <c r="J3327" s="58">
        <v>16843</v>
      </c>
      <c r="K3327" s="58">
        <v>16843</v>
      </c>
      <c r="L3327" s="58">
        <v>16843</v>
      </c>
      <c r="M3327" s="58">
        <v>16843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38539</v>
      </c>
      <c r="D3328" s="58">
        <v>38539</v>
      </c>
      <c r="E3328" s="58">
        <v>38539</v>
      </c>
      <c r="F3328" s="58">
        <v>38539</v>
      </c>
      <c r="G3328" s="58">
        <v>38539</v>
      </c>
      <c r="H3328" s="58">
        <v>38539</v>
      </c>
      <c r="I3328" s="58">
        <v>38539</v>
      </c>
      <c r="J3328" s="58">
        <v>38539</v>
      </c>
      <c r="K3328" s="58">
        <v>38539</v>
      </c>
      <c r="L3328" s="58">
        <v>38539</v>
      </c>
      <c r="M3328" s="58">
        <v>38539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596265</v>
      </c>
      <c r="E3385" s="6">
        <f>SUM(E3306:E3384)</f>
        <v>596265</v>
      </c>
      <c r="F3385" s="6">
        <f>SUM(F3305:F3384)</f>
        <v>596265</v>
      </c>
      <c r="G3385" s="6">
        <f>SUM(G3304:G3384)</f>
        <v>596265</v>
      </c>
      <c r="H3385" s="6">
        <f>SUM(H3298:H3384)</f>
        <v>596265</v>
      </c>
      <c r="I3385" s="6">
        <f>SUM(I3298:I3384)</f>
        <v>596265</v>
      </c>
      <c r="J3385" s="6">
        <f t="shared" ref="J3385:L3385" si="35">SUM(J3298:J3384)</f>
        <v>596265</v>
      </c>
      <c r="K3385" s="6">
        <f>SUM(K3298:K3384)</f>
        <v>596265</v>
      </c>
      <c r="L3385" s="6">
        <f t="shared" si="35"/>
        <v>596265</v>
      </c>
      <c r="M3385" s="6">
        <f>SUM(M3298:M3384)</f>
        <v>596265</v>
      </c>
      <c r="N3385" s="13">
        <f>SUM(N3294:N3384)</f>
        <v>439247</v>
      </c>
      <c r="O3385" s="13">
        <f>SUM(O3294:O3384)</f>
        <v>439247</v>
      </c>
      <c r="P3385" s="13">
        <f>SUM(P3294:P3384)</f>
        <v>439247</v>
      </c>
      <c r="Q3385" s="13">
        <f>SUM(Q3294:Q3384)</f>
        <v>439247</v>
      </c>
      <c r="R3385" s="13">
        <f>SUM(R3293:R3384)</f>
        <v>439247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109593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53492</v>
      </c>
      <c r="Q3483" s="58">
        <v>53492</v>
      </c>
      <c r="R3483" s="58">
        <v>53492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237008</v>
      </c>
      <c r="P3484" s="58">
        <v>237008</v>
      </c>
      <c r="Q3484" s="58">
        <v>237008</v>
      </c>
      <c r="R3484" s="58">
        <v>237008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250667</v>
      </c>
      <c r="O3485" s="58">
        <v>250667</v>
      </c>
      <c r="P3485" s="58">
        <v>250667</v>
      </c>
      <c r="Q3485" s="58">
        <v>250667</v>
      </c>
      <c r="R3485" s="58">
        <v>250667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327712</v>
      </c>
      <c r="G3493" s="58">
        <v>327712</v>
      </c>
      <c r="H3493" s="58">
        <v>327712</v>
      </c>
      <c r="I3493" s="58">
        <v>327712</v>
      </c>
      <c r="J3493" s="58">
        <v>327712</v>
      </c>
      <c r="K3493" s="58">
        <v>327712</v>
      </c>
      <c r="L3493" s="58">
        <v>327712</v>
      </c>
      <c r="M3493" s="58">
        <v>327712</v>
      </c>
      <c r="N3493" s="58">
        <v>327712</v>
      </c>
      <c r="O3493" s="58">
        <v>327712</v>
      </c>
      <c r="P3493" s="58">
        <v>327712</v>
      </c>
      <c r="Q3493" s="58">
        <v>327712</v>
      </c>
      <c r="R3493" s="58">
        <v>327712</v>
      </c>
    </row>
    <row r="3494" spans="2:18" x14ac:dyDescent="0.2">
      <c r="B3494" s="4">
        <v>2008</v>
      </c>
      <c r="C3494" s="28"/>
      <c r="D3494" s="28"/>
      <c r="E3494" s="58">
        <v>256891</v>
      </c>
      <c r="F3494" s="58">
        <v>256891</v>
      </c>
      <c r="G3494" s="58">
        <v>256891</v>
      </c>
      <c r="H3494" s="58">
        <v>256891</v>
      </c>
      <c r="I3494" s="58">
        <v>256891</v>
      </c>
      <c r="J3494" s="58">
        <v>256891</v>
      </c>
      <c r="K3494" s="58">
        <v>256891</v>
      </c>
      <c r="L3494" s="58">
        <v>256891</v>
      </c>
      <c r="M3494" s="58">
        <v>256891</v>
      </c>
      <c r="N3494" s="58">
        <v>256891</v>
      </c>
      <c r="O3494" s="58">
        <v>256891</v>
      </c>
      <c r="P3494" s="58">
        <v>256891</v>
      </c>
      <c r="Q3494" s="58">
        <v>256891</v>
      </c>
      <c r="R3494" s="58">
        <v>256891</v>
      </c>
    </row>
    <row r="3495" spans="2:18" x14ac:dyDescent="0.2">
      <c r="B3495" s="4">
        <v>2007</v>
      </c>
      <c r="C3495" s="28"/>
      <c r="D3495" s="58">
        <v>2202</v>
      </c>
      <c r="E3495" s="58">
        <v>2202</v>
      </c>
      <c r="F3495" s="58">
        <v>2202</v>
      </c>
      <c r="G3495" s="58">
        <v>2202</v>
      </c>
      <c r="H3495" s="58">
        <v>2202</v>
      </c>
      <c r="I3495" s="58">
        <v>2202</v>
      </c>
      <c r="J3495" s="58">
        <v>2202</v>
      </c>
      <c r="K3495" s="58">
        <v>2202</v>
      </c>
      <c r="L3495" s="58">
        <v>2202</v>
      </c>
      <c r="M3495" s="58">
        <v>2202</v>
      </c>
      <c r="N3495" s="58">
        <v>2202</v>
      </c>
      <c r="O3495" s="58">
        <v>2202</v>
      </c>
      <c r="P3495" s="58">
        <v>2202</v>
      </c>
      <c r="Q3495" s="58">
        <v>2202</v>
      </c>
      <c r="R3495" s="58">
        <v>2202</v>
      </c>
    </row>
    <row r="3496" spans="2:18" x14ac:dyDescent="0.2">
      <c r="B3496" s="4">
        <v>2006</v>
      </c>
      <c r="C3496" s="58">
        <v>50168</v>
      </c>
      <c r="D3496" s="58">
        <v>50168</v>
      </c>
      <c r="E3496" s="58">
        <v>50168</v>
      </c>
      <c r="F3496" s="58">
        <v>50168</v>
      </c>
      <c r="G3496" s="58">
        <v>50168</v>
      </c>
      <c r="H3496" s="58">
        <v>50168</v>
      </c>
      <c r="I3496" s="58">
        <v>50168</v>
      </c>
      <c r="J3496" s="58">
        <v>50168</v>
      </c>
      <c r="K3496" s="58">
        <v>50168</v>
      </c>
      <c r="L3496" s="58">
        <v>50168</v>
      </c>
      <c r="M3496" s="58">
        <v>50168</v>
      </c>
      <c r="N3496" s="58">
        <v>50168</v>
      </c>
      <c r="O3496" s="58">
        <v>50168</v>
      </c>
      <c r="P3496" s="58">
        <v>50168</v>
      </c>
      <c r="Q3496" s="58">
        <v>50168</v>
      </c>
      <c r="R3496" s="58">
        <v>50168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70360</v>
      </c>
      <c r="D3498" s="58">
        <v>70360</v>
      </c>
      <c r="E3498" s="58">
        <v>70360</v>
      </c>
      <c r="F3498" s="58">
        <v>70360</v>
      </c>
      <c r="G3498" s="58">
        <v>70360</v>
      </c>
      <c r="H3498" s="58">
        <v>70360</v>
      </c>
      <c r="I3498" s="58">
        <v>70360</v>
      </c>
      <c r="J3498" s="58">
        <v>70360</v>
      </c>
      <c r="K3498" s="58">
        <v>70360</v>
      </c>
      <c r="L3498" s="58">
        <v>70360</v>
      </c>
      <c r="M3498" s="58">
        <v>70360</v>
      </c>
      <c r="N3498" s="58">
        <v>70360</v>
      </c>
      <c r="O3498" s="58">
        <v>70360</v>
      </c>
      <c r="P3498" s="58">
        <v>70360</v>
      </c>
      <c r="Q3498" s="58">
        <v>70360</v>
      </c>
      <c r="R3498" s="58">
        <v>70360</v>
      </c>
    </row>
    <row r="3499" spans="2:18" x14ac:dyDescent="0.2">
      <c r="B3499" s="4">
        <v>2003</v>
      </c>
      <c r="C3499" s="58">
        <v>43093</v>
      </c>
      <c r="D3499" s="58">
        <v>43093</v>
      </c>
      <c r="E3499" s="58">
        <v>43093</v>
      </c>
      <c r="F3499" s="58">
        <v>43093</v>
      </c>
      <c r="G3499" s="58">
        <v>43093</v>
      </c>
      <c r="H3499" s="58">
        <v>43093</v>
      </c>
      <c r="I3499" s="58">
        <v>43093</v>
      </c>
      <c r="J3499" s="58">
        <v>43093</v>
      </c>
      <c r="K3499" s="58">
        <v>43093</v>
      </c>
      <c r="L3499" s="58">
        <v>43093</v>
      </c>
      <c r="M3499" s="58">
        <v>43093</v>
      </c>
      <c r="N3499" s="58">
        <v>43093</v>
      </c>
      <c r="O3499" s="58">
        <v>43093</v>
      </c>
      <c r="P3499" s="58">
        <v>43093</v>
      </c>
      <c r="Q3499" s="58">
        <v>43093</v>
      </c>
      <c r="R3499" s="58">
        <v>43093</v>
      </c>
    </row>
    <row r="3500" spans="2:18" x14ac:dyDescent="0.2">
      <c r="B3500" s="4">
        <v>2002</v>
      </c>
      <c r="C3500" s="58">
        <v>29345</v>
      </c>
      <c r="D3500" s="58">
        <v>29345</v>
      </c>
      <c r="E3500" s="58">
        <v>29345</v>
      </c>
      <c r="F3500" s="58">
        <v>29345</v>
      </c>
      <c r="G3500" s="58">
        <v>29345</v>
      </c>
      <c r="H3500" s="58">
        <v>29345</v>
      </c>
      <c r="I3500" s="58">
        <v>29345</v>
      </c>
      <c r="J3500" s="58">
        <v>29345</v>
      </c>
      <c r="K3500" s="58">
        <v>29345</v>
      </c>
      <c r="L3500" s="58">
        <v>29345</v>
      </c>
      <c r="M3500" s="58">
        <v>29345</v>
      </c>
      <c r="N3500" s="58">
        <v>29345</v>
      </c>
      <c r="O3500" s="58">
        <v>29345</v>
      </c>
      <c r="P3500" s="58">
        <v>29345</v>
      </c>
      <c r="Q3500" s="58">
        <v>29345</v>
      </c>
      <c r="R3500" s="58">
        <v>29345</v>
      </c>
    </row>
    <row r="3501" spans="2:18" x14ac:dyDescent="0.2">
      <c r="B3501" s="4">
        <v>2001</v>
      </c>
      <c r="C3501" s="58">
        <v>55835</v>
      </c>
      <c r="D3501" s="58">
        <v>55835</v>
      </c>
      <c r="E3501" s="58">
        <v>55835</v>
      </c>
      <c r="F3501" s="58">
        <v>55835</v>
      </c>
      <c r="G3501" s="58">
        <v>55835</v>
      </c>
      <c r="H3501" s="58">
        <v>55835</v>
      </c>
      <c r="I3501" s="58">
        <v>55835</v>
      </c>
      <c r="J3501" s="58">
        <v>55835</v>
      </c>
      <c r="K3501" s="58">
        <v>55835</v>
      </c>
      <c r="L3501" s="58">
        <v>55835</v>
      </c>
      <c r="M3501" s="58">
        <v>55835</v>
      </c>
      <c r="N3501" s="58">
        <v>55835</v>
      </c>
      <c r="O3501" s="58">
        <v>55835</v>
      </c>
      <c r="P3501" s="58">
        <v>55835</v>
      </c>
      <c r="Q3501" s="58">
        <v>55835</v>
      </c>
      <c r="R3501" s="58">
        <v>55835</v>
      </c>
    </row>
    <row r="3502" spans="2:18" x14ac:dyDescent="0.2">
      <c r="B3502" s="4">
        <v>2000</v>
      </c>
      <c r="C3502" s="58">
        <v>3175</v>
      </c>
      <c r="D3502" s="58">
        <v>3175</v>
      </c>
      <c r="E3502" s="58">
        <v>3175</v>
      </c>
      <c r="F3502" s="58">
        <v>3175</v>
      </c>
      <c r="G3502" s="58">
        <v>3175</v>
      </c>
      <c r="H3502" s="58">
        <v>3175</v>
      </c>
      <c r="I3502" s="58">
        <v>3175</v>
      </c>
      <c r="J3502" s="58">
        <v>3175</v>
      </c>
      <c r="K3502" s="58">
        <v>3175</v>
      </c>
      <c r="L3502" s="58">
        <v>3175</v>
      </c>
      <c r="M3502" s="58">
        <v>3175</v>
      </c>
      <c r="N3502" s="58">
        <v>3175</v>
      </c>
      <c r="O3502" s="58">
        <v>3175</v>
      </c>
      <c r="P3502" s="58">
        <v>3175</v>
      </c>
      <c r="Q3502" s="58">
        <v>3175</v>
      </c>
      <c r="R3502" s="58">
        <v>3175</v>
      </c>
    </row>
    <row r="3503" spans="2:18" x14ac:dyDescent="0.2">
      <c r="B3503" s="4">
        <v>1999</v>
      </c>
      <c r="C3503" s="58">
        <v>42793</v>
      </c>
      <c r="D3503" s="58">
        <v>42793</v>
      </c>
      <c r="E3503" s="58">
        <v>42793</v>
      </c>
      <c r="F3503" s="58">
        <v>42793</v>
      </c>
      <c r="G3503" s="58">
        <v>42793</v>
      </c>
      <c r="H3503" s="58">
        <v>42793</v>
      </c>
      <c r="I3503" s="58">
        <v>42793</v>
      </c>
      <c r="J3503" s="58">
        <v>42793</v>
      </c>
      <c r="K3503" s="58">
        <v>42793</v>
      </c>
      <c r="L3503" s="58">
        <v>42793</v>
      </c>
      <c r="M3503" s="58">
        <v>42793</v>
      </c>
      <c r="N3503" s="58">
        <v>42793</v>
      </c>
      <c r="O3503" s="58">
        <v>42793</v>
      </c>
      <c r="P3503" s="58">
        <v>42793</v>
      </c>
      <c r="Q3503" s="58">
        <v>42793</v>
      </c>
      <c r="R3503" s="58">
        <v>42793</v>
      </c>
    </row>
    <row r="3504" spans="2:18" x14ac:dyDescent="0.2">
      <c r="B3504" s="4">
        <v>1998</v>
      </c>
      <c r="C3504" s="58">
        <v>49790</v>
      </c>
      <c r="D3504" s="58">
        <v>49790</v>
      </c>
      <c r="E3504" s="58">
        <v>49790</v>
      </c>
      <c r="F3504" s="58">
        <v>49790</v>
      </c>
      <c r="G3504" s="58">
        <v>49790</v>
      </c>
      <c r="H3504" s="58">
        <v>49790</v>
      </c>
      <c r="I3504" s="58">
        <v>49790</v>
      </c>
      <c r="J3504" s="58">
        <v>49790</v>
      </c>
      <c r="K3504" s="58">
        <v>49790</v>
      </c>
      <c r="L3504" s="58">
        <v>49790</v>
      </c>
      <c r="M3504" s="58">
        <v>49790</v>
      </c>
      <c r="N3504" s="58">
        <v>49790</v>
      </c>
      <c r="O3504" s="58">
        <v>49790</v>
      </c>
      <c r="P3504" s="58">
        <v>49790</v>
      </c>
      <c r="Q3504" s="58">
        <v>49790</v>
      </c>
      <c r="R3504" s="58">
        <v>49790</v>
      </c>
    </row>
    <row r="3505" spans="2:18" x14ac:dyDescent="0.2">
      <c r="B3505" s="4">
        <v>1997</v>
      </c>
      <c r="C3505" s="58">
        <v>67368</v>
      </c>
      <c r="D3505" s="58">
        <v>67368</v>
      </c>
      <c r="E3505" s="58">
        <v>67368</v>
      </c>
      <c r="F3505" s="58">
        <v>67368</v>
      </c>
      <c r="G3505" s="58">
        <v>67368</v>
      </c>
      <c r="H3505" s="58">
        <v>67368</v>
      </c>
      <c r="I3505" s="58">
        <v>67368</v>
      </c>
      <c r="J3505" s="58">
        <v>67368</v>
      </c>
      <c r="K3505" s="58">
        <v>67368</v>
      </c>
      <c r="L3505" s="58">
        <v>67368</v>
      </c>
      <c r="M3505" s="58">
        <v>67368</v>
      </c>
      <c r="N3505" s="58">
        <v>67368</v>
      </c>
      <c r="O3505" s="58">
        <v>67368</v>
      </c>
      <c r="P3505" s="58">
        <v>67368</v>
      </c>
      <c r="Q3505" s="58">
        <v>67368</v>
      </c>
      <c r="R3505" s="58">
        <v>67368</v>
      </c>
    </row>
    <row r="3506" spans="2:18" x14ac:dyDescent="0.2">
      <c r="B3506" s="4">
        <v>1996</v>
      </c>
      <c r="C3506" s="58">
        <v>41265</v>
      </c>
      <c r="D3506" s="58">
        <v>41265</v>
      </c>
      <c r="E3506" s="58">
        <v>41265</v>
      </c>
      <c r="F3506" s="58">
        <v>41265</v>
      </c>
      <c r="G3506" s="58">
        <v>41265</v>
      </c>
      <c r="H3506" s="58">
        <v>41265</v>
      </c>
      <c r="I3506" s="58">
        <v>41265</v>
      </c>
      <c r="J3506" s="58">
        <v>41265</v>
      </c>
      <c r="K3506" s="58">
        <v>41265</v>
      </c>
      <c r="L3506" s="58">
        <v>41265</v>
      </c>
      <c r="M3506" s="58">
        <v>41265</v>
      </c>
      <c r="N3506" s="58">
        <v>41265</v>
      </c>
      <c r="O3506" s="58">
        <v>41265</v>
      </c>
      <c r="P3506" s="58">
        <v>41265</v>
      </c>
      <c r="Q3506" s="58">
        <v>41265</v>
      </c>
      <c r="R3506" s="58">
        <v>41265</v>
      </c>
    </row>
    <row r="3507" spans="2:18" x14ac:dyDescent="0.2">
      <c r="B3507" s="4">
        <v>1995</v>
      </c>
      <c r="C3507" s="58">
        <v>61581</v>
      </c>
      <c r="D3507" s="58">
        <v>61581</v>
      </c>
      <c r="E3507" s="58">
        <v>61581</v>
      </c>
      <c r="F3507" s="58">
        <v>61581</v>
      </c>
      <c r="G3507" s="58">
        <v>61581</v>
      </c>
      <c r="H3507" s="58">
        <v>61581</v>
      </c>
      <c r="I3507" s="58">
        <v>61581</v>
      </c>
      <c r="J3507" s="58">
        <v>61581</v>
      </c>
      <c r="K3507" s="58">
        <v>61581</v>
      </c>
      <c r="L3507" s="58">
        <v>61581</v>
      </c>
      <c r="M3507" s="58">
        <v>61581</v>
      </c>
      <c r="N3507" s="58">
        <v>61581</v>
      </c>
      <c r="O3507" s="58">
        <v>61581</v>
      </c>
      <c r="P3507" s="58">
        <v>61581</v>
      </c>
      <c r="Q3507" s="58">
        <v>61581</v>
      </c>
      <c r="R3507" s="58">
        <v>61581</v>
      </c>
    </row>
    <row r="3508" spans="2:18" x14ac:dyDescent="0.2">
      <c r="B3508" s="4">
        <v>1994</v>
      </c>
      <c r="C3508" s="58">
        <v>170191</v>
      </c>
      <c r="D3508" s="58">
        <v>170191</v>
      </c>
      <c r="E3508" s="58">
        <v>170191</v>
      </c>
      <c r="F3508" s="58">
        <v>170191</v>
      </c>
      <c r="G3508" s="58">
        <v>170191</v>
      </c>
      <c r="H3508" s="58">
        <v>170191</v>
      </c>
      <c r="I3508" s="58">
        <v>170191</v>
      </c>
      <c r="J3508" s="58">
        <v>170191</v>
      </c>
      <c r="K3508" s="58">
        <v>170191</v>
      </c>
      <c r="L3508" s="58">
        <v>170191</v>
      </c>
      <c r="M3508" s="58">
        <v>170191</v>
      </c>
      <c r="N3508" s="58">
        <v>170191</v>
      </c>
      <c r="O3508" s="58">
        <v>170191</v>
      </c>
      <c r="P3508" s="58">
        <v>170191</v>
      </c>
      <c r="Q3508" s="58">
        <v>170191</v>
      </c>
      <c r="R3508" s="58">
        <v>170191</v>
      </c>
    </row>
    <row r="3509" spans="2:18" x14ac:dyDescent="0.2">
      <c r="B3509" s="4">
        <v>1993</v>
      </c>
      <c r="C3509" s="58">
        <v>147155</v>
      </c>
      <c r="D3509" s="58">
        <v>147155</v>
      </c>
      <c r="E3509" s="58">
        <v>147155</v>
      </c>
      <c r="F3509" s="58">
        <v>147155</v>
      </c>
      <c r="G3509" s="58">
        <v>147155</v>
      </c>
      <c r="H3509" s="58">
        <v>147155</v>
      </c>
      <c r="I3509" s="58">
        <v>147155</v>
      </c>
      <c r="J3509" s="58">
        <v>147155</v>
      </c>
      <c r="K3509" s="58">
        <v>147155</v>
      </c>
      <c r="L3509" s="58">
        <v>147155</v>
      </c>
      <c r="M3509" s="58">
        <v>147155</v>
      </c>
      <c r="N3509" s="58">
        <v>147155</v>
      </c>
      <c r="O3509" s="58">
        <v>147155</v>
      </c>
      <c r="P3509" s="58">
        <v>147155</v>
      </c>
      <c r="Q3509" s="58">
        <v>147155</v>
      </c>
      <c r="R3509" s="58">
        <v>147155</v>
      </c>
    </row>
    <row r="3510" spans="2:18" x14ac:dyDescent="0.2">
      <c r="B3510" s="4">
        <v>1992</v>
      </c>
      <c r="C3510" s="58">
        <v>105646</v>
      </c>
      <c r="D3510" s="58">
        <v>105646</v>
      </c>
      <c r="E3510" s="58">
        <v>105646</v>
      </c>
      <c r="F3510" s="58">
        <v>105646</v>
      </c>
      <c r="G3510" s="58">
        <v>105646</v>
      </c>
      <c r="H3510" s="58">
        <v>105646</v>
      </c>
      <c r="I3510" s="58">
        <v>105646</v>
      </c>
      <c r="J3510" s="58">
        <v>105646</v>
      </c>
      <c r="K3510" s="58">
        <v>105646</v>
      </c>
      <c r="L3510" s="58">
        <v>105646</v>
      </c>
      <c r="M3510" s="58">
        <v>105646</v>
      </c>
      <c r="N3510" s="58">
        <v>105646</v>
      </c>
      <c r="O3510" s="58">
        <v>105646</v>
      </c>
      <c r="P3510" s="58">
        <v>105646</v>
      </c>
      <c r="Q3510" s="58">
        <v>105646</v>
      </c>
      <c r="R3510" s="58">
        <v>105646</v>
      </c>
    </row>
    <row r="3511" spans="2:18" x14ac:dyDescent="0.2">
      <c r="B3511" s="4">
        <v>1991</v>
      </c>
      <c r="C3511" s="58">
        <v>23445</v>
      </c>
      <c r="D3511" s="58">
        <v>23445</v>
      </c>
      <c r="E3511" s="58">
        <v>23445</v>
      </c>
      <c r="F3511" s="58">
        <v>23445</v>
      </c>
      <c r="G3511" s="58">
        <v>23445</v>
      </c>
      <c r="H3511" s="58">
        <v>23445</v>
      </c>
      <c r="I3511" s="58">
        <v>23445</v>
      </c>
      <c r="J3511" s="58">
        <v>23445</v>
      </c>
      <c r="K3511" s="58">
        <v>23445</v>
      </c>
      <c r="L3511" s="58">
        <v>23445</v>
      </c>
      <c r="M3511" s="58">
        <v>23445</v>
      </c>
      <c r="N3511" s="58">
        <v>23445</v>
      </c>
      <c r="O3511" s="58">
        <v>23445</v>
      </c>
      <c r="P3511" s="58">
        <v>23445</v>
      </c>
      <c r="Q3511" s="58">
        <v>23445</v>
      </c>
      <c r="R3511" s="58">
        <v>23445</v>
      </c>
    </row>
    <row r="3512" spans="2:18" x14ac:dyDescent="0.2">
      <c r="B3512" s="4">
        <v>1990</v>
      </c>
      <c r="C3512" s="58">
        <v>253353</v>
      </c>
      <c r="D3512" s="58">
        <v>253353</v>
      </c>
      <c r="E3512" s="58">
        <v>253353</v>
      </c>
      <c r="F3512" s="58">
        <v>253353</v>
      </c>
      <c r="G3512" s="58">
        <v>253353</v>
      </c>
      <c r="H3512" s="58">
        <v>253353</v>
      </c>
      <c r="I3512" s="58">
        <v>253353</v>
      </c>
      <c r="J3512" s="58">
        <v>253353</v>
      </c>
      <c r="K3512" s="58">
        <v>253353</v>
      </c>
      <c r="L3512" s="58">
        <v>253353</v>
      </c>
      <c r="M3512" s="58">
        <v>253353</v>
      </c>
      <c r="N3512" s="58">
        <v>253353</v>
      </c>
      <c r="O3512" s="58">
        <v>253353</v>
      </c>
      <c r="P3512" s="58">
        <v>253353</v>
      </c>
      <c r="Q3512" s="58">
        <v>253353</v>
      </c>
      <c r="R3512" s="58">
        <v>253353</v>
      </c>
    </row>
    <row r="3513" spans="2:18" x14ac:dyDescent="0.2">
      <c r="B3513" s="4">
        <v>1989</v>
      </c>
      <c r="C3513" s="58">
        <v>71423</v>
      </c>
      <c r="D3513" s="58">
        <v>71423</v>
      </c>
      <c r="E3513" s="58">
        <v>71423</v>
      </c>
      <c r="F3513" s="58">
        <v>71423</v>
      </c>
      <c r="G3513" s="58">
        <v>71423</v>
      </c>
      <c r="H3513" s="58">
        <v>71423</v>
      </c>
      <c r="I3513" s="58">
        <v>71423</v>
      </c>
      <c r="J3513" s="58">
        <v>71423</v>
      </c>
      <c r="K3513" s="58">
        <v>71423</v>
      </c>
      <c r="L3513" s="58">
        <v>71423</v>
      </c>
      <c r="M3513" s="58">
        <v>71423</v>
      </c>
      <c r="N3513" s="58">
        <v>71423</v>
      </c>
      <c r="O3513" s="58">
        <v>71423</v>
      </c>
      <c r="P3513" s="58">
        <v>71423</v>
      </c>
      <c r="Q3513" s="58">
        <v>71423</v>
      </c>
      <c r="R3513" s="58">
        <v>71423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2208</v>
      </c>
      <c r="D3515" s="58">
        <v>2208</v>
      </c>
      <c r="E3515" s="58">
        <v>2208</v>
      </c>
      <c r="F3515" s="58">
        <v>2208</v>
      </c>
      <c r="G3515" s="58">
        <v>2208</v>
      </c>
      <c r="H3515" s="58">
        <v>2208</v>
      </c>
      <c r="I3515" s="58">
        <v>2208</v>
      </c>
      <c r="J3515" s="58">
        <v>2208</v>
      </c>
      <c r="K3515" s="58">
        <v>2208</v>
      </c>
      <c r="L3515" s="58">
        <v>2208</v>
      </c>
      <c r="M3515" s="58">
        <v>2208</v>
      </c>
      <c r="N3515" s="58">
        <v>2208</v>
      </c>
      <c r="O3515" s="58">
        <v>2208</v>
      </c>
      <c r="P3515" s="58">
        <v>2208</v>
      </c>
      <c r="Q3515" s="58">
        <v>2208</v>
      </c>
      <c r="R3515" s="58">
        <v>2208</v>
      </c>
    </row>
    <row r="3516" spans="2:18" x14ac:dyDescent="0.2">
      <c r="B3516" s="4">
        <v>1986</v>
      </c>
      <c r="C3516" s="58">
        <v>338089</v>
      </c>
      <c r="D3516" s="58">
        <v>338089</v>
      </c>
      <c r="E3516" s="58">
        <v>338089</v>
      </c>
      <c r="F3516" s="58">
        <v>338089</v>
      </c>
      <c r="G3516" s="58">
        <v>338089</v>
      </c>
      <c r="H3516" s="58">
        <v>338089</v>
      </c>
      <c r="I3516" s="58">
        <v>338089</v>
      </c>
      <c r="J3516" s="58">
        <v>338089</v>
      </c>
      <c r="K3516" s="58">
        <v>338089</v>
      </c>
      <c r="L3516" s="58">
        <v>338089</v>
      </c>
      <c r="M3516" s="58">
        <v>338089</v>
      </c>
      <c r="N3516" s="58">
        <v>338089</v>
      </c>
      <c r="O3516" s="58">
        <v>338089</v>
      </c>
      <c r="P3516" s="58">
        <v>338089</v>
      </c>
      <c r="Q3516" s="58">
        <v>338089</v>
      </c>
      <c r="R3516" s="58">
        <v>338089</v>
      </c>
    </row>
    <row r="3517" spans="2:18" x14ac:dyDescent="0.2">
      <c r="B3517" s="4">
        <v>1985</v>
      </c>
      <c r="C3517" s="58">
        <v>208018</v>
      </c>
      <c r="D3517" s="58">
        <v>208018</v>
      </c>
      <c r="E3517" s="58">
        <v>208018</v>
      </c>
      <c r="F3517" s="58">
        <v>208018</v>
      </c>
      <c r="G3517" s="58">
        <v>208018</v>
      </c>
      <c r="H3517" s="58">
        <v>208018</v>
      </c>
      <c r="I3517" s="58">
        <v>208018</v>
      </c>
      <c r="J3517" s="58">
        <v>208018</v>
      </c>
      <c r="K3517" s="58">
        <v>208018</v>
      </c>
      <c r="L3517" s="58">
        <v>208018</v>
      </c>
      <c r="M3517" s="58">
        <v>208018</v>
      </c>
      <c r="N3517" s="58">
        <v>208018</v>
      </c>
      <c r="O3517" s="58">
        <v>208018</v>
      </c>
      <c r="P3517" s="58">
        <v>208018</v>
      </c>
      <c r="Q3517" s="58">
        <v>208018</v>
      </c>
      <c r="R3517" s="58">
        <v>208018</v>
      </c>
    </row>
    <row r="3518" spans="2:18" x14ac:dyDescent="0.2">
      <c r="B3518" s="4">
        <v>1984</v>
      </c>
      <c r="C3518" s="58">
        <v>6709</v>
      </c>
      <c r="D3518" s="58">
        <v>6709</v>
      </c>
      <c r="E3518" s="58">
        <v>6709</v>
      </c>
      <c r="F3518" s="58">
        <v>6709</v>
      </c>
      <c r="G3518" s="58">
        <v>6709</v>
      </c>
      <c r="H3518" s="58">
        <v>6709</v>
      </c>
      <c r="I3518" s="58">
        <v>6709</v>
      </c>
      <c r="J3518" s="58">
        <v>6709</v>
      </c>
      <c r="K3518" s="58">
        <v>6709</v>
      </c>
      <c r="L3518" s="58">
        <v>6709</v>
      </c>
      <c r="M3518" s="58">
        <v>6709</v>
      </c>
      <c r="N3518" s="58">
        <v>6709</v>
      </c>
      <c r="O3518" s="58">
        <v>6709</v>
      </c>
      <c r="P3518" s="58">
        <v>6709</v>
      </c>
      <c r="Q3518" s="58">
        <v>6709</v>
      </c>
      <c r="R3518" s="58">
        <v>6709</v>
      </c>
    </row>
    <row r="3519" spans="2:18" x14ac:dyDescent="0.2">
      <c r="B3519" s="4">
        <v>1983</v>
      </c>
      <c r="C3519" s="58">
        <v>15751</v>
      </c>
      <c r="D3519" s="58">
        <v>15751</v>
      </c>
      <c r="E3519" s="58">
        <v>15751</v>
      </c>
      <c r="F3519" s="58">
        <v>15751</v>
      </c>
      <c r="G3519" s="58">
        <v>15751</v>
      </c>
      <c r="H3519" s="58">
        <v>15751</v>
      </c>
      <c r="I3519" s="58">
        <v>15751</v>
      </c>
      <c r="J3519" s="58">
        <v>15751</v>
      </c>
      <c r="K3519" s="58">
        <v>15751</v>
      </c>
      <c r="L3519" s="58">
        <v>15751</v>
      </c>
      <c r="M3519" s="58">
        <v>15751</v>
      </c>
      <c r="N3519" s="58">
        <v>15751</v>
      </c>
      <c r="O3519" s="58">
        <v>15751</v>
      </c>
      <c r="P3519" s="58">
        <v>15751</v>
      </c>
      <c r="Q3519" s="58">
        <v>15751</v>
      </c>
      <c r="R3519" s="58">
        <v>15751</v>
      </c>
    </row>
    <row r="3520" spans="2:18" x14ac:dyDescent="0.2">
      <c r="B3520" s="4">
        <v>1982</v>
      </c>
      <c r="C3520" s="58">
        <v>51965</v>
      </c>
      <c r="D3520" s="58">
        <v>51965</v>
      </c>
      <c r="E3520" s="58">
        <v>51965</v>
      </c>
      <c r="F3520" s="58">
        <v>51965</v>
      </c>
      <c r="G3520" s="58">
        <v>51965</v>
      </c>
      <c r="H3520" s="58">
        <v>51965</v>
      </c>
      <c r="I3520" s="58">
        <v>51965</v>
      </c>
      <c r="J3520" s="58">
        <v>51965</v>
      </c>
      <c r="K3520" s="58">
        <v>51965</v>
      </c>
      <c r="L3520" s="58">
        <v>51965</v>
      </c>
      <c r="M3520" s="58">
        <v>51965</v>
      </c>
      <c r="N3520" s="58">
        <v>51965</v>
      </c>
      <c r="O3520" s="58">
        <v>51965</v>
      </c>
      <c r="P3520" s="58">
        <v>51965</v>
      </c>
      <c r="Q3520" s="58">
        <v>51965</v>
      </c>
      <c r="R3520" s="58">
        <v>51965</v>
      </c>
    </row>
    <row r="3521" spans="2:18" x14ac:dyDescent="0.2">
      <c r="B3521" s="4">
        <v>1981</v>
      </c>
      <c r="C3521" s="58">
        <v>43561</v>
      </c>
      <c r="D3521" s="58">
        <v>43561</v>
      </c>
      <c r="E3521" s="58">
        <v>43561</v>
      </c>
      <c r="F3521" s="58">
        <v>43561</v>
      </c>
      <c r="G3521" s="58">
        <v>43561</v>
      </c>
      <c r="H3521" s="58">
        <v>43561</v>
      </c>
      <c r="I3521" s="58">
        <v>43561</v>
      </c>
      <c r="J3521" s="58">
        <v>43561</v>
      </c>
      <c r="K3521" s="58">
        <v>43561</v>
      </c>
      <c r="L3521" s="58">
        <v>43561</v>
      </c>
      <c r="M3521" s="58">
        <v>43561</v>
      </c>
      <c r="N3521" s="58">
        <v>43561</v>
      </c>
      <c r="O3521" s="58">
        <v>43561</v>
      </c>
      <c r="P3521" s="58">
        <v>43561</v>
      </c>
      <c r="Q3521" s="58">
        <v>43561</v>
      </c>
      <c r="R3521" s="58">
        <v>43561</v>
      </c>
    </row>
    <row r="3522" spans="2:18" x14ac:dyDescent="0.2">
      <c r="B3522" s="4">
        <v>1980</v>
      </c>
      <c r="C3522" s="58">
        <v>238091</v>
      </c>
      <c r="D3522" s="58">
        <v>238091</v>
      </c>
      <c r="E3522" s="58">
        <v>238091</v>
      </c>
      <c r="F3522" s="58">
        <v>238091</v>
      </c>
      <c r="G3522" s="58">
        <v>238091</v>
      </c>
      <c r="H3522" s="58">
        <v>238091</v>
      </c>
      <c r="I3522" s="58">
        <v>238091</v>
      </c>
      <c r="J3522" s="58">
        <v>238091</v>
      </c>
      <c r="K3522" s="58">
        <v>238091</v>
      </c>
      <c r="L3522" s="58">
        <v>238091</v>
      </c>
      <c r="M3522" s="58">
        <v>238091</v>
      </c>
      <c r="N3522" s="58">
        <v>238091</v>
      </c>
      <c r="O3522" s="58">
        <v>238091</v>
      </c>
      <c r="P3522" s="58">
        <v>238091</v>
      </c>
      <c r="Q3522" s="58">
        <v>238091</v>
      </c>
      <c r="R3522" s="58">
        <v>238091</v>
      </c>
    </row>
    <row r="3523" spans="2:18" x14ac:dyDescent="0.2">
      <c r="B3523" s="4">
        <v>1979</v>
      </c>
      <c r="C3523" s="58">
        <v>41435</v>
      </c>
      <c r="D3523" s="58">
        <v>41435</v>
      </c>
      <c r="E3523" s="58">
        <v>41435</v>
      </c>
      <c r="F3523" s="58">
        <v>41435</v>
      </c>
      <c r="G3523" s="58">
        <v>41435</v>
      </c>
      <c r="H3523" s="58">
        <v>41435</v>
      </c>
      <c r="I3523" s="58">
        <v>41435</v>
      </c>
      <c r="J3523" s="58">
        <v>41435</v>
      </c>
      <c r="K3523" s="58">
        <v>41435</v>
      </c>
      <c r="L3523" s="58">
        <v>41435</v>
      </c>
      <c r="M3523" s="58">
        <v>41435</v>
      </c>
      <c r="N3523" s="58">
        <v>41435</v>
      </c>
      <c r="O3523" s="58">
        <v>41435</v>
      </c>
      <c r="P3523" s="58">
        <v>41435</v>
      </c>
      <c r="Q3523" s="58">
        <v>41435</v>
      </c>
      <c r="R3523" s="58">
        <v>41435</v>
      </c>
    </row>
    <row r="3524" spans="2:18" x14ac:dyDescent="0.2">
      <c r="B3524" s="4">
        <v>1978</v>
      </c>
      <c r="C3524" s="58">
        <v>14276</v>
      </c>
      <c r="D3524" s="58">
        <v>14276</v>
      </c>
      <c r="E3524" s="58">
        <v>14276</v>
      </c>
      <c r="F3524" s="58">
        <v>14276</v>
      </c>
      <c r="G3524" s="58">
        <v>14276</v>
      </c>
      <c r="H3524" s="58">
        <v>14276</v>
      </c>
      <c r="I3524" s="58">
        <v>14276</v>
      </c>
      <c r="J3524" s="58">
        <v>14276</v>
      </c>
      <c r="K3524" s="58">
        <v>14276</v>
      </c>
      <c r="L3524" s="58">
        <v>14276</v>
      </c>
      <c r="M3524" s="58">
        <v>14276</v>
      </c>
      <c r="N3524" s="58">
        <v>14276</v>
      </c>
      <c r="O3524" s="58">
        <v>14276</v>
      </c>
      <c r="P3524" s="58">
        <v>14276</v>
      </c>
      <c r="Q3524" s="58">
        <v>14276</v>
      </c>
      <c r="R3524" s="58">
        <v>14276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13999</v>
      </c>
      <c r="D3526" s="58">
        <v>13999</v>
      </c>
      <c r="E3526" s="58">
        <v>13999</v>
      </c>
      <c r="F3526" s="58">
        <v>13999</v>
      </c>
      <c r="G3526" s="58">
        <v>13999</v>
      </c>
      <c r="H3526" s="58">
        <v>13999</v>
      </c>
      <c r="I3526" s="58">
        <v>13999</v>
      </c>
      <c r="J3526" s="58">
        <v>13999</v>
      </c>
      <c r="K3526" s="58">
        <v>13999</v>
      </c>
      <c r="L3526" s="58">
        <v>13999</v>
      </c>
      <c r="M3526" s="58">
        <v>13999</v>
      </c>
      <c r="N3526" s="58">
        <v>13999</v>
      </c>
      <c r="O3526" s="58">
        <v>13999</v>
      </c>
      <c r="P3526" s="58">
        <v>13999</v>
      </c>
      <c r="Q3526" s="58">
        <v>13999</v>
      </c>
      <c r="R3526" s="58">
        <v>13999</v>
      </c>
    </row>
    <row r="3527" spans="2:18" x14ac:dyDescent="0.2">
      <c r="B3527" s="4">
        <v>1975</v>
      </c>
      <c r="C3527" s="58">
        <v>6490</v>
      </c>
      <c r="D3527" s="58">
        <v>6490</v>
      </c>
      <c r="E3527" s="58">
        <v>6490</v>
      </c>
      <c r="F3527" s="58">
        <v>6490</v>
      </c>
      <c r="G3527" s="58">
        <v>6490</v>
      </c>
      <c r="H3527" s="58">
        <v>6490</v>
      </c>
      <c r="I3527" s="58">
        <v>6490</v>
      </c>
      <c r="J3527" s="58">
        <v>6490</v>
      </c>
      <c r="K3527" s="58">
        <v>6490</v>
      </c>
      <c r="L3527" s="58">
        <v>6490</v>
      </c>
      <c r="M3527" s="58">
        <v>6490</v>
      </c>
      <c r="N3527" s="58">
        <v>6490</v>
      </c>
      <c r="O3527" s="58">
        <v>6490</v>
      </c>
      <c r="P3527" s="58">
        <v>6490</v>
      </c>
      <c r="Q3527" s="58">
        <v>6490</v>
      </c>
      <c r="R3527" s="58">
        <v>6490</v>
      </c>
    </row>
    <row r="3528" spans="2:18" x14ac:dyDescent="0.2">
      <c r="B3528" s="4">
        <v>1974</v>
      </c>
      <c r="C3528" s="58">
        <v>16522</v>
      </c>
      <c r="D3528" s="58">
        <v>16522</v>
      </c>
      <c r="E3528" s="58">
        <v>16522</v>
      </c>
      <c r="F3528" s="58">
        <v>16522</v>
      </c>
      <c r="G3528" s="58">
        <v>16522</v>
      </c>
      <c r="H3528" s="58">
        <v>16522</v>
      </c>
      <c r="I3528" s="58">
        <v>16522</v>
      </c>
      <c r="J3528" s="58">
        <v>16522</v>
      </c>
      <c r="K3528" s="58">
        <v>16522</v>
      </c>
      <c r="L3528" s="58">
        <v>16522</v>
      </c>
      <c r="M3528" s="58">
        <v>16522</v>
      </c>
      <c r="N3528" s="58">
        <v>16522</v>
      </c>
      <c r="O3528" s="58">
        <v>16522</v>
      </c>
      <c r="P3528" s="58">
        <v>16522</v>
      </c>
      <c r="Q3528" s="58">
        <v>16522</v>
      </c>
      <c r="R3528" s="58">
        <v>16522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56136</v>
      </c>
      <c r="D3530" s="58">
        <v>56136</v>
      </c>
      <c r="E3530" s="58">
        <v>56136</v>
      </c>
      <c r="F3530" s="58">
        <v>56136</v>
      </c>
      <c r="G3530" s="58">
        <v>56136</v>
      </c>
      <c r="H3530" s="58">
        <v>56136</v>
      </c>
      <c r="I3530" s="58">
        <v>56136</v>
      </c>
      <c r="J3530" s="58">
        <v>56136</v>
      </c>
      <c r="K3530" s="58">
        <v>56136</v>
      </c>
      <c r="L3530" s="58">
        <v>56136</v>
      </c>
      <c r="M3530" s="58">
        <v>56136</v>
      </c>
      <c r="N3530" s="58">
        <v>56136</v>
      </c>
      <c r="O3530" s="58">
        <v>56136</v>
      </c>
      <c r="P3530" s="58">
        <v>56136</v>
      </c>
      <c r="Q3530" s="58">
        <v>56136</v>
      </c>
      <c r="R3530" s="58">
        <v>56136</v>
      </c>
    </row>
    <row r="3531" spans="2:18" x14ac:dyDescent="0.2">
      <c r="B3531" s="4">
        <v>1971</v>
      </c>
      <c r="C3531" s="58">
        <v>1451</v>
      </c>
      <c r="D3531" s="58">
        <v>1451</v>
      </c>
      <c r="E3531" s="58">
        <v>1451</v>
      </c>
      <c r="F3531" s="58">
        <v>1451</v>
      </c>
      <c r="G3531" s="58">
        <v>1451</v>
      </c>
      <c r="H3531" s="58">
        <v>1451</v>
      </c>
      <c r="I3531" s="58">
        <v>1451</v>
      </c>
      <c r="J3531" s="58">
        <v>1451</v>
      </c>
      <c r="K3531" s="58">
        <v>1451</v>
      </c>
      <c r="L3531" s="58">
        <v>1451</v>
      </c>
      <c r="M3531" s="58">
        <v>1451</v>
      </c>
      <c r="N3531" s="58">
        <v>1451</v>
      </c>
      <c r="O3531" s="58">
        <v>1451</v>
      </c>
      <c r="P3531" s="58">
        <v>1451</v>
      </c>
      <c r="Q3531" s="58">
        <v>1451</v>
      </c>
      <c r="R3531" s="58">
        <v>1451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2342889</v>
      </c>
      <c r="E3573" s="6">
        <f>SUM(E3494:E3572)</f>
        <v>2599780</v>
      </c>
      <c r="F3573" s="6">
        <f>SUM(F3493:F3572)</f>
        <v>2927492</v>
      </c>
      <c r="G3573" s="6">
        <f>SUM(G3492:G3572)</f>
        <v>2927492</v>
      </c>
      <c r="H3573" s="6">
        <f>SUM(H3486:H3572)</f>
        <v>2927492</v>
      </c>
      <c r="I3573" s="6">
        <f>SUM(I3486:I3572)</f>
        <v>2927492</v>
      </c>
      <c r="J3573" s="6">
        <f t="shared" ref="J3573:L3573" si="37">SUM(J3486:J3572)</f>
        <v>2927492</v>
      </c>
      <c r="K3573" s="6">
        <f>SUM(K3486:K3572)</f>
        <v>2927492</v>
      </c>
      <c r="L3573" s="6">
        <f t="shared" si="37"/>
        <v>2927492</v>
      </c>
      <c r="M3573" s="6">
        <f>SUM(M3486:M3572)</f>
        <v>2927492</v>
      </c>
      <c r="N3573" s="13">
        <f>SUM(N3482:N3572)</f>
        <v>3178159</v>
      </c>
      <c r="O3573" s="13">
        <f>SUM(O3482:O3572)</f>
        <v>3415167</v>
      </c>
      <c r="P3573" s="13">
        <f>SUM(P3482:P3572)</f>
        <v>3468659</v>
      </c>
      <c r="Q3573" s="13">
        <f>SUM(Q3482:Q3572)</f>
        <v>3468659</v>
      </c>
      <c r="R3573" s="13">
        <f>SUM(R3481:R3572)</f>
        <v>3578252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7733</v>
      </c>
      <c r="D3686" s="58">
        <v>7733</v>
      </c>
      <c r="E3686" s="58">
        <v>7733</v>
      </c>
      <c r="F3686" s="58">
        <v>7733</v>
      </c>
      <c r="G3686" s="58">
        <v>7733</v>
      </c>
      <c r="H3686" s="58">
        <v>7733</v>
      </c>
      <c r="I3686" s="58">
        <v>7733</v>
      </c>
      <c r="J3686" s="58">
        <v>7733</v>
      </c>
      <c r="K3686" s="58">
        <v>7733</v>
      </c>
      <c r="L3686" s="58">
        <v>7733</v>
      </c>
      <c r="M3686" s="58">
        <v>7733</v>
      </c>
      <c r="N3686" s="58">
        <v>7733</v>
      </c>
      <c r="O3686" s="58">
        <v>7733</v>
      </c>
      <c r="P3686" s="58">
        <v>7733</v>
      </c>
      <c r="Q3686" s="58">
        <v>7733</v>
      </c>
      <c r="R3686" s="58">
        <v>7733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138936</v>
      </c>
      <c r="D3688" s="58">
        <v>138936</v>
      </c>
      <c r="E3688" s="58">
        <v>138936</v>
      </c>
      <c r="F3688" s="58">
        <v>138936</v>
      </c>
      <c r="G3688" s="58">
        <v>138936</v>
      </c>
      <c r="H3688" s="58">
        <v>138936</v>
      </c>
      <c r="I3688" s="58">
        <v>138936</v>
      </c>
      <c r="J3688" s="58">
        <v>138936</v>
      </c>
      <c r="K3688" s="58">
        <v>138936</v>
      </c>
      <c r="L3688" s="58">
        <v>138936</v>
      </c>
      <c r="M3688" s="58">
        <v>138936</v>
      </c>
      <c r="N3688" s="58">
        <v>138936</v>
      </c>
      <c r="O3688" s="58">
        <v>138936</v>
      </c>
      <c r="P3688" s="58">
        <v>138936</v>
      </c>
      <c r="Q3688" s="58">
        <v>138936</v>
      </c>
      <c r="R3688" s="58">
        <v>138936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549</v>
      </c>
      <c r="D3694" s="58">
        <v>549</v>
      </c>
      <c r="E3694" s="58">
        <v>549</v>
      </c>
      <c r="F3694" s="58">
        <v>549</v>
      </c>
      <c r="G3694" s="58">
        <v>549</v>
      </c>
      <c r="H3694" s="58">
        <v>549</v>
      </c>
      <c r="I3694" s="58">
        <v>549</v>
      </c>
      <c r="J3694" s="58">
        <v>549</v>
      </c>
      <c r="K3694" s="58">
        <v>549</v>
      </c>
      <c r="L3694" s="58">
        <v>549</v>
      </c>
      <c r="M3694" s="58">
        <v>549</v>
      </c>
      <c r="N3694" s="58">
        <v>549</v>
      </c>
      <c r="O3694" s="58">
        <v>549</v>
      </c>
      <c r="P3694" s="58">
        <v>549</v>
      </c>
      <c r="Q3694" s="58">
        <v>549</v>
      </c>
      <c r="R3694" s="58">
        <v>549</v>
      </c>
    </row>
    <row r="3695" spans="2:18" x14ac:dyDescent="0.2">
      <c r="B3695" s="4">
        <v>1995</v>
      </c>
      <c r="C3695" s="58">
        <v>10517</v>
      </c>
      <c r="D3695" s="58">
        <v>10517</v>
      </c>
      <c r="E3695" s="58">
        <v>10517</v>
      </c>
      <c r="F3695" s="58">
        <v>10517</v>
      </c>
      <c r="G3695" s="58">
        <v>10517</v>
      </c>
      <c r="H3695" s="58">
        <v>10517</v>
      </c>
      <c r="I3695" s="58">
        <v>10517</v>
      </c>
      <c r="J3695" s="58">
        <v>10517</v>
      </c>
      <c r="K3695" s="58">
        <v>10517</v>
      </c>
      <c r="L3695" s="58">
        <v>10517</v>
      </c>
      <c r="M3695" s="58">
        <v>10517</v>
      </c>
      <c r="N3695" s="58">
        <v>10517</v>
      </c>
      <c r="O3695" s="58">
        <v>10517</v>
      </c>
      <c r="P3695" s="58">
        <v>10517</v>
      </c>
      <c r="Q3695" s="58">
        <v>10517</v>
      </c>
      <c r="R3695" s="58">
        <v>10517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32096</v>
      </c>
      <c r="D3697" s="58">
        <v>32096</v>
      </c>
      <c r="E3697" s="58">
        <v>32096</v>
      </c>
      <c r="F3697" s="58">
        <v>32096</v>
      </c>
      <c r="G3697" s="58">
        <v>32096</v>
      </c>
      <c r="H3697" s="58">
        <v>32096</v>
      </c>
      <c r="I3697" s="58">
        <v>32096</v>
      </c>
      <c r="J3697" s="58">
        <v>32096</v>
      </c>
      <c r="K3697" s="58">
        <v>32096</v>
      </c>
      <c r="L3697" s="58">
        <v>32096</v>
      </c>
      <c r="M3697" s="58">
        <v>32096</v>
      </c>
      <c r="N3697" s="58">
        <v>32096</v>
      </c>
      <c r="O3697" s="58">
        <v>32096</v>
      </c>
      <c r="P3697" s="58">
        <v>32096</v>
      </c>
      <c r="Q3697" s="58">
        <v>32096</v>
      </c>
      <c r="R3697" s="58">
        <v>32096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5012</v>
      </c>
      <c r="D3701" s="58">
        <v>5012</v>
      </c>
      <c r="E3701" s="58">
        <v>5012</v>
      </c>
      <c r="F3701" s="58">
        <v>5012</v>
      </c>
      <c r="G3701" s="58">
        <v>5012</v>
      </c>
      <c r="H3701" s="58">
        <v>5012</v>
      </c>
      <c r="I3701" s="58">
        <v>5012</v>
      </c>
      <c r="J3701" s="58">
        <v>5012</v>
      </c>
      <c r="K3701" s="58">
        <v>5012</v>
      </c>
      <c r="L3701" s="58">
        <v>5012</v>
      </c>
      <c r="M3701" s="58">
        <v>5012</v>
      </c>
      <c r="N3701" s="58">
        <v>5012</v>
      </c>
      <c r="O3701" s="58">
        <v>5012</v>
      </c>
      <c r="P3701" s="58">
        <v>5012</v>
      </c>
      <c r="Q3701" s="58">
        <v>5012</v>
      </c>
      <c r="R3701" s="58">
        <v>5012</v>
      </c>
    </row>
    <row r="3702" spans="2:18" x14ac:dyDescent="0.2">
      <c r="B3702" s="4">
        <v>1988</v>
      </c>
      <c r="C3702" s="58">
        <v>5785</v>
      </c>
      <c r="D3702" s="58">
        <v>5785</v>
      </c>
      <c r="E3702" s="58">
        <v>5785</v>
      </c>
      <c r="F3702" s="58">
        <v>5785</v>
      </c>
      <c r="G3702" s="58">
        <v>5785</v>
      </c>
      <c r="H3702" s="58">
        <v>5785</v>
      </c>
      <c r="I3702" s="58">
        <v>5785</v>
      </c>
      <c r="J3702" s="58">
        <v>5785</v>
      </c>
      <c r="K3702" s="58">
        <v>5785</v>
      </c>
      <c r="L3702" s="58">
        <v>5785</v>
      </c>
      <c r="M3702" s="58">
        <v>5785</v>
      </c>
      <c r="N3702" s="58">
        <v>5785</v>
      </c>
      <c r="O3702" s="58">
        <v>5785</v>
      </c>
      <c r="P3702" s="58">
        <v>5785</v>
      </c>
      <c r="Q3702" s="58">
        <v>5785</v>
      </c>
      <c r="R3702" s="58">
        <v>5785</v>
      </c>
    </row>
    <row r="3703" spans="2:18" x14ac:dyDescent="0.2">
      <c r="B3703" s="4">
        <v>1987</v>
      </c>
      <c r="C3703" s="58">
        <v>54767</v>
      </c>
      <c r="D3703" s="58">
        <v>54767</v>
      </c>
      <c r="E3703" s="58">
        <v>54767</v>
      </c>
      <c r="F3703" s="58">
        <v>54767</v>
      </c>
      <c r="G3703" s="58">
        <v>54767</v>
      </c>
      <c r="H3703" s="58">
        <v>54767</v>
      </c>
      <c r="I3703" s="58">
        <v>54767</v>
      </c>
      <c r="J3703" s="58">
        <v>54767</v>
      </c>
      <c r="K3703" s="58">
        <v>54767</v>
      </c>
      <c r="L3703" s="58">
        <v>54767</v>
      </c>
      <c r="M3703" s="58">
        <v>54767</v>
      </c>
      <c r="N3703" s="58">
        <v>54767</v>
      </c>
      <c r="O3703" s="58">
        <v>54767</v>
      </c>
      <c r="P3703" s="58">
        <v>54767</v>
      </c>
      <c r="Q3703" s="58">
        <v>54767</v>
      </c>
      <c r="R3703" s="58">
        <v>54767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255395</v>
      </c>
      <c r="E3761" s="6">
        <f>SUM(E3682:E3760)</f>
        <v>255395</v>
      </c>
      <c r="F3761" s="6">
        <f>SUM(F3681:F3760)</f>
        <v>255395</v>
      </c>
      <c r="G3761" s="6">
        <f>SUM(G3680:G3760)</f>
        <v>255395</v>
      </c>
      <c r="H3761" s="6">
        <f>SUM(H3674:H3760)</f>
        <v>255395</v>
      </c>
      <c r="I3761" s="6">
        <f>SUM(I3674:I3760)</f>
        <v>255395</v>
      </c>
      <c r="J3761" s="6">
        <f t="shared" ref="J3761:L3761" si="39">SUM(J3674:J3760)</f>
        <v>255395</v>
      </c>
      <c r="K3761" s="6">
        <f>SUM(K3674:K3760)</f>
        <v>255395</v>
      </c>
      <c r="L3761" s="6">
        <f t="shared" si="39"/>
        <v>255395</v>
      </c>
      <c r="M3761" s="6">
        <f>SUM(M3674:M3760)</f>
        <v>255395</v>
      </c>
      <c r="N3761" s="13">
        <f>SUM(N3670:N3760)</f>
        <v>255395</v>
      </c>
      <c r="O3761" s="13">
        <f>SUM(O3670:O3760)</f>
        <v>255395</v>
      </c>
      <c r="P3761" s="13">
        <f>SUM(P3670:P3760)</f>
        <v>255395</v>
      </c>
      <c r="Q3761" s="13">
        <f>SUM(Q3670:Q3760)</f>
        <v>255395</v>
      </c>
      <c r="R3761" s="13">
        <f>SUM(R3669:R3760)</f>
        <v>255395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13061</v>
      </c>
      <c r="H3868" s="58">
        <v>13061</v>
      </c>
      <c r="I3868" s="58">
        <v>13061</v>
      </c>
      <c r="J3868" s="58">
        <v>13061</v>
      </c>
      <c r="K3868" s="58">
        <v>13061</v>
      </c>
      <c r="L3868" s="58">
        <v>13061</v>
      </c>
      <c r="M3868" s="58">
        <v>13061</v>
      </c>
      <c r="N3868" s="58">
        <v>13061</v>
      </c>
      <c r="O3868" s="58">
        <v>13061</v>
      </c>
      <c r="P3868" s="58">
        <v>13061</v>
      </c>
      <c r="Q3868" s="58">
        <v>13061</v>
      </c>
      <c r="R3868" s="58">
        <v>13061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264328</v>
      </c>
      <c r="F3870" s="58">
        <v>264328</v>
      </c>
      <c r="G3870" s="58">
        <v>264328</v>
      </c>
      <c r="H3870" s="58">
        <v>264328</v>
      </c>
      <c r="I3870" s="58">
        <v>264328</v>
      </c>
      <c r="J3870" s="58">
        <v>264328</v>
      </c>
      <c r="K3870" s="58">
        <v>264328</v>
      </c>
      <c r="L3870" s="58">
        <v>264328</v>
      </c>
      <c r="M3870" s="58">
        <v>264328</v>
      </c>
      <c r="N3870" s="58">
        <v>264328</v>
      </c>
      <c r="O3870" s="58">
        <v>264328</v>
      </c>
      <c r="P3870" s="58">
        <v>264328</v>
      </c>
      <c r="Q3870" s="58">
        <v>264328</v>
      </c>
      <c r="R3870" s="58">
        <v>264328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4518</v>
      </c>
      <c r="D3874" s="58">
        <v>4518</v>
      </c>
      <c r="E3874" s="58">
        <v>4518</v>
      </c>
      <c r="F3874" s="58">
        <v>4518</v>
      </c>
      <c r="G3874" s="58">
        <v>4518</v>
      </c>
      <c r="H3874" s="58">
        <v>4518</v>
      </c>
      <c r="I3874" s="58">
        <v>4518</v>
      </c>
      <c r="J3874" s="58">
        <v>4518</v>
      </c>
      <c r="K3874" s="58">
        <v>4518</v>
      </c>
      <c r="L3874" s="58">
        <v>4518</v>
      </c>
      <c r="M3874" s="58">
        <v>4518</v>
      </c>
      <c r="N3874" s="58">
        <v>4518</v>
      </c>
      <c r="O3874" s="58">
        <v>4518</v>
      </c>
      <c r="P3874" s="58">
        <v>4518</v>
      </c>
      <c r="Q3874" s="58">
        <v>4518</v>
      </c>
      <c r="R3874" s="58">
        <v>4518</v>
      </c>
    </row>
    <row r="3875" spans="2:18" x14ac:dyDescent="0.2">
      <c r="B3875" s="4">
        <v>2003</v>
      </c>
      <c r="C3875" s="58">
        <v>37337</v>
      </c>
      <c r="D3875" s="58">
        <v>37337</v>
      </c>
      <c r="E3875" s="58">
        <v>37337</v>
      </c>
      <c r="F3875" s="58">
        <v>37337</v>
      </c>
      <c r="G3875" s="58">
        <v>37337</v>
      </c>
      <c r="H3875" s="58">
        <v>37337</v>
      </c>
      <c r="I3875" s="58">
        <v>37337</v>
      </c>
      <c r="J3875" s="58">
        <v>37337</v>
      </c>
      <c r="K3875" s="58">
        <v>37337</v>
      </c>
      <c r="L3875" s="58">
        <v>37337</v>
      </c>
      <c r="M3875" s="58">
        <v>37337</v>
      </c>
      <c r="N3875" s="58">
        <v>37337</v>
      </c>
      <c r="O3875" s="58">
        <v>37337</v>
      </c>
      <c r="P3875" s="58">
        <v>37337</v>
      </c>
      <c r="Q3875" s="58">
        <v>37337</v>
      </c>
      <c r="R3875" s="58">
        <v>37337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30392</v>
      </c>
      <c r="D3877" s="58">
        <v>30392</v>
      </c>
      <c r="E3877" s="58">
        <v>30392</v>
      </c>
      <c r="F3877" s="58">
        <v>30392</v>
      </c>
      <c r="G3877" s="58">
        <v>30392</v>
      </c>
      <c r="H3877" s="58">
        <v>30392</v>
      </c>
      <c r="I3877" s="58">
        <v>30392</v>
      </c>
      <c r="J3877" s="58">
        <v>30392</v>
      </c>
      <c r="K3877" s="58">
        <v>30392</v>
      </c>
      <c r="L3877" s="58">
        <v>30392</v>
      </c>
      <c r="M3877" s="58">
        <v>30392</v>
      </c>
      <c r="N3877" s="58">
        <v>30392</v>
      </c>
      <c r="O3877" s="58">
        <v>30392</v>
      </c>
      <c r="P3877" s="58">
        <v>30392</v>
      </c>
      <c r="Q3877" s="58">
        <v>30392</v>
      </c>
      <c r="R3877" s="58">
        <v>30392</v>
      </c>
    </row>
    <row r="3878" spans="2:18" x14ac:dyDescent="0.2">
      <c r="B3878" s="4">
        <v>2000</v>
      </c>
      <c r="C3878" s="58">
        <v>14974</v>
      </c>
      <c r="D3878" s="58">
        <v>14974</v>
      </c>
      <c r="E3878" s="58">
        <v>14974</v>
      </c>
      <c r="F3878" s="58">
        <v>14974</v>
      </c>
      <c r="G3878" s="58">
        <v>14974</v>
      </c>
      <c r="H3878" s="58">
        <v>14974</v>
      </c>
      <c r="I3878" s="58">
        <v>14974</v>
      </c>
      <c r="J3878" s="58">
        <v>14974</v>
      </c>
      <c r="K3878" s="58">
        <v>14974</v>
      </c>
      <c r="L3878" s="58">
        <v>14974</v>
      </c>
      <c r="M3878" s="58">
        <v>14974</v>
      </c>
      <c r="N3878" s="58">
        <v>14974</v>
      </c>
      <c r="O3878" s="58">
        <v>14974</v>
      </c>
      <c r="P3878" s="58">
        <v>14974</v>
      </c>
      <c r="Q3878" s="58">
        <v>14974</v>
      </c>
      <c r="R3878" s="58">
        <v>14974</v>
      </c>
    </row>
    <row r="3879" spans="2:18" x14ac:dyDescent="0.2">
      <c r="B3879" s="4">
        <v>1999</v>
      </c>
      <c r="C3879" s="58">
        <v>5404</v>
      </c>
      <c r="D3879" s="58">
        <v>5404</v>
      </c>
      <c r="E3879" s="58">
        <v>5404</v>
      </c>
      <c r="F3879" s="58">
        <v>5404</v>
      </c>
      <c r="G3879" s="58">
        <v>5404</v>
      </c>
      <c r="H3879" s="58">
        <v>5404</v>
      </c>
      <c r="I3879" s="58">
        <v>5404</v>
      </c>
      <c r="J3879" s="58">
        <v>5404</v>
      </c>
      <c r="K3879" s="58">
        <v>5404</v>
      </c>
      <c r="L3879" s="58">
        <v>5404</v>
      </c>
      <c r="M3879" s="58">
        <v>5404</v>
      </c>
      <c r="N3879" s="58">
        <v>5404</v>
      </c>
      <c r="O3879" s="58">
        <v>5404</v>
      </c>
      <c r="P3879" s="58">
        <v>5404</v>
      </c>
      <c r="Q3879" s="58">
        <v>5404</v>
      </c>
      <c r="R3879" s="58">
        <v>5404</v>
      </c>
    </row>
    <row r="3880" spans="2:18" x14ac:dyDescent="0.2">
      <c r="B3880" s="4">
        <v>1998</v>
      </c>
      <c r="C3880" s="58">
        <v>606</v>
      </c>
      <c r="D3880" s="58">
        <v>606</v>
      </c>
      <c r="E3880" s="58">
        <v>606</v>
      </c>
      <c r="F3880" s="58">
        <v>606</v>
      </c>
      <c r="G3880" s="58">
        <v>606</v>
      </c>
      <c r="H3880" s="58">
        <v>606</v>
      </c>
      <c r="I3880" s="58">
        <v>606</v>
      </c>
      <c r="J3880" s="58">
        <v>606</v>
      </c>
      <c r="K3880" s="58">
        <v>606</v>
      </c>
      <c r="L3880" s="58">
        <v>606</v>
      </c>
      <c r="M3880" s="58">
        <v>606</v>
      </c>
      <c r="N3880" s="58">
        <v>606</v>
      </c>
      <c r="O3880" s="58">
        <v>606</v>
      </c>
      <c r="P3880" s="58">
        <v>606</v>
      </c>
      <c r="Q3880" s="58">
        <v>606</v>
      </c>
      <c r="R3880" s="58">
        <v>606</v>
      </c>
    </row>
    <row r="3881" spans="2:18" x14ac:dyDescent="0.2">
      <c r="B3881" s="4">
        <v>1997</v>
      </c>
      <c r="C3881" s="58">
        <v>2873</v>
      </c>
      <c r="D3881" s="58">
        <v>2873</v>
      </c>
      <c r="E3881" s="58">
        <v>2873</v>
      </c>
      <c r="F3881" s="58">
        <v>2873</v>
      </c>
      <c r="G3881" s="58">
        <v>2873</v>
      </c>
      <c r="H3881" s="58">
        <v>2873</v>
      </c>
      <c r="I3881" s="58">
        <v>2873</v>
      </c>
      <c r="J3881" s="58">
        <v>2873</v>
      </c>
      <c r="K3881" s="58">
        <v>2873</v>
      </c>
      <c r="L3881" s="58">
        <v>2873</v>
      </c>
      <c r="M3881" s="58">
        <v>2873</v>
      </c>
      <c r="N3881" s="58">
        <v>2873</v>
      </c>
      <c r="O3881" s="58">
        <v>2873</v>
      </c>
      <c r="P3881" s="58">
        <v>2873</v>
      </c>
      <c r="Q3881" s="58">
        <v>2873</v>
      </c>
      <c r="R3881" s="58">
        <v>2873</v>
      </c>
    </row>
    <row r="3882" spans="2:18" x14ac:dyDescent="0.2">
      <c r="B3882" s="4">
        <v>1996</v>
      </c>
      <c r="C3882" s="58">
        <v>10936</v>
      </c>
      <c r="D3882" s="58">
        <v>10936</v>
      </c>
      <c r="E3882" s="58">
        <v>10936</v>
      </c>
      <c r="F3882" s="58">
        <v>10936</v>
      </c>
      <c r="G3882" s="58">
        <v>10936</v>
      </c>
      <c r="H3882" s="58">
        <v>10936</v>
      </c>
      <c r="I3882" s="58">
        <v>10936</v>
      </c>
      <c r="J3882" s="58">
        <v>10936</v>
      </c>
      <c r="K3882" s="58">
        <v>10936</v>
      </c>
      <c r="L3882" s="58">
        <v>10936</v>
      </c>
      <c r="M3882" s="58">
        <v>10936</v>
      </c>
      <c r="N3882" s="58">
        <v>10936</v>
      </c>
      <c r="O3882" s="58">
        <v>10936</v>
      </c>
      <c r="P3882" s="58">
        <v>10936</v>
      </c>
      <c r="Q3882" s="58">
        <v>10936</v>
      </c>
      <c r="R3882" s="58">
        <v>10936</v>
      </c>
    </row>
    <row r="3883" spans="2:18" x14ac:dyDescent="0.2">
      <c r="B3883" s="4">
        <v>1995</v>
      </c>
      <c r="C3883" s="58">
        <v>120875</v>
      </c>
      <c r="D3883" s="58">
        <v>120875</v>
      </c>
      <c r="E3883" s="58">
        <v>120875</v>
      </c>
      <c r="F3883" s="58">
        <v>120875</v>
      </c>
      <c r="G3883" s="58">
        <v>120875</v>
      </c>
      <c r="H3883" s="58">
        <v>120875</v>
      </c>
      <c r="I3883" s="58">
        <v>120875</v>
      </c>
      <c r="J3883" s="58">
        <v>120875</v>
      </c>
      <c r="K3883" s="58">
        <v>120875</v>
      </c>
      <c r="L3883" s="58">
        <v>120875</v>
      </c>
      <c r="M3883" s="58">
        <v>120875</v>
      </c>
      <c r="N3883" s="58">
        <v>120875</v>
      </c>
      <c r="O3883" s="58">
        <v>120875</v>
      </c>
      <c r="P3883" s="58">
        <v>120875</v>
      </c>
      <c r="Q3883" s="58">
        <v>120875</v>
      </c>
      <c r="R3883" s="58">
        <v>120875</v>
      </c>
    </row>
    <row r="3884" spans="2:18" x14ac:dyDescent="0.2">
      <c r="B3884" s="4">
        <v>1994</v>
      </c>
      <c r="C3884" s="58">
        <v>12798</v>
      </c>
      <c r="D3884" s="58">
        <v>12798</v>
      </c>
      <c r="E3884" s="58">
        <v>12798</v>
      </c>
      <c r="F3884" s="58">
        <v>12798</v>
      </c>
      <c r="G3884" s="58">
        <v>12798</v>
      </c>
      <c r="H3884" s="58">
        <v>12798</v>
      </c>
      <c r="I3884" s="58">
        <v>12798</v>
      </c>
      <c r="J3884" s="58">
        <v>12798</v>
      </c>
      <c r="K3884" s="58">
        <v>12798</v>
      </c>
      <c r="L3884" s="58">
        <v>12798</v>
      </c>
      <c r="M3884" s="58">
        <v>12798</v>
      </c>
      <c r="N3884" s="58">
        <v>12798</v>
      </c>
      <c r="O3884" s="58">
        <v>12798</v>
      </c>
      <c r="P3884" s="58">
        <v>12798</v>
      </c>
      <c r="Q3884" s="58">
        <v>12798</v>
      </c>
      <c r="R3884" s="58">
        <v>12798</v>
      </c>
    </row>
    <row r="3885" spans="2:18" x14ac:dyDescent="0.2">
      <c r="B3885" s="4">
        <v>1993</v>
      </c>
      <c r="C3885" s="58">
        <v>126841</v>
      </c>
      <c r="D3885" s="58">
        <v>126841</v>
      </c>
      <c r="E3885" s="58">
        <v>126841</v>
      </c>
      <c r="F3885" s="58">
        <v>126841</v>
      </c>
      <c r="G3885" s="58">
        <v>126841</v>
      </c>
      <c r="H3885" s="58">
        <v>126841</v>
      </c>
      <c r="I3885" s="58">
        <v>126841</v>
      </c>
      <c r="J3885" s="58">
        <v>126841</v>
      </c>
      <c r="K3885" s="58">
        <v>126841</v>
      </c>
      <c r="L3885" s="58">
        <v>126841</v>
      </c>
      <c r="M3885" s="58">
        <v>126841</v>
      </c>
      <c r="N3885" s="58">
        <v>126841</v>
      </c>
      <c r="O3885" s="58">
        <v>126841</v>
      </c>
      <c r="P3885" s="58">
        <v>126841</v>
      </c>
      <c r="Q3885" s="58">
        <v>126841</v>
      </c>
      <c r="R3885" s="58">
        <v>126841</v>
      </c>
    </row>
    <row r="3886" spans="2:18" x14ac:dyDescent="0.2">
      <c r="B3886" s="4">
        <v>1992</v>
      </c>
      <c r="C3886" s="58">
        <v>7529</v>
      </c>
      <c r="D3886" s="58">
        <v>7529</v>
      </c>
      <c r="E3886" s="58">
        <v>7529</v>
      </c>
      <c r="F3886" s="58">
        <v>7529</v>
      </c>
      <c r="G3886" s="58">
        <v>7529</v>
      </c>
      <c r="H3886" s="58">
        <v>7529</v>
      </c>
      <c r="I3886" s="58">
        <v>7529</v>
      </c>
      <c r="J3886" s="58">
        <v>7529</v>
      </c>
      <c r="K3886" s="58">
        <v>7529</v>
      </c>
      <c r="L3886" s="58">
        <v>7529</v>
      </c>
      <c r="M3886" s="58">
        <v>7529</v>
      </c>
      <c r="N3886" s="58">
        <v>7529</v>
      </c>
      <c r="O3886" s="58">
        <v>7529</v>
      </c>
      <c r="P3886" s="58">
        <v>7529</v>
      </c>
      <c r="Q3886" s="58">
        <v>7529</v>
      </c>
      <c r="R3886" s="58">
        <v>7529</v>
      </c>
    </row>
    <row r="3887" spans="2:18" x14ac:dyDescent="0.2">
      <c r="B3887" s="4">
        <v>1991</v>
      </c>
      <c r="C3887" s="58">
        <v>622114</v>
      </c>
      <c r="D3887" s="58">
        <v>622114</v>
      </c>
      <c r="E3887" s="58">
        <v>622114</v>
      </c>
      <c r="F3887" s="58">
        <v>622114</v>
      </c>
      <c r="G3887" s="58">
        <v>622114</v>
      </c>
      <c r="H3887" s="58">
        <v>622114</v>
      </c>
      <c r="I3887" s="58">
        <v>622114</v>
      </c>
      <c r="J3887" s="58">
        <v>622114</v>
      </c>
      <c r="K3887" s="58">
        <v>622114</v>
      </c>
      <c r="L3887" s="58">
        <v>622114</v>
      </c>
      <c r="M3887" s="58">
        <v>622114</v>
      </c>
      <c r="N3887" s="58">
        <v>622114</v>
      </c>
      <c r="O3887" s="58">
        <v>622114</v>
      </c>
      <c r="P3887" s="58">
        <v>622114</v>
      </c>
      <c r="Q3887" s="58">
        <v>622114</v>
      </c>
      <c r="R3887" s="58">
        <v>622114</v>
      </c>
    </row>
    <row r="3888" spans="2:18" x14ac:dyDescent="0.2">
      <c r="B3888" s="4">
        <v>1990</v>
      </c>
      <c r="C3888" s="58">
        <v>44131</v>
      </c>
      <c r="D3888" s="58">
        <v>44131</v>
      </c>
      <c r="E3888" s="58">
        <v>44131</v>
      </c>
      <c r="F3888" s="58">
        <v>44131</v>
      </c>
      <c r="G3888" s="58">
        <v>44131</v>
      </c>
      <c r="H3888" s="58">
        <v>44131</v>
      </c>
      <c r="I3888" s="58">
        <v>44131</v>
      </c>
      <c r="J3888" s="58">
        <v>44131</v>
      </c>
      <c r="K3888" s="58">
        <v>44131</v>
      </c>
      <c r="L3888" s="58">
        <v>44131</v>
      </c>
      <c r="M3888" s="58">
        <v>44131</v>
      </c>
      <c r="N3888" s="58">
        <v>44131</v>
      </c>
      <c r="O3888" s="58">
        <v>44131</v>
      </c>
      <c r="P3888" s="58">
        <v>44131</v>
      </c>
      <c r="Q3888" s="58">
        <v>44131</v>
      </c>
      <c r="R3888" s="58">
        <v>44131</v>
      </c>
    </row>
    <row r="3889" spans="2:18" x14ac:dyDescent="0.2">
      <c r="B3889" s="4">
        <v>1989</v>
      </c>
      <c r="C3889" s="58">
        <v>45564</v>
      </c>
      <c r="D3889" s="58">
        <v>45564</v>
      </c>
      <c r="E3889" s="58">
        <v>45564</v>
      </c>
      <c r="F3889" s="58">
        <v>45564</v>
      </c>
      <c r="G3889" s="58">
        <v>45564</v>
      </c>
      <c r="H3889" s="58">
        <v>45564</v>
      </c>
      <c r="I3889" s="58">
        <v>45564</v>
      </c>
      <c r="J3889" s="58">
        <v>45564</v>
      </c>
      <c r="K3889" s="58">
        <v>45564</v>
      </c>
      <c r="L3889" s="58">
        <v>45564</v>
      </c>
      <c r="M3889" s="58">
        <v>45564</v>
      </c>
      <c r="N3889" s="58">
        <v>45564</v>
      </c>
      <c r="O3889" s="58">
        <v>45564</v>
      </c>
      <c r="P3889" s="58">
        <v>45564</v>
      </c>
      <c r="Q3889" s="58">
        <v>45564</v>
      </c>
      <c r="R3889" s="58">
        <v>45564</v>
      </c>
    </row>
    <row r="3890" spans="2:18" x14ac:dyDescent="0.2">
      <c r="B3890" s="4">
        <v>1988</v>
      </c>
      <c r="C3890" s="58">
        <v>15290</v>
      </c>
      <c r="D3890" s="58">
        <v>15290</v>
      </c>
      <c r="E3890" s="58">
        <v>15290</v>
      </c>
      <c r="F3890" s="58">
        <v>15290</v>
      </c>
      <c r="G3890" s="58">
        <v>15290</v>
      </c>
      <c r="H3890" s="58">
        <v>15290</v>
      </c>
      <c r="I3890" s="58">
        <v>15290</v>
      </c>
      <c r="J3890" s="58">
        <v>15290</v>
      </c>
      <c r="K3890" s="58">
        <v>15290</v>
      </c>
      <c r="L3890" s="58">
        <v>15290</v>
      </c>
      <c r="M3890" s="58">
        <v>15290</v>
      </c>
      <c r="N3890" s="58">
        <v>15290</v>
      </c>
      <c r="O3890" s="58">
        <v>15290</v>
      </c>
      <c r="P3890" s="58">
        <v>15290</v>
      </c>
      <c r="Q3890" s="58">
        <v>15290</v>
      </c>
      <c r="R3890" s="58">
        <v>15290</v>
      </c>
    </row>
    <row r="3891" spans="2:18" x14ac:dyDescent="0.2">
      <c r="B3891" s="4">
        <v>1987</v>
      </c>
      <c r="C3891" s="58">
        <v>858</v>
      </c>
      <c r="D3891" s="58">
        <v>858</v>
      </c>
      <c r="E3891" s="58">
        <v>858</v>
      </c>
      <c r="F3891" s="58">
        <v>858</v>
      </c>
      <c r="G3891" s="58">
        <v>858</v>
      </c>
      <c r="H3891" s="58">
        <v>858</v>
      </c>
      <c r="I3891" s="58">
        <v>858</v>
      </c>
      <c r="J3891" s="58">
        <v>858</v>
      </c>
      <c r="K3891" s="58">
        <v>858</v>
      </c>
      <c r="L3891" s="58">
        <v>858</v>
      </c>
      <c r="M3891" s="58">
        <v>858</v>
      </c>
      <c r="N3891" s="58">
        <v>858</v>
      </c>
      <c r="O3891" s="58">
        <v>858</v>
      </c>
      <c r="P3891" s="58">
        <v>858</v>
      </c>
      <c r="Q3891" s="58">
        <v>858</v>
      </c>
      <c r="R3891" s="58">
        <v>858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666</v>
      </c>
      <c r="D3895" s="58">
        <v>666</v>
      </c>
      <c r="E3895" s="58">
        <v>666</v>
      </c>
      <c r="F3895" s="58">
        <v>666</v>
      </c>
      <c r="G3895" s="58">
        <v>666</v>
      </c>
      <c r="H3895" s="58">
        <v>666</v>
      </c>
      <c r="I3895" s="58">
        <v>666</v>
      </c>
      <c r="J3895" s="58">
        <v>666</v>
      </c>
      <c r="K3895" s="58">
        <v>666</v>
      </c>
      <c r="L3895" s="58">
        <v>666</v>
      </c>
      <c r="M3895" s="58">
        <v>666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30784</v>
      </c>
      <c r="D3896" s="58">
        <v>30784</v>
      </c>
      <c r="E3896" s="58">
        <v>30784</v>
      </c>
      <c r="F3896" s="58">
        <v>30784</v>
      </c>
      <c r="G3896" s="58">
        <v>30784</v>
      </c>
      <c r="H3896" s="58">
        <v>30784</v>
      </c>
      <c r="I3896" s="58">
        <v>30784</v>
      </c>
      <c r="J3896" s="58">
        <v>30784</v>
      </c>
      <c r="K3896" s="58">
        <v>30784</v>
      </c>
      <c r="L3896" s="58">
        <v>30784</v>
      </c>
      <c r="M3896" s="58">
        <v>30784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5966</v>
      </c>
      <c r="D3897" s="58">
        <v>5966</v>
      </c>
      <c r="E3897" s="58">
        <v>5966</v>
      </c>
      <c r="F3897" s="58">
        <v>5966</v>
      </c>
      <c r="G3897" s="58">
        <v>5966</v>
      </c>
      <c r="H3897" s="58">
        <v>5966</v>
      </c>
      <c r="I3897" s="58">
        <v>5966</v>
      </c>
      <c r="J3897" s="58">
        <v>5966</v>
      </c>
      <c r="K3897" s="58">
        <v>5966</v>
      </c>
      <c r="L3897" s="58">
        <v>5966</v>
      </c>
      <c r="M3897" s="58">
        <v>5966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1140456</v>
      </c>
      <c r="E3949" s="6">
        <f>SUM(E3870:E3948)</f>
        <v>1404784</v>
      </c>
      <c r="F3949" s="6">
        <f>SUM(F3869:F3948)</f>
        <v>1404784</v>
      </c>
      <c r="G3949" s="6">
        <f>SUM(G3868:G3948)</f>
        <v>1417845</v>
      </c>
      <c r="H3949" s="6">
        <f>SUM(H3862:H3948)</f>
        <v>1417845</v>
      </c>
      <c r="I3949" s="6">
        <f>SUM(I3862:I3948)</f>
        <v>1417845</v>
      </c>
      <c r="J3949" s="6">
        <f t="shared" ref="J3949:L3949" si="41">SUM(J3862:J3948)</f>
        <v>1417845</v>
      </c>
      <c r="K3949" s="6">
        <f>SUM(K3862:K3948)</f>
        <v>1417845</v>
      </c>
      <c r="L3949" s="6">
        <f t="shared" si="41"/>
        <v>1417845</v>
      </c>
      <c r="M3949" s="6">
        <f>SUM(M3862:M3948)</f>
        <v>1417845</v>
      </c>
      <c r="N3949" s="13">
        <f>SUM(N3858:N3948)</f>
        <v>1380429</v>
      </c>
      <c r="O3949" s="13">
        <f>SUM(O3858:O3948)</f>
        <v>1380429</v>
      </c>
      <c r="P3949" s="13">
        <f>SUM(P3858:P3948)</f>
        <v>1380429</v>
      </c>
      <c r="Q3949" s="13">
        <f>SUM(Q3858:Q3948)</f>
        <v>1380429</v>
      </c>
      <c r="R3949" s="13">
        <f>SUM(R3857:R3948)</f>
        <v>1380429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6900</v>
      </c>
      <c r="D3970" s="58">
        <v>6900</v>
      </c>
      <c r="E3970" s="58">
        <v>6900</v>
      </c>
      <c r="F3970" s="58">
        <v>6900</v>
      </c>
      <c r="G3970" s="58">
        <v>6900</v>
      </c>
      <c r="H3970" s="58">
        <v>6900</v>
      </c>
      <c r="I3970" s="58">
        <v>6900</v>
      </c>
      <c r="J3970" s="58">
        <v>6900</v>
      </c>
      <c r="K3970" s="58">
        <v>6900</v>
      </c>
      <c r="L3970" s="58">
        <v>6900</v>
      </c>
      <c r="M3970" s="58">
        <v>6900</v>
      </c>
      <c r="N3970" s="58">
        <v>6900</v>
      </c>
      <c r="O3970" s="58">
        <v>6900</v>
      </c>
      <c r="P3970" s="58">
        <v>6900</v>
      </c>
      <c r="Q3970" s="58">
        <v>6900</v>
      </c>
      <c r="R3970" s="58">
        <v>6900</v>
      </c>
    </row>
    <row r="3971" spans="2:18" x14ac:dyDescent="0.2">
      <c r="B3971" s="4">
        <v>2001</v>
      </c>
      <c r="C3971" s="58">
        <v>28408</v>
      </c>
      <c r="D3971" s="58">
        <v>28408</v>
      </c>
      <c r="E3971" s="58">
        <v>28408</v>
      </c>
      <c r="F3971" s="58">
        <v>28408</v>
      </c>
      <c r="G3971" s="58">
        <v>28408</v>
      </c>
      <c r="H3971" s="58">
        <v>28408</v>
      </c>
      <c r="I3971" s="58">
        <v>28408</v>
      </c>
      <c r="J3971" s="58">
        <v>28408</v>
      </c>
      <c r="K3971" s="58">
        <v>28408</v>
      </c>
      <c r="L3971" s="58">
        <v>28408</v>
      </c>
      <c r="M3971" s="58">
        <v>28408</v>
      </c>
      <c r="N3971" s="58">
        <v>28408</v>
      </c>
      <c r="O3971" s="58">
        <v>28408</v>
      </c>
      <c r="P3971" s="58">
        <v>28408</v>
      </c>
      <c r="Q3971" s="58">
        <v>28408</v>
      </c>
      <c r="R3971" s="58">
        <v>28408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40417</v>
      </c>
      <c r="D3973" s="58">
        <v>40417</v>
      </c>
      <c r="E3973" s="58">
        <v>40417</v>
      </c>
      <c r="F3973" s="58">
        <v>40417</v>
      </c>
      <c r="G3973" s="58">
        <v>40417</v>
      </c>
      <c r="H3973" s="58">
        <v>40417</v>
      </c>
      <c r="I3973" s="58">
        <v>40417</v>
      </c>
      <c r="J3973" s="58">
        <v>40417</v>
      </c>
      <c r="K3973" s="58">
        <v>40417</v>
      </c>
      <c r="L3973" s="58">
        <v>40417</v>
      </c>
      <c r="M3973" s="58">
        <v>40417</v>
      </c>
      <c r="N3973" s="58">
        <v>40417</v>
      </c>
      <c r="O3973" s="58">
        <v>40417</v>
      </c>
      <c r="P3973" s="58">
        <v>40417</v>
      </c>
      <c r="Q3973" s="58">
        <v>40417</v>
      </c>
      <c r="R3973" s="58">
        <v>40417</v>
      </c>
    </row>
    <row r="3974" spans="2:18" x14ac:dyDescent="0.2">
      <c r="B3974" s="4">
        <v>1998</v>
      </c>
      <c r="C3974" s="58">
        <v>1032</v>
      </c>
      <c r="D3974" s="58">
        <v>1032</v>
      </c>
      <c r="E3974" s="58">
        <v>1032</v>
      </c>
      <c r="F3974" s="58">
        <v>1032</v>
      </c>
      <c r="G3974" s="58">
        <v>1032</v>
      </c>
      <c r="H3974" s="58">
        <v>1032</v>
      </c>
      <c r="I3974" s="58">
        <v>1032</v>
      </c>
      <c r="J3974" s="58">
        <v>1032</v>
      </c>
      <c r="K3974" s="58">
        <v>1032</v>
      </c>
      <c r="L3974" s="58">
        <v>1032</v>
      </c>
      <c r="M3974" s="58">
        <v>1032</v>
      </c>
      <c r="N3974" s="58">
        <v>1032</v>
      </c>
      <c r="O3974" s="58">
        <v>1032</v>
      </c>
      <c r="P3974" s="58">
        <v>1032</v>
      </c>
      <c r="Q3974" s="58">
        <v>1032</v>
      </c>
      <c r="R3974" s="58">
        <v>1032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35559</v>
      </c>
      <c r="D3977" s="58">
        <v>35559</v>
      </c>
      <c r="E3977" s="58">
        <v>35559</v>
      </c>
      <c r="F3977" s="58">
        <v>35559</v>
      </c>
      <c r="G3977" s="58">
        <v>35559</v>
      </c>
      <c r="H3977" s="58">
        <v>35559</v>
      </c>
      <c r="I3977" s="58">
        <v>35559</v>
      </c>
      <c r="J3977" s="58">
        <v>35559</v>
      </c>
      <c r="K3977" s="58">
        <v>35559</v>
      </c>
      <c r="L3977" s="58">
        <v>35559</v>
      </c>
      <c r="M3977" s="58">
        <v>35559</v>
      </c>
      <c r="N3977" s="58">
        <v>35559</v>
      </c>
      <c r="O3977" s="58">
        <v>35559</v>
      </c>
      <c r="P3977" s="58">
        <v>35559</v>
      </c>
      <c r="Q3977" s="58">
        <v>35559</v>
      </c>
      <c r="R3977" s="58">
        <v>35559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65072</v>
      </c>
      <c r="D3981" s="58">
        <v>65072</v>
      </c>
      <c r="E3981" s="58">
        <v>65072</v>
      </c>
      <c r="F3981" s="58">
        <v>65072</v>
      </c>
      <c r="G3981" s="58">
        <v>65072</v>
      </c>
      <c r="H3981" s="58">
        <v>65072</v>
      </c>
      <c r="I3981" s="58">
        <v>65072</v>
      </c>
      <c r="J3981" s="58">
        <v>65072</v>
      </c>
      <c r="K3981" s="58">
        <v>65072</v>
      </c>
      <c r="L3981" s="58">
        <v>65072</v>
      </c>
      <c r="M3981" s="58">
        <v>65072</v>
      </c>
      <c r="N3981" s="58">
        <v>65072</v>
      </c>
      <c r="O3981" s="58">
        <v>65072</v>
      </c>
      <c r="P3981" s="58">
        <v>65072</v>
      </c>
      <c r="Q3981" s="58">
        <v>65072</v>
      </c>
      <c r="R3981" s="58">
        <v>65072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2124</v>
      </c>
      <c r="D3986" s="58">
        <v>2124</v>
      </c>
      <c r="E3986" s="58">
        <v>2124</v>
      </c>
      <c r="F3986" s="58">
        <v>2124</v>
      </c>
      <c r="G3986" s="58">
        <v>2124</v>
      </c>
      <c r="H3986" s="58">
        <v>2124</v>
      </c>
      <c r="I3986" s="58">
        <v>2124</v>
      </c>
      <c r="J3986" s="58">
        <v>2124</v>
      </c>
      <c r="K3986" s="58">
        <v>2124</v>
      </c>
      <c r="L3986" s="58">
        <v>2124</v>
      </c>
      <c r="M3986" s="58">
        <v>2124</v>
      </c>
      <c r="N3986" s="58">
        <v>2124</v>
      </c>
      <c r="O3986" s="58">
        <v>2124</v>
      </c>
      <c r="P3986" s="58">
        <v>2124</v>
      </c>
      <c r="Q3986" s="58">
        <v>2124</v>
      </c>
      <c r="R3986" s="58">
        <v>2124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4198</v>
      </c>
      <c r="D3990" s="58">
        <v>4198</v>
      </c>
      <c r="E3990" s="58">
        <v>4198</v>
      </c>
      <c r="F3990" s="58">
        <v>4198</v>
      </c>
      <c r="G3990" s="58">
        <v>4198</v>
      </c>
      <c r="H3990" s="58">
        <v>4198</v>
      </c>
      <c r="I3990" s="58">
        <v>4198</v>
      </c>
      <c r="J3990" s="58">
        <v>4198</v>
      </c>
      <c r="K3990" s="58">
        <v>4198</v>
      </c>
      <c r="L3990" s="58">
        <v>4198</v>
      </c>
      <c r="M3990" s="58">
        <v>4198</v>
      </c>
      <c r="N3990" s="58">
        <v>4198</v>
      </c>
      <c r="O3990" s="58">
        <v>4198</v>
      </c>
      <c r="P3990" s="58">
        <v>4198</v>
      </c>
      <c r="Q3990" s="58">
        <v>4198</v>
      </c>
      <c r="R3990" s="58">
        <v>4198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429</v>
      </c>
      <c r="D3995" s="58">
        <v>429</v>
      </c>
      <c r="E3995" s="58">
        <v>429</v>
      </c>
      <c r="F3995" s="58">
        <v>429</v>
      </c>
      <c r="G3995" s="58">
        <v>429</v>
      </c>
      <c r="H3995" s="58">
        <v>429</v>
      </c>
      <c r="I3995" s="58">
        <v>429</v>
      </c>
      <c r="J3995" s="58">
        <v>429</v>
      </c>
      <c r="K3995" s="58">
        <v>429</v>
      </c>
      <c r="L3995" s="58">
        <v>429</v>
      </c>
      <c r="M3995" s="58">
        <v>429</v>
      </c>
      <c r="N3995" s="58">
        <v>429</v>
      </c>
      <c r="O3995" s="58">
        <v>429</v>
      </c>
      <c r="P3995" s="58">
        <v>429</v>
      </c>
      <c r="Q3995" s="58">
        <v>429</v>
      </c>
      <c r="R3995" s="58">
        <v>429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14634</v>
      </c>
      <c r="D3999" s="58">
        <v>14634</v>
      </c>
      <c r="E3999" s="58">
        <v>14634</v>
      </c>
      <c r="F3999" s="58">
        <v>14634</v>
      </c>
      <c r="G3999" s="58">
        <v>14634</v>
      </c>
      <c r="H3999" s="58">
        <v>14634</v>
      </c>
      <c r="I3999" s="58">
        <v>14634</v>
      </c>
      <c r="J3999" s="58">
        <v>14634</v>
      </c>
      <c r="K3999" s="58">
        <v>14634</v>
      </c>
      <c r="L3999" s="58">
        <v>14634</v>
      </c>
      <c r="M3999" s="58">
        <v>14634</v>
      </c>
      <c r="N3999" s="58">
        <v>14634</v>
      </c>
      <c r="O3999" s="58">
        <v>14634</v>
      </c>
      <c r="P3999" s="58">
        <v>14634</v>
      </c>
      <c r="Q3999" s="58">
        <v>14634</v>
      </c>
      <c r="R3999" s="58">
        <v>14634</v>
      </c>
    </row>
    <row r="4000" spans="2:18" x14ac:dyDescent="0.2">
      <c r="B4000" s="4">
        <v>1972</v>
      </c>
      <c r="C4000" s="58">
        <v>7943</v>
      </c>
      <c r="D4000" s="58">
        <v>7943</v>
      </c>
      <c r="E4000" s="58">
        <v>7943</v>
      </c>
      <c r="F4000" s="58">
        <v>7943</v>
      </c>
      <c r="G4000" s="58">
        <v>7943</v>
      </c>
      <c r="H4000" s="58">
        <v>7943</v>
      </c>
      <c r="I4000" s="58">
        <v>7943</v>
      </c>
      <c r="J4000" s="58">
        <v>7943</v>
      </c>
      <c r="K4000" s="58">
        <v>7943</v>
      </c>
      <c r="L4000" s="58">
        <v>7943</v>
      </c>
      <c r="M4000" s="58">
        <v>7943</v>
      </c>
      <c r="N4000" s="58">
        <v>7943</v>
      </c>
      <c r="O4000" s="58">
        <v>7943</v>
      </c>
      <c r="P4000" s="58">
        <v>7943</v>
      </c>
      <c r="Q4000" s="58">
        <v>7943</v>
      </c>
      <c r="R4000" s="58">
        <v>7943</v>
      </c>
    </row>
    <row r="4001" spans="2:18" x14ac:dyDescent="0.2">
      <c r="B4001" s="4">
        <v>1971</v>
      </c>
      <c r="C4001" s="58">
        <v>41025</v>
      </c>
      <c r="D4001" s="58">
        <v>41025</v>
      </c>
      <c r="E4001" s="58">
        <v>41025</v>
      </c>
      <c r="F4001" s="58">
        <v>41025</v>
      </c>
      <c r="G4001" s="58">
        <v>41025</v>
      </c>
      <c r="H4001" s="58">
        <v>41025</v>
      </c>
      <c r="I4001" s="58">
        <v>41025</v>
      </c>
      <c r="J4001" s="58">
        <v>41025</v>
      </c>
      <c r="K4001" s="58">
        <v>41025</v>
      </c>
      <c r="L4001" s="58">
        <v>41025</v>
      </c>
      <c r="M4001" s="58">
        <v>41025</v>
      </c>
      <c r="N4001" s="58">
        <v>41025</v>
      </c>
      <c r="O4001" s="58">
        <v>41025</v>
      </c>
      <c r="P4001" s="58">
        <v>41025</v>
      </c>
      <c r="Q4001" s="58">
        <v>41025</v>
      </c>
      <c r="R4001" s="58">
        <v>41025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1589</v>
      </c>
      <c r="D4016" s="58">
        <v>1589</v>
      </c>
      <c r="E4016" s="58">
        <v>1589</v>
      </c>
      <c r="F4016" s="58">
        <v>1589</v>
      </c>
      <c r="G4016" s="58">
        <v>1589</v>
      </c>
      <c r="H4016" s="58">
        <v>1589</v>
      </c>
      <c r="I4016" s="58">
        <v>1589</v>
      </c>
      <c r="J4016" s="58">
        <v>1589</v>
      </c>
      <c r="K4016" s="58">
        <v>1589</v>
      </c>
      <c r="L4016" s="58">
        <v>1589</v>
      </c>
      <c r="M4016" s="58">
        <v>1589</v>
      </c>
      <c r="N4016" s="58">
        <v>1589</v>
      </c>
      <c r="O4016" s="58">
        <v>1589</v>
      </c>
      <c r="P4016" s="58">
        <v>1589</v>
      </c>
      <c r="Q4016" s="58">
        <v>1589</v>
      </c>
      <c r="R4016" s="58">
        <v>1589</v>
      </c>
    </row>
    <row r="4017" spans="2:18" x14ac:dyDescent="0.2">
      <c r="B4017" s="4">
        <v>1955</v>
      </c>
      <c r="C4017" s="58">
        <v>2568</v>
      </c>
      <c r="D4017" s="58">
        <v>2568</v>
      </c>
      <c r="E4017" s="58">
        <v>2568</v>
      </c>
      <c r="F4017" s="58">
        <v>2568</v>
      </c>
      <c r="G4017" s="58">
        <v>2568</v>
      </c>
      <c r="H4017" s="58">
        <v>2568</v>
      </c>
      <c r="I4017" s="58">
        <v>2568</v>
      </c>
      <c r="J4017" s="58">
        <v>2568</v>
      </c>
      <c r="K4017" s="58">
        <v>2568</v>
      </c>
      <c r="L4017" s="58">
        <v>2568</v>
      </c>
      <c r="M4017" s="58">
        <v>2568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3344</v>
      </c>
      <c r="D4018" s="58">
        <v>3344</v>
      </c>
      <c r="E4018" s="58">
        <v>3344</v>
      </c>
      <c r="F4018" s="58">
        <v>3344</v>
      </c>
      <c r="G4018" s="58">
        <v>3344</v>
      </c>
      <c r="H4018" s="58">
        <v>3344</v>
      </c>
      <c r="I4018" s="58">
        <v>3344</v>
      </c>
      <c r="J4018" s="58">
        <v>3344</v>
      </c>
      <c r="K4018" s="58">
        <v>3344</v>
      </c>
      <c r="L4018" s="58">
        <v>3344</v>
      </c>
      <c r="M4018" s="58">
        <v>3344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5074</v>
      </c>
      <c r="D4020" s="58">
        <v>5074</v>
      </c>
      <c r="E4020" s="58">
        <v>5074</v>
      </c>
      <c r="F4020" s="58">
        <v>5074</v>
      </c>
      <c r="G4020" s="58">
        <v>5074</v>
      </c>
      <c r="H4020" s="58">
        <v>5074</v>
      </c>
      <c r="I4020" s="58">
        <v>5074</v>
      </c>
      <c r="J4020" s="58">
        <v>5074</v>
      </c>
      <c r="K4020" s="58">
        <v>5074</v>
      </c>
      <c r="L4020" s="58">
        <v>5074</v>
      </c>
      <c r="M4020" s="58">
        <v>5074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260316</v>
      </c>
      <c r="E4043" s="6">
        <f>SUM(E3964:E4042)</f>
        <v>260316</v>
      </c>
      <c r="F4043" s="6">
        <f>SUM(F3963:F4042)</f>
        <v>260316</v>
      </c>
      <c r="G4043" s="6">
        <f>SUM(G3962:G4042)</f>
        <v>260316</v>
      </c>
      <c r="H4043" s="6">
        <f>SUM(H3956:H4042)</f>
        <v>260316</v>
      </c>
      <c r="I4043" s="6">
        <f>SUM(I3956:I4042)</f>
        <v>260316</v>
      </c>
      <c r="J4043" s="6">
        <f t="shared" ref="J4043:L4043" si="42">SUM(J3956:J4042)</f>
        <v>260316</v>
      </c>
      <c r="K4043" s="6">
        <f>SUM(K3956:K4042)</f>
        <v>260316</v>
      </c>
      <c r="L4043" s="6">
        <f t="shared" si="42"/>
        <v>260316</v>
      </c>
      <c r="M4043" s="6">
        <f>SUM(M3956:M4042)</f>
        <v>260316</v>
      </c>
      <c r="N4043" s="13">
        <f>SUM(N3952:N4042)</f>
        <v>249330</v>
      </c>
      <c r="O4043" s="13">
        <f>SUM(O3952:O4042)</f>
        <v>249330</v>
      </c>
      <c r="P4043" s="13">
        <f>SUM(P3952:P4042)</f>
        <v>249330</v>
      </c>
      <c r="Q4043" s="13">
        <f>SUM(Q3952:Q4042)</f>
        <v>249330</v>
      </c>
      <c r="R4043" s="13">
        <f>SUM(R3951:R4042)</f>
        <v>249330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4917</v>
      </c>
      <c r="D4062" s="58">
        <v>4917</v>
      </c>
      <c r="E4062" s="58">
        <v>4917</v>
      </c>
      <c r="F4062" s="58">
        <v>4917</v>
      </c>
      <c r="G4062" s="58">
        <v>4917</v>
      </c>
      <c r="H4062" s="58">
        <v>4917</v>
      </c>
      <c r="I4062" s="58">
        <v>4917</v>
      </c>
      <c r="J4062" s="58">
        <v>4917</v>
      </c>
      <c r="K4062" s="58">
        <v>4917</v>
      </c>
      <c r="L4062" s="58">
        <v>4917</v>
      </c>
      <c r="M4062" s="58">
        <v>4917</v>
      </c>
      <c r="N4062" s="58">
        <v>4917</v>
      </c>
      <c r="O4062" s="58">
        <v>4917</v>
      </c>
      <c r="P4062" s="58">
        <v>4917</v>
      </c>
      <c r="Q4062" s="58">
        <v>4917</v>
      </c>
      <c r="R4062" s="58">
        <v>4917</v>
      </c>
    </row>
    <row r="4063" spans="2:18" x14ac:dyDescent="0.2">
      <c r="B4063" s="4">
        <v>2003</v>
      </c>
      <c r="C4063" s="58">
        <v>2436</v>
      </c>
      <c r="D4063" s="58">
        <v>2436</v>
      </c>
      <c r="E4063" s="58">
        <v>2436</v>
      </c>
      <c r="F4063" s="58">
        <v>2436</v>
      </c>
      <c r="G4063" s="58">
        <v>2436</v>
      </c>
      <c r="H4063" s="58">
        <v>2436</v>
      </c>
      <c r="I4063" s="58">
        <v>2436</v>
      </c>
      <c r="J4063" s="58">
        <v>2436</v>
      </c>
      <c r="K4063" s="58">
        <v>2436</v>
      </c>
      <c r="L4063" s="58">
        <v>2436</v>
      </c>
      <c r="M4063" s="58">
        <v>2436</v>
      </c>
      <c r="N4063" s="58">
        <v>2436</v>
      </c>
      <c r="O4063" s="58">
        <v>2436</v>
      </c>
      <c r="P4063" s="58">
        <v>2436</v>
      </c>
      <c r="Q4063" s="58">
        <v>2436</v>
      </c>
      <c r="R4063" s="58">
        <v>2436</v>
      </c>
    </row>
    <row r="4064" spans="2:18" x14ac:dyDescent="0.2">
      <c r="B4064" s="4">
        <v>2002</v>
      </c>
      <c r="C4064" s="58">
        <v>7103</v>
      </c>
      <c r="D4064" s="58">
        <v>7103</v>
      </c>
      <c r="E4064" s="58">
        <v>7103</v>
      </c>
      <c r="F4064" s="58">
        <v>7103</v>
      </c>
      <c r="G4064" s="58">
        <v>7103</v>
      </c>
      <c r="H4064" s="58">
        <v>7103</v>
      </c>
      <c r="I4064" s="58">
        <v>7103</v>
      </c>
      <c r="J4064" s="58">
        <v>7103</v>
      </c>
      <c r="K4064" s="58">
        <v>7103</v>
      </c>
      <c r="L4064" s="58">
        <v>7103</v>
      </c>
      <c r="M4064" s="58">
        <v>7103</v>
      </c>
      <c r="N4064" s="58">
        <v>7103</v>
      </c>
      <c r="O4064" s="58">
        <v>7103</v>
      </c>
      <c r="P4064" s="58">
        <v>7103</v>
      </c>
      <c r="Q4064" s="58">
        <v>7103</v>
      </c>
      <c r="R4064" s="58">
        <v>7103</v>
      </c>
    </row>
    <row r="4065" spans="2:18" x14ac:dyDescent="0.2">
      <c r="B4065" s="4">
        <v>2001</v>
      </c>
      <c r="C4065" s="58">
        <v>23872</v>
      </c>
      <c r="D4065" s="58">
        <v>23872</v>
      </c>
      <c r="E4065" s="58">
        <v>23872</v>
      </c>
      <c r="F4065" s="58">
        <v>23872</v>
      </c>
      <c r="G4065" s="58">
        <v>23872</v>
      </c>
      <c r="H4065" s="58">
        <v>23872</v>
      </c>
      <c r="I4065" s="58">
        <v>23872</v>
      </c>
      <c r="J4065" s="58">
        <v>23872</v>
      </c>
      <c r="K4065" s="58">
        <v>23872</v>
      </c>
      <c r="L4065" s="58">
        <v>23872</v>
      </c>
      <c r="M4065" s="58">
        <v>23872</v>
      </c>
      <c r="N4065" s="58">
        <v>23872</v>
      </c>
      <c r="O4065" s="58">
        <v>23872</v>
      </c>
      <c r="P4065" s="58">
        <v>23872</v>
      </c>
      <c r="Q4065" s="58">
        <v>23872</v>
      </c>
      <c r="R4065" s="58">
        <v>23872</v>
      </c>
    </row>
    <row r="4066" spans="2:18" x14ac:dyDescent="0.2">
      <c r="B4066" s="4">
        <v>2000</v>
      </c>
      <c r="C4066" s="58">
        <v>19662</v>
      </c>
      <c r="D4066" s="58">
        <v>19662</v>
      </c>
      <c r="E4066" s="58">
        <v>19662</v>
      </c>
      <c r="F4066" s="58">
        <v>19662</v>
      </c>
      <c r="G4066" s="58">
        <v>19662</v>
      </c>
      <c r="H4066" s="58">
        <v>19662</v>
      </c>
      <c r="I4066" s="58">
        <v>19662</v>
      </c>
      <c r="J4066" s="58">
        <v>19662</v>
      </c>
      <c r="K4066" s="58">
        <v>19662</v>
      </c>
      <c r="L4066" s="58">
        <v>19662</v>
      </c>
      <c r="M4066" s="58">
        <v>19662</v>
      </c>
      <c r="N4066" s="58">
        <v>19662</v>
      </c>
      <c r="O4066" s="58">
        <v>19662</v>
      </c>
      <c r="P4066" s="58">
        <v>19662</v>
      </c>
      <c r="Q4066" s="58">
        <v>19662</v>
      </c>
      <c r="R4066" s="58">
        <v>19662</v>
      </c>
    </row>
    <row r="4067" spans="2:18" x14ac:dyDescent="0.2">
      <c r="B4067" s="4">
        <v>1999</v>
      </c>
      <c r="C4067" s="58">
        <v>19818</v>
      </c>
      <c r="D4067" s="58">
        <v>19818</v>
      </c>
      <c r="E4067" s="58">
        <v>19818</v>
      </c>
      <c r="F4067" s="58">
        <v>19818</v>
      </c>
      <c r="G4067" s="58">
        <v>19818</v>
      </c>
      <c r="H4067" s="58">
        <v>19818</v>
      </c>
      <c r="I4067" s="58">
        <v>19818</v>
      </c>
      <c r="J4067" s="58">
        <v>19818</v>
      </c>
      <c r="K4067" s="58">
        <v>19818</v>
      </c>
      <c r="L4067" s="58">
        <v>19818</v>
      </c>
      <c r="M4067" s="58">
        <v>19818</v>
      </c>
      <c r="N4067" s="58">
        <v>19818</v>
      </c>
      <c r="O4067" s="58">
        <v>19818</v>
      </c>
      <c r="P4067" s="58">
        <v>19818</v>
      </c>
      <c r="Q4067" s="58">
        <v>19818</v>
      </c>
      <c r="R4067" s="58">
        <v>19818</v>
      </c>
    </row>
    <row r="4068" spans="2:18" x14ac:dyDescent="0.2">
      <c r="B4068" s="4">
        <v>1998</v>
      </c>
      <c r="C4068" s="58">
        <v>5328</v>
      </c>
      <c r="D4068" s="58">
        <v>5328</v>
      </c>
      <c r="E4068" s="58">
        <v>5328</v>
      </c>
      <c r="F4068" s="58">
        <v>5328</v>
      </c>
      <c r="G4068" s="58">
        <v>5328</v>
      </c>
      <c r="H4068" s="58">
        <v>5328</v>
      </c>
      <c r="I4068" s="58">
        <v>5328</v>
      </c>
      <c r="J4068" s="58">
        <v>5328</v>
      </c>
      <c r="K4068" s="58">
        <v>5328</v>
      </c>
      <c r="L4068" s="58">
        <v>5328</v>
      </c>
      <c r="M4068" s="58">
        <v>5328</v>
      </c>
      <c r="N4068" s="58">
        <v>5328</v>
      </c>
      <c r="O4068" s="58">
        <v>5328</v>
      </c>
      <c r="P4068" s="58">
        <v>5328</v>
      </c>
      <c r="Q4068" s="58">
        <v>5328</v>
      </c>
      <c r="R4068" s="58">
        <v>5328</v>
      </c>
    </row>
    <row r="4069" spans="2:18" x14ac:dyDescent="0.2">
      <c r="B4069" s="4">
        <v>1997</v>
      </c>
      <c r="C4069" s="58">
        <v>4675</v>
      </c>
      <c r="D4069" s="58">
        <v>4675</v>
      </c>
      <c r="E4069" s="58">
        <v>4675</v>
      </c>
      <c r="F4069" s="58">
        <v>4675</v>
      </c>
      <c r="G4069" s="58">
        <v>4675</v>
      </c>
      <c r="H4069" s="58">
        <v>4675</v>
      </c>
      <c r="I4069" s="58">
        <v>4675</v>
      </c>
      <c r="J4069" s="58">
        <v>4675</v>
      </c>
      <c r="K4069" s="58">
        <v>4675</v>
      </c>
      <c r="L4069" s="58">
        <v>4675</v>
      </c>
      <c r="M4069" s="58">
        <v>4675</v>
      </c>
      <c r="N4069" s="58">
        <v>4675</v>
      </c>
      <c r="O4069" s="58">
        <v>4675</v>
      </c>
      <c r="P4069" s="58">
        <v>4675</v>
      </c>
      <c r="Q4069" s="58">
        <v>4675</v>
      </c>
      <c r="R4069" s="58">
        <v>4675</v>
      </c>
    </row>
    <row r="4070" spans="2:18" x14ac:dyDescent="0.2">
      <c r="B4070" s="4">
        <v>1996</v>
      </c>
      <c r="C4070" s="58">
        <v>7714</v>
      </c>
      <c r="D4070" s="58">
        <v>7714</v>
      </c>
      <c r="E4070" s="58">
        <v>7714</v>
      </c>
      <c r="F4070" s="58">
        <v>7714</v>
      </c>
      <c r="G4070" s="58">
        <v>7714</v>
      </c>
      <c r="H4070" s="58">
        <v>7714</v>
      </c>
      <c r="I4070" s="58">
        <v>7714</v>
      </c>
      <c r="J4070" s="58">
        <v>7714</v>
      </c>
      <c r="K4070" s="58">
        <v>7714</v>
      </c>
      <c r="L4070" s="58">
        <v>7714</v>
      </c>
      <c r="M4070" s="58">
        <v>7714</v>
      </c>
      <c r="N4070" s="58">
        <v>7714</v>
      </c>
      <c r="O4070" s="58">
        <v>7714</v>
      </c>
      <c r="P4070" s="58">
        <v>7714</v>
      </c>
      <c r="Q4070" s="58">
        <v>7714</v>
      </c>
      <c r="R4070" s="58">
        <v>7714</v>
      </c>
    </row>
    <row r="4071" spans="2:18" x14ac:dyDescent="0.2">
      <c r="B4071" s="4">
        <v>1995</v>
      </c>
      <c r="C4071" s="58">
        <v>11397</v>
      </c>
      <c r="D4071" s="58">
        <v>11397</v>
      </c>
      <c r="E4071" s="58">
        <v>11397</v>
      </c>
      <c r="F4071" s="58">
        <v>11397</v>
      </c>
      <c r="G4071" s="58">
        <v>11397</v>
      </c>
      <c r="H4071" s="58">
        <v>11397</v>
      </c>
      <c r="I4071" s="58">
        <v>11397</v>
      </c>
      <c r="J4071" s="58">
        <v>11397</v>
      </c>
      <c r="K4071" s="58">
        <v>11397</v>
      </c>
      <c r="L4071" s="58">
        <v>11397</v>
      </c>
      <c r="M4071" s="58">
        <v>11397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40785</v>
      </c>
      <c r="D4072" s="58">
        <v>40785</v>
      </c>
      <c r="E4072" s="58">
        <v>40785</v>
      </c>
      <c r="F4072" s="58">
        <v>40785</v>
      </c>
      <c r="G4072" s="58">
        <v>40785</v>
      </c>
      <c r="H4072" s="58">
        <v>40785</v>
      </c>
      <c r="I4072" s="58">
        <v>40785</v>
      </c>
      <c r="J4072" s="58">
        <v>40785</v>
      </c>
      <c r="K4072" s="58">
        <v>40785</v>
      </c>
      <c r="L4072" s="58">
        <v>40785</v>
      </c>
      <c r="M4072" s="58">
        <v>40785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417763</v>
      </c>
      <c r="D4073" s="58">
        <v>417763</v>
      </c>
      <c r="E4073" s="58">
        <v>417763</v>
      </c>
      <c r="F4073" s="58">
        <v>417763</v>
      </c>
      <c r="G4073" s="58">
        <v>417763</v>
      </c>
      <c r="H4073" s="58">
        <v>417763</v>
      </c>
      <c r="I4073" s="58">
        <v>417763</v>
      </c>
      <c r="J4073" s="58">
        <v>417763</v>
      </c>
      <c r="K4073" s="58">
        <v>417763</v>
      </c>
      <c r="L4073" s="58">
        <v>417763</v>
      </c>
      <c r="M4073" s="58">
        <v>417763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21784</v>
      </c>
      <c r="D4074" s="58">
        <v>21784</v>
      </c>
      <c r="E4074" s="58">
        <v>21784</v>
      </c>
      <c r="F4074" s="58">
        <v>21784</v>
      </c>
      <c r="G4074" s="58">
        <v>21784</v>
      </c>
      <c r="H4074" s="58">
        <v>21784</v>
      </c>
      <c r="I4074" s="58">
        <v>21784</v>
      </c>
      <c r="J4074" s="58">
        <v>21784</v>
      </c>
      <c r="K4074" s="58">
        <v>21784</v>
      </c>
      <c r="L4074" s="58">
        <v>21784</v>
      </c>
      <c r="M4074" s="58">
        <v>21784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17966</v>
      </c>
      <c r="D4075" s="58">
        <v>17966</v>
      </c>
      <c r="E4075" s="58">
        <v>17966</v>
      </c>
      <c r="F4075" s="58">
        <v>17966</v>
      </c>
      <c r="G4075" s="58">
        <v>17966</v>
      </c>
      <c r="H4075" s="58">
        <v>17966</v>
      </c>
      <c r="I4075" s="58">
        <v>17966</v>
      </c>
      <c r="J4075" s="58">
        <v>17966</v>
      </c>
      <c r="K4075" s="58">
        <v>17966</v>
      </c>
      <c r="L4075" s="58">
        <v>17966</v>
      </c>
      <c r="M4075" s="58">
        <v>17966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605220</v>
      </c>
      <c r="E4137" s="13">
        <f>SUM(E4058:E4136)</f>
        <v>605220</v>
      </c>
      <c r="F4137" s="13">
        <f>SUM(F4057:F4136)</f>
        <v>605220</v>
      </c>
      <c r="G4137" s="13">
        <f>SUM(G4056:G4136)</f>
        <v>605220</v>
      </c>
      <c r="H4137" s="13">
        <f>SUM(H4050:H4136)</f>
        <v>605220</v>
      </c>
      <c r="I4137" s="13">
        <f>SUM(I4050:I4136)</f>
        <v>605220</v>
      </c>
      <c r="J4137" s="13">
        <f t="shared" ref="J4137:L4137" si="43">SUM(J4050:J4136)</f>
        <v>605220</v>
      </c>
      <c r="K4137" s="13">
        <f>SUM(K4050:K4136)</f>
        <v>605220</v>
      </c>
      <c r="L4137" s="13">
        <f t="shared" si="43"/>
        <v>605220</v>
      </c>
      <c r="M4137" s="13">
        <f>SUM(M4050:M4136)</f>
        <v>605220</v>
      </c>
      <c r="N4137" s="13">
        <f>SUM(N4046:N4136)</f>
        <v>95525</v>
      </c>
      <c r="O4137" s="13">
        <f>SUM(O4046:O4136)</f>
        <v>95525</v>
      </c>
      <c r="P4137" s="13">
        <f>SUM(P4046:P4136)</f>
        <v>95525</v>
      </c>
      <c r="Q4137" s="13">
        <f>SUM(Q4046:Q4136)</f>
        <v>95525</v>
      </c>
      <c r="R4137" s="13">
        <f>SUM(R4045:R4136)</f>
        <v>95525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2023-03-17T08:16:11Z</dcterms:modified>
</cp:coreProperties>
</file>