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<sst xmlns="http://schemas.openxmlformats.org/spreadsheetml/2006/main" count="407" uniqueCount="169">
  <si>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</si>
  <si>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</si>
  <si>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</si>
  <si>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</si>
  <si>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</si>
  <si>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</si>
  <si>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</si>
  <si>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</si>
  <si>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</si>
  <si>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</si>
  <si>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</si>
  <si>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</si>
  <si>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</si>
  <si>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</si>
  <si>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</si>
  <si>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</si>
  <si>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</si>
  <si>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</si>
  <si>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</si>
  <si>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</si>
  <si>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</si>
  <si>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</si>
  <si>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</si>
  <si>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</si>
  <si>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</si>
  <si>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</si>
  <si>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</si>
  <si>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</si>
  <si>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</si>
  <si>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</si>
  <si>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</si>
  <si>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</si>
  <si>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</si>
  <si>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</si>
  <si>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</si>
  <si>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</si>
  <si>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</si>
  <si>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</si>
  <si>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</si>
  <si>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</si>
  <si>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</si>
  <si>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</si>
  <si>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</si>
  <si>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</si>
  <si>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</si>
  <si>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</si>
  <si>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</si>
  <si>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</si>
  <si>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</si>
  <si>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</si>
  <si>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</si>
  <si>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</si>
  <si>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</si>
  <si>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</si>
  <si>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</si>
  <si>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</si>
  <si>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</si>
  <si>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</si>
  <si>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</si>
  <si>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</si>
  <si>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</si>
  <si>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</si>
  <si>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</si>
  <si>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</si>
  <si>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</si>
  <si>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</si>
  <si>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</si>
  <si>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</si>
  <si>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</si>
  <si>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</si>
  <si>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</si>
  <si>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</si>
  <si>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</si>
  <si>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</si>
  <si>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</si>
  <si>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</si>
  <si>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</si>
  <si>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</si>
  <si>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</si>
  <si>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</si>
  <si>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</si>
  <si>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</si>
  <si>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</si>
  <si>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</si>
  <si>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</si>
  <si>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</si>
  <si>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</si>
  <si>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</si>
  <si>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</si>
  <si>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</si>
  <si>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</si>
  <si>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</si>
  <si>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</si>
  <si>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</si>
  <si>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</si>
  <si>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</si>
  <si>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</si>
  <si>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</si>
  <si>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</si>
  <si>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</si>
  <si>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</si>
  <si>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</si>
  <si>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</si>
  <si>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</si>
  <si>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</si>
  <si>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</si>
  <si>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</si>
  <si>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</si>
  <si>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</si>
  <si>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</si>
  <si>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</si>
  <si>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</si>
  <si>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</si>
  <si>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</si>
  <si>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</si>
  <si>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</si>
  <si>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</si>
  <si>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</si>
  <si>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</si>
  <si>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</si>
  <si>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</si>
  <si>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</si>
  <si>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</si>
  <si>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</si>
  <si>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</si>
  <si>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</si>
  <si>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</si>
  <si>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</si>
  <si>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</si>
  <si>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</si>
  <si>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</si>
  <si>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</si>
  <si>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</si>
  <si>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</si>
  <si>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</si>
  <si>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</si>
  <si>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</si>
  <si>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</si>
  <si>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</si>
  <si>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</si>
  <si>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</si>
  <si>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</si>
  <si>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</si>
  <si>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</si>
  <si>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</si>
  <si>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</si>
  <si>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</si>
  <si>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</si>
  <si>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</si>
  <si>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</si>
  <si>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</si>
  <si>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</si>
  <si>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</si>
  <si>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</si>
  <si>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</si>
  <si>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</si>
  <si>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</si>
  <si>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</si>
  <si>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</si>
  <si>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</si>
  <si>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</si>
  <si>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</si>
  <si>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</si>
  <si>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</si>
  <si>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</si>
  <si>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</si>
  <si>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</si>
  <si>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</si>
  <si>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Einbeck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</si>
</sst>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12000685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22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17417</v>
      </c>
      <c r="D5" s="21">
        <v>19034</v>
      </c>
      <c r="E5" s="21">
        <v>17812</v>
      </c>
      <c r="F5" s="21">
        <v>20591</v>
      </c>
      <c r="G5" s="21">
        <v>19751</v>
      </c>
      <c r="H5" s="21">
        <v>21712</v>
      </c>
      <c r="I5" s="21">
        <v>19463</v>
      </c>
      <c r="J5" s="21">
        <v>19251</v>
      </c>
      <c r="K5" s="21">
        <v>21012</v>
      </c>
      <c r="L5" s="21">
        <v>22809</v>
      </c>
      <c r="M5" s="21">
        <v>23715</v>
      </c>
      <c r="N5" s="21">
        <v>18229</v>
      </c>
      <c r="O5" s="21">
        <v>18106</v>
      </c>
      <c r="P5" s="21">
        <v>17760</v>
      </c>
      <c r="Q5" s="21">
        <v>16432</v>
      </c>
      <c r="R5" s="21">
        <v>16939</v>
      </c>
    </row>
    <row r="6" spans="1:18" ht="18.75" customHeight="1" x14ac:dyDescent="0.25">
      <c r="A6" s="46">
        <v>2</v>
      </c>
      <c r="B6" s="47" t="s">
        <v>54</v>
      </c>
      <c r="C6" s="21">
        <v>10</v>
      </c>
      <c r="D6" s="21">
        <v>12</v>
      </c>
      <c r="E6" s="21">
        <v>10</v>
      </c>
      <c r="F6" s="21">
        <v>12</v>
      </c>
      <c r="G6" s="21">
        <v>12</v>
      </c>
      <c r="H6" s="21">
        <v>13</v>
      </c>
      <c r="I6" s="21">
        <v>12</v>
      </c>
      <c r="J6" s="21">
        <v>12</v>
      </c>
      <c r="K6" s="21">
        <v>13</v>
      </c>
      <c r="L6" s="21">
        <v>14</v>
      </c>
      <c r="M6" s="21">
        <v>14</v>
      </c>
      <c r="N6" s="21">
        <v>12</v>
      </c>
      <c r="O6" s="21">
        <v>12</v>
      </c>
      <c r="P6" s="21">
        <v>12</v>
      </c>
      <c r="Q6" s="21">
        <v>13</v>
      </c>
      <c r="R6" s="21">
        <v>13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2462931.17</v>
      </c>
      <c r="D8" s="22">
        <v>2383789.4700000002</v>
      </c>
      <c r="E8" s="22">
        <v>2389071.6800000002</v>
      </c>
      <c r="F8" s="22">
        <v>2687401.78</v>
      </c>
      <c r="G8" s="22">
        <v>3736062.27</v>
      </c>
      <c r="H8" s="22">
        <v>3777369</v>
      </c>
      <c r="I8" s="22">
        <v>2873847.77</v>
      </c>
      <c r="J8" s="22">
        <v>3547417.35</v>
      </c>
      <c r="K8" s="22">
        <v>2807327.78</v>
      </c>
      <c r="L8" s="22">
        <v>3215602.65</v>
      </c>
      <c r="M8" s="22">
        <v>3433316.43</v>
      </c>
      <c r="N8" s="22">
        <v>3228898.58</v>
      </c>
      <c r="O8" s="22">
        <v>3065126.5</v>
      </c>
      <c r="P8" s="22">
        <v>3120459.53</v>
      </c>
      <c r="Q8" s="22">
        <v>3220015.8</v>
      </c>
      <c r="R8" s="22">
        <v>3702804.18</v>
      </c>
    </row>
    <row r="9" spans="1:18" ht="18.75" customHeight="1" x14ac:dyDescent="0.25">
      <c r="A9" s="46" t="s">
        <v>90</v>
      </c>
      <c r="B9" s="47" t="s">
        <v>115</v>
      </c>
      <c r="C9" s="22">
        <v>461123.17</v>
      </c>
      <c r="D9" s="22">
        <v>442292.95</v>
      </c>
      <c r="E9" s="22">
        <v>456076.78</v>
      </c>
      <c r="F9" s="22">
        <v>474320.77</v>
      </c>
      <c r="G9" s="22">
        <v>551008.52</v>
      </c>
      <c r="H9" s="22">
        <v>460822.53</v>
      </c>
      <c r="I9" s="22">
        <v>446001.3</v>
      </c>
      <c r="J9" s="22">
        <v>442988.99</v>
      </c>
      <c r="K9" s="22">
        <v>135657.43</v>
      </c>
      <c r="L9" s="22">
        <v>147019.85</v>
      </c>
      <c r="M9" s="22">
        <v>156232.63</v>
      </c>
      <c r="N9" s="22">
        <v>135755.04</v>
      </c>
      <c r="O9" s="22">
        <v>139999</v>
      </c>
      <c r="P9" s="22">
        <v>129571.46</v>
      </c>
      <c r="Q9" s="22">
        <v>123287.07</v>
      </c>
      <c r="R9" s="22">
        <v>136510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171410.82</v>
      </c>
      <c r="D11" s="22">
        <v>132717.12</v>
      </c>
      <c r="E11" s="22">
        <v>47569.31</v>
      </c>
      <c r="F11" s="22">
        <v>86254.5</v>
      </c>
      <c r="G11" s="22">
        <v>40218.49</v>
      </c>
      <c r="H11" s="22">
        <v>23423.79</v>
      </c>
      <c r="I11" s="22">
        <v>39357.49</v>
      </c>
      <c r="J11" s="22">
        <v>36174.94</v>
      </c>
      <c r="K11" s="22">
        <v>55637.94</v>
      </c>
      <c r="L11" s="22">
        <v>29225.84</v>
      </c>
      <c r="M11" s="22">
        <v>36773.06</v>
      </c>
      <c r="N11" s="22">
        <v>13542.92</v>
      </c>
      <c r="O11" s="22">
        <v>47502.67</v>
      </c>
      <c r="P11" s="22">
        <v>47162.9</v>
      </c>
      <c r="Q11" s="22">
        <v>56143.3</v>
      </c>
      <c r="R11" s="22">
        <v>30630.91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79601.27</v>
      </c>
      <c r="D13" s="22">
        <v>151186.92000000001</v>
      </c>
      <c r="E13" s="22">
        <v>32621.13</v>
      </c>
      <c r="F13" s="22">
        <v>461095.17</v>
      </c>
      <c r="G13" s="22">
        <v>558648.76</v>
      </c>
      <c r="H13" s="22">
        <v>481914.53</v>
      </c>
      <c r="I13" s="22">
        <v>579842.44999999995</v>
      </c>
      <c r="J13" s="22">
        <v>691616.79</v>
      </c>
      <c r="K13" s="22">
        <v>731250.3</v>
      </c>
      <c r="L13" s="22">
        <v>904419.2</v>
      </c>
      <c r="M13" s="22">
        <v>136672.4</v>
      </c>
      <c r="N13" s="22">
        <v>96422.93</v>
      </c>
      <c r="O13" s="22">
        <v>82845.850000000006</v>
      </c>
      <c r="P13" s="22">
        <v>70383.23</v>
      </c>
      <c r="Q13" s="22">
        <v>85801.52</v>
      </c>
      <c r="R13" s="22">
        <v>76851.490000000005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422207.79</v>
      </c>
      <c r="G14" s="22">
        <v>476734.48</v>
      </c>
      <c r="H14" s="22">
        <v>422695.08</v>
      </c>
      <c r="I14" s="22">
        <v>521922.49</v>
      </c>
      <c r="J14" s="22">
        <v>609452.57999999996</v>
      </c>
      <c r="K14" s="22">
        <v>643643.02</v>
      </c>
      <c r="L14" s="22">
        <v>788444.02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673005</v>
      </c>
      <c r="D16" s="22">
        <v>561535.81999999995</v>
      </c>
      <c r="E16" s="22">
        <v>588953.06000000006</v>
      </c>
      <c r="F16" s="22">
        <v>621698.21</v>
      </c>
      <c r="G16" s="22">
        <v>614073.93999999994</v>
      </c>
      <c r="H16" s="22">
        <v>567328.92000000004</v>
      </c>
      <c r="I16" s="22">
        <v>645146.56000000006</v>
      </c>
      <c r="J16" s="22">
        <v>666618.67000000004</v>
      </c>
      <c r="K16" s="22">
        <v>662997.67000000004</v>
      </c>
      <c r="L16" s="22">
        <v>723033.62</v>
      </c>
      <c r="M16" s="22">
        <v>712877.31</v>
      </c>
      <c r="N16" s="22">
        <v>738125.3</v>
      </c>
      <c r="O16" s="22">
        <v>785939.5</v>
      </c>
      <c r="P16" s="22">
        <v>804041.71</v>
      </c>
      <c r="Q16" s="22">
        <v>930169.67</v>
      </c>
      <c r="R16" s="22">
        <v>966266.78</v>
      </c>
    </row>
    <row r="17" spans="1:18" ht="18.75" customHeight="1" x14ac:dyDescent="0.25">
      <c r="A17" s="49">
        <v>2</v>
      </c>
      <c r="B17" s="47" t="s">
        <v>60</v>
      </c>
      <c r="C17" s="22">
        <v>227176.94</v>
      </c>
      <c r="D17" s="22">
        <v>221739.83</v>
      </c>
      <c r="E17" s="22">
        <v>529834.18000000005</v>
      </c>
      <c r="F17" s="22">
        <v>158314.87</v>
      </c>
      <c r="G17" s="22">
        <v>106185.64</v>
      </c>
      <c r="H17" s="22">
        <v>81263.039999999994</v>
      </c>
      <c r="I17" s="22">
        <v>150804.73000000001</v>
      </c>
      <c r="J17" s="22">
        <v>102511.78</v>
      </c>
      <c r="K17" s="22">
        <v>132149.91</v>
      </c>
      <c r="L17" s="22">
        <v>109850</v>
      </c>
      <c r="M17" s="22">
        <v>1109176.03</v>
      </c>
      <c r="N17" s="22">
        <v>1181204.26</v>
      </c>
      <c r="O17" s="22">
        <v>1233271.3</v>
      </c>
      <c r="P17" s="22">
        <v>1166304.9099999999</v>
      </c>
      <c r="Q17" s="22">
        <v>1093405.23</v>
      </c>
      <c r="R17" s="22">
        <v>1352956.46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396976</v>
      </c>
      <c r="E19" s="22">
        <v>444609.53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837583.83</v>
      </c>
      <c r="N19" s="22">
        <v>857449.13</v>
      </c>
      <c r="O19" s="22">
        <v>941943.21</v>
      </c>
      <c r="P19" s="22">
        <v>896878.03</v>
      </c>
      <c r="Q19" s="22">
        <v>746618.87</v>
      </c>
      <c r="R19" s="22">
        <v>1113480.79</v>
      </c>
    </row>
    <row r="20" spans="1:18" ht="18.75" customHeight="1" x14ac:dyDescent="0.25">
      <c r="A20" s="46">
        <v>3</v>
      </c>
      <c r="B20" s="47" t="s">
        <v>62</v>
      </c>
      <c r="C20" s="22">
        <v>663817.02</v>
      </c>
      <c r="D20" s="22">
        <v>723135.34</v>
      </c>
      <c r="E20" s="22">
        <v>688841.56</v>
      </c>
      <c r="F20" s="22">
        <v>681782.18</v>
      </c>
      <c r="G20" s="22">
        <v>815056.06</v>
      </c>
      <c r="H20" s="22">
        <v>686690.54</v>
      </c>
      <c r="I20" s="22">
        <v>706087.14</v>
      </c>
      <c r="J20" s="22">
        <v>752420.46</v>
      </c>
      <c r="K20" s="22">
        <v>405912.87</v>
      </c>
      <c r="L20" s="22">
        <v>412406.72</v>
      </c>
      <c r="M20" s="22">
        <v>272786.46000000002</v>
      </c>
      <c r="N20" s="22">
        <v>273314.2</v>
      </c>
      <c r="O20" s="22">
        <v>262996.19</v>
      </c>
      <c r="P20" s="22">
        <v>265340.73</v>
      </c>
      <c r="Q20" s="22">
        <v>342773.54</v>
      </c>
      <c r="R20" s="22">
        <v>354732.12</v>
      </c>
    </row>
    <row r="21" spans="1:18" ht="18.75" customHeight="1" x14ac:dyDescent="0.25">
      <c r="A21" s="46" t="s">
        <v>52</v>
      </c>
      <c r="B21" s="47" t="s">
        <v>78</v>
      </c>
      <c r="C21" s="22">
        <v>461123.17</v>
      </c>
      <c r="D21" s="22">
        <v>442292.95</v>
      </c>
      <c r="E21" s="22">
        <v>456076.78</v>
      </c>
      <c r="F21" s="22">
        <v>468655.54</v>
      </c>
      <c r="G21" s="22">
        <v>534993.28</v>
      </c>
      <c r="H21" s="22">
        <v>447568.98</v>
      </c>
      <c r="I21" s="22">
        <v>468204.48</v>
      </c>
      <c r="J21" s="22">
        <v>457395.41</v>
      </c>
      <c r="K21" s="22">
        <v>144697.60999999999</v>
      </c>
      <c r="L21" s="22">
        <v>150289.01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16968.34</v>
      </c>
      <c r="D22" s="22">
        <v>686102.17</v>
      </c>
      <c r="E22" s="22">
        <v>650361.97</v>
      </c>
      <c r="F22" s="22">
        <v>639824.4</v>
      </c>
      <c r="G22" s="22">
        <v>602237.07999999996</v>
      </c>
      <c r="H22" s="22">
        <v>567823.99</v>
      </c>
      <c r="I22" s="22">
        <v>566627.21</v>
      </c>
      <c r="J22" s="22">
        <v>522724.44</v>
      </c>
      <c r="K22" s="22">
        <v>474701.23</v>
      </c>
      <c r="L22" s="22">
        <v>488037.51</v>
      </c>
      <c r="M22" s="22">
        <v>463537.36</v>
      </c>
      <c r="N22" s="22">
        <v>446876.6</v>
      </c>
      <c r="O22" s="22">
        <v>445427.64</v>
      </c>
      <c r="P22" s="22">
        <v>434178.16</v>
      </c>
      <c r="Q22" s="22">
        <v>436028.64</v>
      </c>
      <c r="R22" s="22">
        <v>417100.62</v>
      </c>
    </row>
    <row r="23" spans="1:18" ht="18.75" customHeight="1" x14ac:dyDescent="0.25">
      <c r="A23" s="46">
        <v>5</v>
      </c>
      <c r="B23" s="47" t="s">
        <v>64</v>
      </c>
      <c r="C23" s="22">
        <v>11532.21</v>
      </c>
      <c r="D23" s="22">
        <v>20403.97</v>
      </c>
      <c r="E23" s="22">
        <v>14999.75</v>
      </c>
      <c r="F23" s="22">
        <v>5950.36</v>
      </c>
      <c r="G23" s="22">
        <v>4843.22</v>
      </c>
      <c r="H23" s="22">
        <v>8466.11</v>
      </c>
      <c r="I23" s="22">
        <v>2677.35</v>
      </c>
      <c r="J23" s="22">
        <v>6905.51</v>
      </c>
      <c r="K23" s="22">
        <v>4762.24</v>
      </c>
      <c r="L23" s="22">
        <v>2289.69</v>
      </c>
      <c r="M23" s="22">
        <v>396.5</v>
      </c>
      <c r="N23" s="22">
        <v>383.29</v>
      </c>
      <c r="O23" s="22">
        <v>314.32</v>
      </c>
      <c r="P23" s="22">
        <v>816.65</v>
      </c>
      <c r="Q23" s="22">
        <v>335.15</v>
      </c>
      <c r="R23" s="22">
        <v>615.64</v>
      </c>
    </row>
    <row r="24" spans="1:18" ht="18.75" customHeight="1" x14ac:dyDescent="0.25">
      <c r="A24" s="46">
        <v>6</v>
      </c>
      <c r="B24" s="47" t="s">
        <v>65</v>
      </c>
      <c r="C24" s="22">
        <v>140829.47</v>
      </c>
      <c r="D24" s="22">
        <v>105171.6</v>
      </c>
      <c r="E24" s="22">
        <v>98723.24</v>
      </c>
      <c r="F24" s="22">
        <v>105442.81</v>
      </c>
      <c r="G24" s="22">
        <v>111297.75</v>
      </c>
      <c r="H24" s="22">
        <v>103295.47</v>
      </c>
      <c r="I24" s="22">
        <v>96839.3</v>
      </c>
      <c r="J24" s="22">
        <v>130226.39</v>
      </c>
      <c r="K24" s="22">
        <v>107066</v>
      </c>
      <c r="L24" s="22">
        <v>94877.15</v>
      </c>
      <c r="M24" s="22">
        <v>76412.149999999994</v>
      </c>
      <c r="N24" s="22">
        <v>61682.92</v>
      </c>
      <c r="O24" s="22">
        <v>51951.61</v>
      </c>
      <c r="P24" s="22">
        <v>39556.370000000003</v>
      </c>
      <c r="Q24" s="22">
        <v>30892.28</v>
      </c>
      <c r="R24" s="22">
        <v>23587.759999999998</v>
      </c>
    </row>
    <row r="25" spans="1:18" ht="18.75" customHeight="1" x14ac:dyDescent="0.25">
      <c r="A25" s="46">
        <v>7</v>
      </c>
      <c r="B25" s="47" t="s">
        <v>81</v>
      </c>
      <c r="C25" s="22">
        <v>86689.27</v>
      </c>
      <c r="D25" s="22">
        <v>169762.62</v>
      </c>
      <c r="E25" s="22">
        <v>35180.15</v>
      </c>
      <c r="F25" s="22">
        <v>209553.59</v>
      </c>
      <c r="G25" s="22">
        <v>36163.18</v>
      </c>
      <c r="H25" s="22">
        <v>37699.019999999997</v>
      </c>
      <c r="I25" s="22">
        <v>46468.84</v>
      </c>
      <c r="J25" s="22">
        <v>40644.67</v>
      </c>
      <c r="K25" s="22">
        <v>52647.27</v>
      </c>
      <c r="L25" s="22">
        <v>50404.01</v>
      </c>
      <c r="M25" s="22">
        <v>25558.28</v>
      </c>
      <c r="N25" s="22">
        <v>121303.44</v>
      </c>
      <c r="O25" s="22">
        <v>26137.94</v>
      </c>
      <c r="P25" s="22">
        <v>20281.240000000002</v>
      </c>
      <c r="Q25" s="22">
        <v>10043.459999999999</v>
      </c>
      <c r="R25" s="22">
        <v>29142.78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3597204.6799999997</v>
      </c>
      <c r="D27" s="22">
        <v>3284949.54</v>
      </c>
      <c r="E27" s="22">
        <v>2676930.2999999998</v>
      </c>
      <c r="F27" s="22">
        <v>2126300.1799999997</v>
      </c>
      <c r="G27" s="22">
        <v>2668057.14</v>
      </c>
      <c r="H27" s="22">
        <v>2574837.7600000002</v>
      </c>
      <c r="I27" s="22">
        <v>2350231.8220000006</v>
      </c>
      <c r="J27" s="22">
        <v>1529786.99</v>
      </c>
      <c r="K27" s="22">
        <v>1409825.33</v>
      </c>
      <c r="L27" s="22">
        <v>1132458.21</v>
      </c>
      <c r="M27" s="22">
        <v>1778857.3899999997</v>
      </c>
      <c r="N27" s="22">
        <v>1719003.7699999996</v>
      </c>
      <c r="O27" s="22">
        <v>1791840.8799999994</v>
      </c>
      <c r="P27" s="22">
        <v>2066238.8999999994</v>
      </c>
      <c r="Q27" s="22">
        <v>2496791.1599999997</v>
      </c>
      <c r="R27" s="22">
        <v>2508142.16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588110</v>
      </c>
      <c r="D28" s="22">
        <v>588110</v>
      </c>
      <c r="E28" s="22">
        <v>588110</v>
      </c>
      <c r="F28" s="22">
        <v>588110</v>
      </c>
      <c r="G28" s="22">
        <v>588110</v>
      </c>
      <c r="H28" s="22">
        <v>588110</v>
      </c>
      <c r="I28" s="22">
        <v>588110</v>
      </c>
      <c r="J28" s="22">
        <v>588110</v>
      </c>
      <c r="K28" s="22">
        <v>562540</v>
      </c>
      <c r="L28" s="22">
        <v>562540</v>
      </c>
      <c r="M28" s="22">
        <v>511400</v>
      </c>
      <c r="N28" s="22">
        <v>511400</v>
      </c>
      <c r="O28" s="22">
        <v>485830</v>
      </c>
      <c r="P28" s="22">
        <v>485830</v>
      </c>
      <c r="Q28" s="22">
        <v>485830</v>
      </c>
      <c r="R28" s="22">
        <v>485830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1282869.43</v>
      </c>
      <c r="D29" s="22">
        <v>598650.92000000004</v>
      </c>
      <c r="E29" s="22">
        <v>-179743.45</v>
      </c>
      <c r="F29" s="22">
        <v>-931449.81</v>
      </c>
      <c r="G29" s="22">
        <v>-2480855.3199999998</v>
      </c>
      <c r="H29" s="22">
        <v>-3284411.54</v>
      </c>
      <c r="I29" s="22">
        <v>-3120154.26</v>
      </c>
      <c r="J29" s="22">
        <v>3207960.54</v>
      </c>
      <c r="K29" s="22">
        <v>3872098.16</v>
      </c>
      <c r="L29" s="22">
        <v>3939585.18</v>
      </c>
      <c r="M29" s="22">
        <v>3943585.18</v>
      </c>
      <c r="N29" s="22">
        <v>3947585.18</v>
      </c>
      <c r="O29" s="22">
        <v>3951585.18</v>
      </c>
      <c r="P29" s="22">
        <v>3955585.18</v>
      </c>
      <c r="Q29" s="22">
        <v>3959585.18</v>
      </c>
      <c r="R29" s="22">
        <v>3963585.18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1160453.93</v>
      </c>
      <c r="D30" s="22">
        <v>1930642.54</v>
      </c>
      <c r="E30" s="22">
        <v>2336326.33</v>
      </c>
      <c r="F30" s="22">
        <v>2258965.38</v>
      </c>
      <c r="G30" s="22">
        <v>4184942.02</v>
      </c>
      <c r="H30" s="22">
        <v>4321798.7</v>
      </c>
      <c r="I30" s="22">
        <v>4731368.8320000004</v>
      </c>
      <c r="J30" s="22">
        <v>-2802153.29</v>
      </c>
      <c r="K30" s="22">
        <v>-3307472.68</v>
      </c>
      <c r="L30" s="22">
        <v>-3752426.82</v>
      </c>
      <c r="M30" s="22">
        <v>-3181658.5</v>
      </c>
      <c r="N30" s="22">
        <v>-3134754.43</v>
      </c>
      <c r="O30" s="22">
        <v>-2840362.47</v>
      </c>
      <c r="P30" s="22">
        <v>-2660469.9700000002</v>
      </c>
      <c r="Q30" s="22">
        <v>-2179588.29</v>
      </c>
      <c r="R30" s="22">
        <v>-2341170.63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565771.31999999995</v>
      </c>
      <c r="D32" s="22">
        <v>167546.07999999999</v>
      </c>
      <c r="E32" s="22">
        <v>-67762.58</v>
      </c>
      <c r="F32" s="22">
        <v>210674.61</v>
      </c>
      <c r="G32" s="22">
        <v>375860.44</v>
      </c>
      <c r="H32" s="22">
        <v>949340.6</v>
      </c>
      <c r="I32" s="22">
        <v>150907.25</v>
      </c>
      <c r="J32" s="22">
        <v>535869.74</v>
      </c>
      <c r="K32" s="22">
        <v>282659.84999999998</v>
      </c>
      <c r="L32" s="22">
        <v>382759.85</v>
      </c>
      <c r="M32" s="22">
        <v>505530.71</v>
      </c>
      <c r="N32" s="22">
        <v>394773.02</v>
      </c>
      <c r="O32" s="22">
        <v>194788.17</v>
      </c>
      <c r="P32" s="22">
        <v>285293.69</v>
      </c>
      <c r="Q32" s="22">
        <v>230964.27</v>
      </c>
      <c r="R32" s="22">
        <v>399897.61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535285.54999999993</v>
      </c>
      <c r="D33" s="22">
        <v>487718.63</v>
      </c>
      <c r="E33" s="22">
        <v>821352.39</v>
      </c>
      <c r="F33" s="22">
        <v>848690.08</v>
      </c>
      <c r="G33" s="22">
        <v>929771.77999999991</v>
      </c>
      <c r="H33" s="22">
        <v>708766.47714399989</v>
      </c>
      <c r="I33" s="22">
        <v>641820.93014399987</v>
      </c>
      <c r="J33" s="22">
        <v>582598.67614399991</v>
      </c>
      <c r="K33" s="22">
        <v>709963.45514399989</v>
      </c>
      <c r="L33" s="22">
        <v>823532.84114399995</v>
      </c>
      <c r="M33" s="22">
        <v>502441.68</v>
      </c>
      <c r="N33" s="22">
        <v>538758.40514399984</v>
      </c>
      <c r="O33" s="22">
        <v>723510.44714399986</v>
      </c>
      <c r="P33" s="22">
        <v>602991.38383899978</v>
      </c>
      <c r="Q33" s="22">
        <v>185341.87</v>
      </c>
      <c r="R33" s="22">
        <v>250041.32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4000370.6500000004</v>
      </c>
      <c r="D34" s="22">
        <v>3383296.02</v>
      </c>
      <c r="E34" s="22">
        <v>3481047.42</v>
      </c>
      <c r="F34" s="22">
        <v>3682387.14</v>
      </c>
      <c r="G34" s="22">
        <v>2786508.6900000004</v>
      </c>
      <c r="H34" s="22">
        <v>2671232.1300000004</v>
      </c>
      <c r="I34" s="22">
        <v>2744040.1532500004</v>
      </c>
      <c r="J34" s="22">
        <v>3274078.9600000004</v>
      </c>
      <c r="K34" s="22">
        <v>2920655.7065150002</v>
      </c>
      <c r="L34" s="22">
        <v>2959333.7499999995</v>
      </c>
      <c r="M34" s="22">
        <v>2341550.8805800001</v>
      </c>
      <c r="N34" s="22">
        <v>1893346.1024819997</v>
      </c>
      <c r="O34" s="22">
        <v>1658284.9460277499</v>
      </c>
      <c r="P34" s="22">
        <v>1368445.3622800002</v>
      </c>
      <c r="Q34" s="22">
        <v>1095621.3996865</v>
      </c>
      <c r="R34" s="22">
        <v>1232138.02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3006921.39</v>
      </c>
      <c r="D38" s="52">
        <v>2798470.06</v>
      </c>
      <c r="E38" s="52">
        <v>2569584</v>
      </c>
      <c r="F38" s="52">
        <v>3093652.87</v>
      </c>
      <c r="G38" s="52">
        <v>2159965.96</v>
      </c>
      <c r="H38" s="52">
        <v>1936827.33</v>
      </c>
      <c r="I38" s="52">
        <v>2141257.3432499999</v>
      </c>
      <c r="J38" s="52">
        <v>2740168.43</v>
      </c>
      <c r="K38" s="52">
        <v>2497645.1365150004</v>
      </c>
      <c r="L38" s="52">
        <v>2557344.36</v>
      </c>
      <c r="M38" s="52">
        <v>1884757.8288550002</v>
      </c>
      <c r="N38" s="52">
        <v>1578388.3237069999</v>
      </c>
      <c r="O38" s="52">
        <v>1247529.1037989999</v>
      </c>
      <c r="P38" s="52">
        <v>1072040.1976200002</v>
      </c>
      <c r="Q38" s="52">
        <v>803954.51471400005</v>
      </c>
      <c r="R38" s="52">
        <v>728608.42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1041.6400000000001</v>
      </c>
      <c r="D28" s="58">
        <v>1041.6400000000001</v>
      </c>
      <c r="E28" s="58">
        <v>1041.6400000000001</v>
      </c>
      <c r="F28" s="58">
        <v>1041.6400000000001</v>
      </c>
      <c r="G28" s="58">
        <v>1041.6400000000001</v>
      </c>
      <c r="H28" s="58">
        <v>1041.6400000000001</v>
      </c>
      <c r="I28" s="58">
        <v>1041.6400000000001</v>
      </c>
      <c r="J28" s="58">
        <v>1041.6400000000001</v>
      </c>
      <c r="K28" s="58">
        <v>1041.6400000000001</v>
      </c>
      <c r="L28" s="58">
        <v>1041.6400000000001</v>
      </c>
      <c r="M28" s="58">
        <v>1041.6400000000001</v>
      </c>
      <c r="N28" s="58">
        <v>1041.6400000000001</v>
      </c>
      <c r="O28" s="58">
        <v>1041.6400000000001</v>
      </c>
      <c r="P28" s="58">
        <v>1041.6400000000001</v>
      </c>
      <c r="Q28" s="58">
        <v>1041.6400000000001</v>
      </c>
      <c r="R28" s="58">
        <v>1041.6400000000001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4724.34</v>
      </c>
      <c r="D31" s="58">
        <v>4724.34</v>
      </c>
      <c r="E31" s="58">
        <v>4724.34</v>
      </c>
      <c r="F31" s="58">
        <v>4724.34</v>
      </c>
      <c r="G31" s="58">
        <v>4724.34</v>
      </c>
      <c r="H31" s="58">
        <v>4724.34</v>
      </c>
      <c r="I31" s="58">
        <v>4724.34</v>
      </c>
      <c r="J31" s="58">
        <v>4724.34</v>
      </c>
      <c r="K31" s="58">
        <v>4724.34</v>
      </c>
      <c r="L31" s="58">
        <v>4724.34</v>
      </c>
      <c r="M31" s="58">
        <v>4724.34</v>
      </c>
      <c r="N31" s="58">
        <v>4724.34</v>
      </c>
      <c r="O31" s="58">
        <v>4724.34</v>
      </c>
      <c r="P31" s="58">
        <v>4724.34</v>
      </c>
      <c r="Q31" s="58">
        <v>4724.34</v>
      </c>
      <c r="R31" s="58">
        <v>4724.34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1791.57</v>
      </c>
      <c r="D51" s="58">
        <v>1791.57</v>
      </c>
      <c r="E51" s="58">
        <v>1791.57</v>
      </c>
      <c r="F51" s="58">
        <v>1791.57</v>
      </c>
      <c r="G51" s="58">
        <v>1791.57</v>
      </c>
      <c r="H51" s="58">
        <v>1791.57</v>
      </c>
      <c r="I51" s="58">
        <v>1791.57</v>
      </c>
      <c r="J51" s="58">
        <v>1791.57</v>
      </c>
      <c r="K51" s="58">
        <v>1791.57</v>
      </c>
      <c r="L51" s="58">
        <v>1791.57</v>
      </c>
      <c r="M51" s="58">
        <v>1791.57</v>
      </c>
      <c r="N51" s="58">
        <v>1791.57</v>
      </c>
      <c r="O51" s="58">
        <v>1791.57</v>
      </c>
      <c r="P51" s="58">
        <v>1791.57</v>
      </c>
      <c r="Q51" s="58">
        <v>1791.57</v>
      </c>
      <c r="R51" s="58">
        <v>1791.57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28436.39</v>
      </c>
      <c r="D94" s="58">
        <v>28436.39</v>
      </c>
      <c r="E94" s="58">
        <v>28436.39</v>
      </c>
      <c r="F94" s="58">
        <v>28436.39</v>
      </c>
      <c r="G94" s="58">
        <v>25155.27</v>
      </c>
      <c r="H94" s="58">
        <v>25155.27</v>
      </c>
      <c r="I94" s="58">
        <v>24061.56</v>
      </c>
      <c r="J94" s="58">
        <v>24061.56</v>
      </c>
      <c r="K94" s="58">
        <v>24061.56</v>
      </c>
      <c r="L94" s="58">
        <v>24061.56</v>
      </c>
      <c r="M94" s="58">
        <v>21874.15</v>
      </c>
      <c r="N94" s="58">
        <v>20780.439999999999</v>
      </c>
      <c r="O94" s="58">
        <v>21874.15</v>
      </c>
      <c r="P94" s="58">
        <v>20780.439999999999</v>
      </c>
      <c r="Q94" s="58">
        <v>20780.439999999999</v>
      </c>
      <c r="R94" s="58">
        <v>20780.439999999999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35993.94</v>
      </c>
      <c r="E95" s="6">
        <f>SUM(E16:E94)</f>
        <v>35993.94</v>
      </c>
      <c r="F95" s="6">
        <f>SUM(F15:F94)</f>
        <v>35993.94</v>
      </c>
      <c r="G95" s="6">
        <f>SUM(G14:G94)</f>
        <v>32712.82</v>
      </c>
      <c r="H95" s="6">
        <f>SUM(H8:H94)</f>
        <v>32712.82</v>
      </c>
      <c r="I95" s="6">
        <f>SUM(I8:I94)</f>
        <v>31619.11</v>
      </c>
      <c r="J95" s="6">
        <f t="shared" ref="J95:L95" si="0">SUM(J8:J94)</f>
        <v>31619.11</v>
      </c>
      <c r="K95" s="6">
        <f>SUM(K8:K94)</f>
        <v>31619.11</v>
      </c>
      <c r="L95" s="6">
        <f t="shared" si="0"/>
        <v>31619.11</v>
      </c>
      <c r="M95" s="6">
        <f>SUM(M8:M94)</f>
        <v>29431.7</v>
      </c>
      <c r="N95" s="13">
        <f>SUM(N4:N94)</f>
        <v>28337.989999999998</v>
      </c>
      <c r="O95" s="13">
        <f>SUM(O4:O94)</f>
        <v>29431.7</v>
      </c>
      <c r="P95" s="13">
        <f>SUM(P4:P94)</f>
        <v>28337.989999999998</v>
      </c>
      <c r="Q95" s="13">
        <f>SUM(Q4:Q94)</f>
        <v>28337.989999999998</v>
      </c>
      <c r="R95" s="13">
        <f>SUM(R3:R94)</f>
        <v>28337.989999999998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16521.38</v>
      </c>
      <c r="K105" s="58">
        <v>17210.18</v>
      </c>
      <c r="L105" s="58">
        <v>17210.18</v>
      </c>
      <c r="M105" s="58">
        <v>15645.62</v>
      </c>
      <c r="N105" s="58">
        <v>14863.34</v>
      </c>
      <c r="O105" s="58">
        <v>15645.62</v>
      </c>
      <c r="P105" s="58">
        <v>14863.34</v>
      </c>
      <c r="Q105" s="58">
        <v>14863.34</v>
      </c>
      <c r="R105" s="58">
        <v>14863.34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7950.21</v>
      </c>
      <c r="D123" s="58">
        <v>7950.21</v>
      </c>
      <c r="E123" s="58">
        <v>7950.21</v>
      </c>
      <c r="F123" s="58">
        <v>7950.21</v>
      </c>
      <c r="G123" s="58">
        <v>7032.88</v>
      </c>
      <c r="H123" s="58">
        <v>7032.88</v>
      </c>
      <c r="I123" s="58">
        <v>6727.1</v>
      </c>
      <c r="J123" s="58">
        <v>6727.1</v>
      </c>
      <c r="K123" s="58">
        <v>6727.1</v>
      </c>
      <c r="L123" s="58">
        <v>6727.1</v>
      </c>
      <c r="M123" s="58">
        <v>6115.55</v>
      </c>
      <c r="N123" s="58">
        <v>5809.77</v>
      </c>
      <c r="O123" s="58">
        <v>6115.55</v>
      </c>
      <c r="P123" s="58">
        <v>5809.77</v>
      </c>
      <c r="Q123" s="58">
        <v>5809.77</v>
      </c>
      <c r="R123" s="58">
        <v>5809.77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9005.4699999999993</v>
      </c>
      <c r="D130" s="58">
        <v>9005.4699999999993</v>
      </c>
      <c r="E130" s="58">
        <v>9005.4699999999993</v>
      </c>
      <c r="F130" s="58">
        <v>9005.4699999999993</v>
      </c>
      <c r="G130" s="58">
        <v>7966.38</v>
      </c>
      <c r="H130" s="58">
        <v>7966.38</v>
      </c>
      <c r="I130" s="58">
        <v>7620.02</v>
      </c>
      <c r="J130" s="58">
        <v>7620.02</v>
      </c>
      <c r="K130" s="58">
        <v>7620.02</v>
      </c>
      <c r="L130" s="58">
        <v>7620.02</v>
      </c>
      <c r="M130" s="58">
        <v>6927.29</v>
      </c>
      <c r="N130" s="58">
        <v>6580.92</v>
      </c>
      <c r="O130" s="58">
        <v>6927.29</v>
      </c>
      <c r="P130" s="58">
        <v>6580.92</v>
      </c>
      <c r="Q130" s="58">
        <v>6580.92</v>
      </c>
      <c r="R130" s="58">
        <v>6580.92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10179.57</v>
      </c>
      <c r="D136" s="58">
        <v>10179.57</v>
      </c>
      <c r="E136" s="58">
        <v>10179.57</v>
      </c>
      <c r="F136" s="58">
        <v>10179.57</v>
      </c>
      <c r="G136" s="58">
        <v>9005</v>
      </c>
      <c r="H136" s="58">
        <v>9005</v>
      </c>
      <c r="I136" s="58">
        <v>8613.48</v>
      </c>
      <c r="J136" s="58">
        <v>8613.48</v>
      </c>
      <c r="K136" s="58">
        <v>8613.48</v>
      </c>
      <c r="L136" s="58">
        <v>8613.48</v>
      </c>
      <c r="M136" s="58">
        <v>7830.44</v>
      </c>
      <c r="N136" s="58">
        <v>7438.91</v>
      </c>
      <c r="O136" s="58">
        <v>7830.44</v>
      </c>
      <c r="P136" s="58">
        <v>7438.91</v>
      </c>
      <c r="Q136" s="58">
        <v>7438.91</v>
      </c>
      <c r="R136" s="58">
        <v>7438.91</v>
      </c>
    </row>
    <row r="137" spans="2:18" x14ac:dyDescent="0.2">
      <c r="B137" s="4">
        <v>1981</v>
      </c>
      <c r="C137" s="58">
        <v>90917.65</v>
      </c>
      <c r="D137" s="58">
        <v>90917.65</v>
      </c>
      <c r="E137" s="58">
        <v>90917.65</v>
      </c>
      <c r="F137" s="58">
        <v>90917.65</v>
      </c>
      <c r="G137" s="58">
        <v>80427.149999999994</v>
      </c>
      <c r="H137" s="58">
        <v>80427.149999999994</v>
      </c>
      <c r="I137" s="58">
        <v>70927.149999999994</v>
      </c>
      <c r="J137" s="58">
        <v>70927.149999999994</v>
      </c>
      <c r="K137" s="58">
        <v>70927.149999999994</v>
      </c>
      <c r="L137" s="58">
        <v>70927.149999999994</v>
      </c>
      <c r="M137" s="58">
        <v>64479.22</v>
      </c>
      <c r="N137" s="58">
        <v>61255.26</v>
      </c>
      <c r="O137" s="58">
        <v>64479.22</v>
      </c>
      <c r="P137" s="58">
        <v>61255.26</v>
      </c>
      <c r="Q137" s="58">
        <v>61255.26</v>
      </c>
      <c r="R137" s="58">
        <v>61255.26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225.99</v>
      </c>
      <c r="D179" s="58">
        <v>225.99</v>
      </c>
      <c r="E179" s="58">
        <v>225.99</v>
      </c>
      <c r="F179" s="58">
        <v>225.99</v>
      </c>
      <c r="G179" s="58">
        <v>199.92</v>
      </c>
      <c r="H179" s="58">
        <v>199.92</v>
      </c>
      <c r="I179" s="58">
        <v>191.22</v>
      </c>
      <c r="J179" s="58">
        <v>191.22</v>
      </c>
      <c r="K179" s="58">
        <v>191.22</v>
      </c>
      <c r="L179" s="58">
        <v>191.22</v>
      </c>
      <c r="M179" s="58">
        <v>173.84</v>
      </c>
      <c r="N179" s="58">
        <v>165.15</v>
      </c>
      <c r="O179" s="58">
        <v>173.84</v>
      </c>
      <c r="P179" s="58">
        <v>165.15</v>
      </c>
      <c r="Q179" s="58">
        <v>165.15</v>
      </c>
      <c r="R179" s="58">
        <v>165.15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118278.89</v>
      </c>
      <c r="E189" s="6">
        <f>SUM(E110:E188)</f>
        <v>118278.89</v>
      </c>
      <c r="F189" s="6">
        <f>SUM(F109:F188)</f>
        <v>118278.89</v>
      </c>
      <c r="G189" s="6">
        <f>SUM(G108:G188)</f>
        <v>104631.33</v>
      </c>
      <c r="H189" s="6">
        <f>SUM(H102:H188)</f>
        <v>104631.33</v>
      </c>
      <c r="I189" s="6">
        <f>SUM(I102:I188)</f>
        <v>94078.97</v>
      </c>
      <c r="J189" s="6">
        <f t="shared" ref="J189:L189" si="1">SUM(J102:J188)</f>
        <v>110600.35</v>
      </c>
      <c r="K189" s="6">
        <f>SUM(K102:K188)</f>
        <v>111289.15</v>
      </c>
      <c r="L189" s="6">
        <f t="shared" si="1"/>
        <v>111289.15</v>
      </c>
      <c r="M189" s="6">
        <f>SUM(M102:M188)</f>
        <v>101171.95999999999</v>
      </c>
      <c r="N189" s="13">
        <f>SUM(N98:N188)</f>
        <v>96113.35</v>
      </c>
      <c r="O189" s="13">
        <f>SUM(O98:O188)</f>
        <v>101171.95999999999</v>
      </c>
      <c r="P189" s="13">
        <f>SUM(P98:P188)</f>
        <v>96113.35</v>
      </c>
      <c r="Q189" s="13">
        <f>SUM(Q98:Q188)</f>
        <v>96113.35</v>
      </c>
      <c r="R189" s="13">
        <f>SUM(R97:R188)</f>
        <v>96113.35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78466.59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78781.2</v>
      </c>
      <c r="R192" s="58">
        <v>78781.2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29481.97</v>
      </c>
      <c r="Q193" s="58">
        <v>29481.97</v>
      </c>
      <c r="R193" s="58">
        <v>29481.97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103967.42</v>
      </c>
      <c r="J200" s="58">
        <v>106033.23</v>
      </c>
      <c r="K200" s="58">
        <v>106033.23</v>
      </c>
      <c r="L200" s="58">
        <v>106033.23</v>
      </c>
      <c r="M200" s="58">
        <v>96393.85</v>
      </c>
      <c r="N200" s="58">
        <v>91574.15</v>
      </c>
      <c r="O200" s="58">
        <v>96393.85</v>
      </c>
      <c r="P200" s="58">
        <v>91574.15</v>
      </c>
      <c r="Q200" s="58">
        <v>91574.15</v>
      </c>
      <c r="R200" s="58">
        <v>91574.15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2751.91</v>
      </c>
      <c r="D225" s="58">
        <v>2751.91</v>
      </c>
      <c r="E225" s="58">
        <v>2751.91</v>
      </c>
      <c r="F225" s="58">
        <v>2751.91</v>
      </c>
      <c r="G225" s="58">
        <v>2434.38</v>
      </c>
      <c r="H225" s="58">
        <v>2434.38</v>
      </c>
      <c r="I225" s="58">
        <v>2328.54</v>
      </c>
      <c r="J225" s="58">
        <v>2328.54</v>
      </c>
      <c r="K225" s="58">
        <v>2328.54</v>
      </c>
      <c r="L225" s="58">
        <v>2328.54</v>
      </c>
      <c r="M225" s="58">
        <v>2116.85</v>
      </c>
      <c r="N225" s="58">
        <v>2011.01</v>
      </c>
      <c r="O225" s="58">
        <v>2116.85</v>
      </c>
      <c r="P225" s="58">
        <v>2011.01</v>
      </c>
      <c r="Q225" s="58">
        <v>2011.01</v>
      </c>
      <c r="R225" s="58">
        <v>2011.01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90319.57</v>
      </c>
      <c r="D231" s="58">
        <v>90319.57</v>
      </c>
      <c r="E231" s="58">
        <v>90319.57</v>
      </c>
      <c r="F231" s="58">
        <v>90319.57</v>
      </c>
      <c r="G231" s="58">
        <v>79898.080000000002</v>
      </c>
      <c r="H231" s="58">
        <v>79898.080000000002</v>
      </c>
      <c r="I231" s="58">
        <v>76424.25</v>
      </c>
      <c r="J231" s="58">
        <v>76424.25</v>
      </c>
      <c r="K231" s="58">
        <v>76424.25</v>
      </c>
      <c r="L231" s="58">
        <v>76424.25</v>
      </c>
      <c r="M231" s="58">
        <v>69476.59</v>
      </c>
      <c r="N231" s="58">
        <v>66002.759999999995</v>
      </c>
      <c r="O231" s="58">
        <v>69476.59</v>
      </c>
      <c r="P231" s="58">
        <v>66002.759999999995</v>
      </c>
      <c r="Q231" s="58">
        <v>66002.759999999995</v>
      </c>
      <c r="R231" s="58">
        <v>66002.759999999995</v>
      </c>
    </row>
    <row r="232" spans="2:18" x14ac:dyDescent="0.2">
      <c r="B232" s="4">
        <v>1980</v>
      </c>
      <c r="C232" s="58">
        <v>392617.38</v>
      </c>
      <c r="D232" s="58">
        <v>392617.38</v>
      </c>
      <c r="E232" s="58">
        <v>392617.38</v>
      </c>
      <c r="F232" s="58">
        <v>392617.38</v>
      </c>
      <c r="G232" s="58">
        <v>347315.37</v>
      </c>
      <c r="H232" s="58">
        <v>347315.37</v>
      </c>
      <c r="I232" s="58">
        <v>332214.7</v>
      </c>
      <c r="J232" s="58">
        <v>332214.7</v>
      </c>
      <c r="K232" s="58">
        <v>332214.7</v>
      </c>
      <c r="L232" s="58">
        <v>332214.7</v>
      </c>
      <c r="M232" s="58">
        <v>302013.37</v>
      </c>
      <c r="N232" s="58">
        <v>286912.7</v>
      </c>
      <c r="O232" s="58">
        <v>302013.37</v>
      </c>
      <c r="P232" s="58">
        <v>286912.7</v>
      </c>
      <c r="Q232" s="58">
        <v>286912.7</v>
      </c>
      <c r="R232" s="58">
        <v>286912.7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672.66</v>
      </c>
      <c r="D240" s="58">
        <v>672.66</v>
      </c>
      <c r="E240" s="58">
        <v>672.66</v>
      </c>
      <c r="F240" s="58">
        <v>672.66</v>
      </c>
      <c r="G240" s="58">
        <v>595.04</v>
      </c>
      <c r="H240" s="58">
        <v>595.04</v>
      </c>
      <c r="I240" s="58">
        <v>569.16999999999996</v>
      </c>
      <c r="J240" s="58">
        <v>569.16999999999996</v>
      </c>
      <c r="K240" s="58">
        <v>569.16999999999996</v>
      </c>
      <c r="L240" s="58">
        <v>569.16999999999996</v>
      </c>
      <c r="M240" s="58">
        <v>517.42999999999995</v>
      </c>
      <c r="N240" s="58">
        <v>491.56</v>
      </c>
      <c r="O240" s="58">
        <v>517.42999999999995</v>
      </c>
      <c r="P240" s="58">
        <v>491.56</v>
      </c>
      <c r="Q240" s="58">
        <v>491.56</v>
      </c>
      <c r="R240" s="58">
        <v>491.56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486361.51999999996</v>
      </c>
      <c r="E283" s="6">
        <f>SUM(E204:E282)</f>
        <v>486361.51999999996</v>
      </c>
      <c r="F283" s="6">
        <f>SUM(F203:F282)</f>
        <v>486361.51999999996</v>
      </c>
      <c r="G283" s="6">
        <f>SUM(G202:G282)</f>
        <v>430242.87</v>
      </c>
      <c r="H283" s="6">
        <f>SUM(H196:H282)</f>
        <v>430242.87</v>
      </c>
      <c r="I283" s="6">
        <f>SUM(I196:I282)</f>
        <v>515504.08</v>
      </c>
      <c r="J283" s="6">
        <f t="shared" ref="J283:L283" si="2">SUM(J196:J282)</f>
        <v>517569.88999999996</v>
      </c>
      <c r="K283" s="6">
        <f>SUM(K196:K282)</f>
        <v>517569.88999999996</v>
      </c>
      <c r="L283" s="6">
        <f t="shared" si="2"/>
        <v>517569.88999999996</v>
      </c>
      <c r="M283" s="6">
        <f>SUM(M196:M282)</f>
        <v>470518.09</v>
      </c>
      <c r="N283" s="13">
        <f>SUM(N192:N282)</f>
        <v>446992.18</v>
      </c>
      <c r="O283" s="13">
        <f>SUM(O192:O282)</f>
        <v>470518.09</v>
      </c>
      <c r="P283" s="13">
        <f>SUM(P192:P282)</f>
        <v>476474.14999999997</v>
      </c>
      <c r="Q283" s="13">
        <f>SUM(Q192:Q282)</f>
        <v>555255.35000000009</v>
      </c>
      <c r="R283" s="13">
        <f>SUM(R191:R282)</f>
        <v>633721.94000000006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972.38</v>
      </c>
      <c r="K293" s="58">
        <v>972.38</v>
      </c>
      <c r="L293" s="58">
        <v>972.38</v>
      </c>
      <c r="M293" s="58">
        <v>883.98</v>
      </c>
      <c r="N293" s="58">
        <v>839.78</v>
      </c>
      <c r="O293" s="58">
        <v>883.98</v>
      </c>
      <c r="P293" s="58">
        <v>839.78</v>
      </c>
      <c r="Q293" s="58">
        <v>839.78</v>
      </c>
      <c r="R293" s="58">
        <v>839.78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6115.01</v>
      </c>
      <c r="D307" s="58">
        <v>6115.01</v>
      </c>
      <c r="E307" s="58">
        <v>6115.01</v>
      </c>
      <c r="F307" s="58">
        <v>6115.01</v>
      </c>
      <c r="G307" s="58">
        <v>6115.01</v>
      </c>
      <c r="H307" s="58">
        <v>6115.01</v>
      </c>
      <c r="I307" s="58">
        <v>5849.14</v>
      </c>
      <c r="J307" s="58">
        <v>5849.14</v>
      </c>
      <c r="K307" s="58">
        <v>5849.14</v>
      </c>
      <c r="L307" s="58">
        <v>5849.14</v>
      </c>
      <c r="M307" s="58">
        <v>5317.4</v>
      </c>
      <c r="N307" s="58">
        <v>5051.53</v>
      </c>
      <c r="O307" s="58">
        <v>5317.4</v>
      </c>
      <c r="P307" s="58">
        <v>5051.53</v>
      </c>
      <c r="Q307" s="58">
        <v>5051.53</v>
      </c>
      <c r="R307" s="58">
        <v>5051.53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88064.76</v>
      </c>
      <c r="D311" s="58">
        <v>88064.76</v>
      </c>
      <c r="E311" s="58">
        <v>88064.76</v>
      </c>
      <c r="F311" s="58">
        <v>88064.76</v>
      </c>
      <c r="G311" s="58">
        <v>77903.44</v>
      </c>
      <c r="H311" s="58">
        <v>77903.44</v>
      </c>
      <c r="I311" s="58">
        <v>74516.34</v>
      </c>
      <c r="J311" s="58">
        <v>74516.34</v>
      </c>
      <c r="K311" s="58">
        <v>74516.34</v>
      </c>
      <c r="L311" s="58">
        <v>74516.34</v>
      </c>
      <c r="M311" s="58">
        <v>67742.13</v>
      </c>
      <c r="N311" s="58">
        <v>64355.02</v>
      </c>
      <c r="O311" s="58">
        <v>67742.13</v>
      </c>
      <c r="P311" s="58">
        <v>64355.02</v>
      </c>
      <c r="Q311" s="58">
        <v>64355.02</v>
      </c>
      <c r="R311" s="58">
        <v>64355.02</v>
      </c>
    </row>
    <row r="312" spans="2:18" x14ac:dyDescent="0.2">
      <c r="B312" s="4">
        <v>1994</v>
      </c>
      <c r="C312" s="58">
        <v>50870.54</v>
      </c>
      <c r="D312" s="58">
        <v>50870.54</v>
      </c>
      <c r="E312" s="58">
        <v>50870.54</v>
      </c>
      <c r="F312" s="58">
        <v>50870.54</v>
      </c>
      <c r="G312" s="58">
        <v>45000.86</v>
      </c>
      <c r="H312" s="58">
        <v>45000.86</v>
      </c>
      <c r="I312" s="58">
        <v>43044.3</v>
      </c>
      <c r="J312" s="58">
        <v>43044.3</v>
      </c>
      <c r="K312" s="58">
        <v>43044.3</v>
      </c>
      <c r="L312" s="58">
        <v>43044.3</v>
      </c>
      <c r="M312" s="58">
        <v>39131.18</v>
      </c>
      <c r="N312" s="58">
        <v>37174.620000000003</v>
      </c>
      <c r="O312" s="58">
        <v>39131.18</v>
      </c>
      <c r="P312" s="58">
        <v>37174.620000000003</v>
      </c>
      <c r="Q312" s="58">
        <v>37174.620000000003</v>
      </c>
      <c r="R312" s="58">
        <v>37174.620000000003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22094.880000000001</v>
      </c>
      <c r="D317" s="58">
        <v>22094.880000000001</v>
      </c>
      <c r="E317" s="58">
        <v>22094.880000000001</v>
      </c>
      <c r="F317" s="58">
        <v>22094.880000000001</v>
      </c>
      <c r="G317" s="58">
        <v>19545.47</v>
      </c>
      <c r="H317" s="58">
        <v>19545.47</v>
      </c>
      <c r="I317" s="58">
        <v>18695.66</v>
      </c>
      <c r="J317" s="58">
        <v>18695.66</v>
      </c>
      <c r="K317" s="58">
        <v>18695.66</v>
      </c>
      <c r="L317" s="58">
        <v>18695.66</v>
      </c>
      <c r="M317" s="58">
        <v>16996.060000000001</v>
      </c>
      <c r="N317" s="58">
        <v>16146.26</v>
      </c>
      <c r="O317" s="58">
        <v>16996.060000000001</v>
      </c>
      <c r="P317" s="58">
        <v>16146.26</v>
      </c>
      <c r="Q317" s="58">
        <v>16146.26</v>
      </c>
      <c r="R317" s="58">
        <v>16146.26</v>
      </c>
    </row>
    <row r="318" spans="2:18" x14ac:dyDescent="0.2">
      <c r="B318" s="4">
        <v>1988</v>
      </c>
      <c r="C318" s="58">
        <v>1234.58</v>
      </c>
      <c r="D318" s="58">
        <v>1234.58</v>
      </c>
      <c r="E318" s="58">
        <v>1234.58</v>
      </c>
      <c r="F318" s="58">
        <v>1234.58</v>
      </c>
      <c r="G318" s="58">
        <v>1092.1300000000001</v>
      </c>
      <c r="H318" s="58">
        <v>1092.1300000000001</v>
      </c>
      <c r="I318" s="58">
        <v>1044.6400000000001</v>
      </c>
      <c r="J318" s="58">
        <v>1044.6400000000001</v>
      </c>
      <c r="K318" s="58">
        <v>1044.6400000000001</v>
      </c>
      <c r="L318" s="58">
        <v>1044.6400000000001</v>
      </c>
      <c r="M318" s="58">
        <v>949.67</v>
      </c>
      <c r="N318" s="58">
        <v>902.19</v>
      </c>
      <c r="O318" s="58">
        <v>949.67</v>
      </c>
      <c r="P318" s="58">
        <v>902.19</v>
      </c>
      <c r="Q318" s="58">
        <v>902.19</v>
      </c>
      <c r="R318" s="58">
        <v>902.19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14032.71</v>
      </c>
      <c r="D324" s="58">
        <v>14032.71</v>
      </c>
      <c r="E324" s="58">
        <v>14032.71</v>
      </c>
      <c r="F324" s="58">
        <v>14032.71</v>
      </c>
      <c r="G324" s="58">
        <v>12413.55</v>
      </c>
      <c r="H324" s="58">
        <v>12413.55</v>
      </c>
      <c r="I324" s="58">
        <v>11873.83</v>
      </c>
      <c r="J324" s="58">
        <v>11873.83</v>
      </c>
      <c r="K324" s="58">
        <v>11873.83</v>
      </c>
      <c r="L324" s="58">
        <v>11873.83</v>
      </c>
      <c r="M324" s="58">
        <v>10794.39</v>
      </c>
      <c r="N324" s="58">
        <v>10254.67</v>
      </c>
      <c r="O324" s="58">
        <v>10794.39</v>
      </c>
      <c r="P324" s="58">
        <v>10254.67</v>
      </c>
      <c r="Q324" s="58">
        <v>10254.67</v>
      </c>
      <c r="R324" s="58">
        <v>10254.67</v>
      </c>
    </row>
    <row r="325" spans="2:18" x14ac:dyDescent="0.2">
      <c r="B325" s="4">
        <v>1981</v>
      </c>
      <c r="C325" s="58">
        <v>16527.79</v>
      </c>
      <c r="D325" s="58">
        <v>16527.79</v>
      </c>
      <c r="E325" s="58">
        <v>16527.79</v>
      </c>
      <c r="F325" s="58">
        <v>16527.79</v>
      </c>
      <c r="G325" s="58">
        <v>14620.73</v>
      </c>
      <c r="H325" s="58">
        <v>14620.73</v>
      </c>
      <c r="I325" s="58">
        <v>13985.05</v>
      </c>
      <c r="J325" s="58">
        <v>13985.05</v>
      </c>
      <c r="K325" s="58">
        <v>13985.05</v>
      </c>
      <c r="L325" s="58">
        <v>13985.05</v>
      </c>
      <c r="M325" s="58">
        <v>12713.68</v>
      </c>
      <c r="N325" s="58">
        <v>12078</v>
      </c>
      <c r="O325" s="58">
        <v>12713.68</v>
      </c>
      <c r="P325" s="58">
        <v>12078</v>
      </c>
      <c r="Q325" s="58">
        <v>12078</v>
      </c>
      <c r="R325" s="58">
        <v>12078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11594.8</v>
      </c>
      <c r="D347" s="58">
        <v>11594.8</v>
      </c>
      <c r="E347" s="58">
        <v>11594.8</v>
      </c>
      <c r="F347" s="58">
        <v>11594.8</v>
      </c>
      <c r="G347" s="58">
        <v>10256.94</v>
      </c>
      <c r="H347" s="58">
        <v>10256.94</v>
      </c>
      <c r="I347" s="58">
        <v>9810.99</v>
      </c>
      <c r="J347" s="58">
        <v>9810.99</v>
      </c>
      <c r="K347" s="58">
        <v>9810.99</v>
      </c>
      <c r="L347" s="58">
        <v>9810.99</v>
      </c>
      <c r="M347" s="58">
        <v>8919.08</v>
      </c>
      <c r="N347" s="58">
        <v>8473.1200000000008</v>
      </c>
      <c r="O347" s="58">
        <v>8919.08</v>
      </c>
      <c r="P347" s="58">
        <v>8473.1200000000008</v>
      </c>
      <c r="Q347" s="58">
        <v>8473.1200000000008</v>
      </c>
      <c r="R347" s="58">
        <v>8473.1200000000008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210535.06999999998</v>
      </c>
      <c r="E377" s="6">
        <f>SUM(E298:E376)</f>
        <v>210535.06999999998</v>
      </c>
      <c r="F377" s="6">
        <f>SUM(F297:F376)</f>
        <v>210535.06999999998</v>
      </c>
      <c r="G377" s="6">
        <f>SUM(G296:G376)</f>
        <v>186948.13</v>
      </c>
      <c r="H377" s="6">
        <f>SUM(H290:H376)</f>
        <v>186948.13</v>
      </c>
      <c r="I377" s="6">
        <f>SUM(I290:I376)</f>
        <v>178819.94999999998</v>
      </c>
      <c r="J377" s="6">
        <f t="shared" ref="J377:L377" si="3">SUM(J290:J376)</f>
        <v>179792.33</v>
      </c>
      <c r="K377" s="6">
        <f>SUM(K290:K376)</f>
        <v>179792.33</v>
      </c>
      <c r="L377" s="6">
        <f t="shared" si="3"/>
        <v>179792.33</v>
      </c>
      <c r="M377" s="6">
        <f>SUM(M290:M376)</f>
        <v>163447.56999999998</v>
      </c>
      <c r="N377" s="13">
        <f>SUM(N286:N376)</f>
        <v>155275.19</v>
      </c>
      <c r="O377" s="13">
        <f>SUM(O286:O376)</f>
        <v>163447.56999999998</v>
      </c>
      <c r="P377" s="13">
        <f>SUM(P286:P376)</f>
        <v>155275.19</v>
      </c>
      <c r="Q377" s="13">
        <f>SUM(Q286:Q376)</f>
        <v>155275.19</v>
      </c>
      <c r="R377" s="13">
        <f>SUM(R285:R376)</f>
        <v>155275.19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6443.57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4965.8999999999996</v>
      </c>
      <c r="R474" s="58">
        <v>4965.8999999999996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899.12</v>
      </c>
      <c r="Q475" s="58">
        <v>899.12</v>
      </c>
      <c r="R475" s="58">
        <v>899.12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159.80000000000001</v>
      </c>
      <c r="P476" s="58">
        <v>151.81</v>
      </c>
      <c r="Q476" s="58">
        <v>151.81</v>
      </c>
      <c r="R476" s="58">
        <v>151.81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6412.65</v>
      </c>
      <c r="O477" s="58">
        <v>6750.15</v>
      </c>
      <c r="P477" s="58">
        <v>6412.65</v>
      </c>
      <c r="Q477" s="58">
        <v>6412.65</v>
      </c>
      <c r="R477" s="58">
        <v>6412.65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5297.94</v>
      </c>
      <c r="N478" s="58">
        <v>5033.04</v>
      </c>
      <c r="O478" s="58">
        <v>5297.94</v>
      </c>
      <c r="P478" s="58">
        <v>5033.04</v>
      </c>
      <c r="Q478" s="58">
        <v>5033.04</v>
      </c>
      <c r="R478" s="58">
        <v>5033.04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1030.9100000000001</v>
      </c>
      <c r="M479" s="58">
        <v>937.19</v>
      </c>
      <c r="N479" s="58">
        <v>890.33</v>
      </c>
      <c r="O479" s="58">
        <v>937.19</v>
      </c>
      <c r="P479" s="58">
        <v>890.33</v>
      </c>
      <c r="Q479" s="58">
        <v>890.33</v>
      </c>
      <c r="R479" s="58">
        <v>890.33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3672.34</v>
      </c>
      <c r="L480" s="58">
        <v>3672.34</v>
      </c>
      <c r="M480" s="58">
        <v>3338.49</v>
      </c>
      <c r="N480" s="58">
        <v>3171.57</v>
      </c>
      <c r="O480" s="58">
        <v>3338.49</v>
      </c>
      <c r="P480" s="58">
        <v>3171.57</v>
      </c>
      <c r="Q480" s="58">
        <v>3171.57</v>
      </c>
      <c r="R480" s="58">
        <v>2796.33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362.69</v>
      </c>
      <c r="K481" s="58">
        <v>362.69</v>
      </c>
      <c r="L481" s="58">
        <v>362.69</v>
      </c>
      <c r="M481" s="58">
        <v>357.75</v>
      </c>
      <c r="N481" s="58">
        <v>355.28</v>
      </c>
      <c r="O481" s="58">
        <v>357.75</v>
      </c>
      <c r="P481" s="58">
        <v>355.28</v>
      </c>
      <c r="Q481" s="58">
        <v>355.28</v>
      </c>
      <c r="R481" s="58">
        <v>355.28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31575.57</v>
      </c>
      <c r="J482" s="58">
        <v>26717.81</v>
      </c>
      <c r="K482" s="58">
        <v>26717.81</v>
      </c>
      <c r="L482" s="58">
        <v>26717.81</v>
      </c>
      <c r="M482" s="58">
        <v>24288.92</v>
      </c>
      <c r="N482" s="58">
        <v>23074.47</v>
      </c>
      <c r="O482" s="58">
        <v>24288.92</v>
      </c>
      <c r="P482" s="58">
        <v>22913.919999999998</v>
      </c>
      <c r="Q482" s="58">
        <v>22913.919999999998</v>
      </c>
      <c r="R482" s="58">
        <v>22913.919999999998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3702.47</v>
      </c>
      <c r="I483" s="58">
        <v>3541.49</v>
      </c>
      <c r="J483" s="58">
        <v>3541.49</v>
      </c>
      <c r="K483" s="58">
        <v>3541.49</v>
      </c>
      <c r="L483" s="58">
        <v>3541.49</v>
      </c>
      <c r="M483" s="58">
        <v>3219.54</v>
      </c>
      <c r="N483" s="58">
        <v>3058.56</v>
      </c>
      <c r="O483" s="58">
        <v>1768.94</v>
      </c>
      <c r="P483" s="58">
        <v>1053.49</v>
      </c>
      <c r="Q483" s="58">
        <v>1053.49</v>
      </c>
      <c r="R483" s="58">
        <v>915.55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2153.67</v>
      </c>
      <c r="H484" s="58">
        <v>2153.67</v>
      </c>
      <c r="I484" s="58">
        <v>2060.0300000000002</v>
      </c>
      <c r="J484" s="58">
        <v>2008.27</v>
      </c>
      <c r="K484" s="58">
        <v>2008.27</v>
      </c>
      <c r="L484" s="58">
        <v>2008.27</v>
      </c>
      <c r="M484" s="58">
        <v>1825.7</v>
      </c>
      <c r="N484" s="58">
        <v>1734.42</v>
      </c>
      <c r="O484" s="58">
        <v>1609.9</v>
      </c>
      <c r="P484" s="58">
        <v>1529.41</v>
      </c>
      <c r="Q484" s="58">
        <v>1529.41</v>
      </c>
      <c r="R484" s="58">
        <v>1391.62</v>
      </c>
    </row>
    <row r="485" spans="2:18" x14ac:dyDescent="0.2">
      <c r="B485" s="4">
        <v>2009</v>
      </c>
      <c r="C485" s="28"/>
      <c r="D485" s="28"/>
      <c r="E485" s="28"/>
      <c r="F485" s="58">
        <v>10360.629999999999</v>
      </c>
      <c r="G485" s="58">
        <v>2382.94</v>
      </c>
      <c r="H485" s="58">
        <v>2382.94</v>
      </c>
      <c r="I485" s="58">
        <v>2279.34</v>
      </c>
      <c r="J485" s="58">
        <v>2279.34</v>
      </c>
      <c r="K485" s="58">
        <v>2279.34</v>
      </c>
      <c r="L485" s="58">
        <v>2279.34</v>
      </c>
      <c r="M485" s="58">
        <v>2072.13</v>
      </c>
      <c r="N485" s="58">
        <v>1968.52</v>
      </c>
      <c r="O485" s="58">
        <v>2072.13</v>
      </c>
      <c r="P485" s="58">
        <v>1968.52</v>
      </c>
      <c r="Q485" s="58">
        <v>1968.52</v>
      </c>
      <c r="R485" s="58">
        <v>1968.52</v>
      </c>
    </row>
    <row r="486" spans="2:18" x14ac:dyDescent="0.2">
      <c r="B486" s="4">
        <v>2008</v>
      </c>
      <c r="C486" s="28"/>
      <c r="D486" s="28"/>
      <c r="E486" s="58">
        <v>11770.11</v>
      </c>
      <c r="F486" s="58">
        <v>11770.11</v>
      </c>
      <c r="G486" s="58">
        <v>5759.84</v>
      </c>
      <c r="H486" s="58">
        <v>5759.84</v>
      </c>
      <c r="I486" s="58">
        <v>5509.41</v>
      </c>
      <c r="J486" s="58">
        <v>4420.41</v>
      </c>
      <c r="K486" s="58">
        <v>4311.51</v>
      </c>
      <c r="L486" s="58">
        <v>4311.51</v>
      </c>
      <c r="M486" s="58">
        <v>3919.56</v>
      </c>
      <c r="N486" s="58">
        <v>3723.58</v>
      </c>
      <c r="O486" s="58">
        <v>3919.56</v>
      </c>
      <c r="P486" s="58">
        <v>3723.58</v>
      </c>
      <c r="Q486" s="58">
        <v>3723.58</v>
      </c>
      <c r="R486" s="58">
        <v>3723.58</v>
      </c>
    </row>
    <row r="487" spans="2:18" x14ac:dyDescent="0.2">
      <c r="B487" s="4">
        <v>2007</v>
      </c>
      <c r="C487" s="28"/>
      <c r="D487" s="58">
        <v>485.05</v>
      </c>
      <c r="E487" s="58">
        <v>485.05</v>
      </c>
      <c r="F487" s="58">
        <v>485.05</v>
      </c>
      <c r="G487" s="58">
        <v>286.72000000000003</v>
      </c>
      <c r="H487" s="58">
        <v>286.72000000000003</v>
      </c>
      <c r="I487" s="58">
        <v>274.26</v>
      </c>
      <c r="J487" s="58">
        <v>274.26</v>
      </c>
      <c r="K487" s="58">
        <v>274.26</v>
      </c>
      <c r="L487" s="58">
        <v>274.26</v>
      </c>
      <c r="M487" s="58">
        <v>249.33</v>
      </c>
      <c r="N487" s="58">
        <v>236.86</v>
      </c>
      <c r="O487" s="58">
        <v>249.33</v>
      </c>
      <c r="P487" s="58">
        <v>236.86</v>
      </c>
      <c r="Q487" s="58">
        <v>109.09</v>
      </c>
      <c r="R487" s="58">
        <v>109.09</v>
      </c>
    </row>
    <row r="488" spans="2:18" x14ac:dyDescent="0.2">
      <c r="B488" s="4">
        <v>2006</v>
      </c>
      <c r="C488" s="58">
        <v>1322.95</v>
      </c>
      <c r="D488" s="58">
        <v>1322.95</v>
      </c>
      <c r="E488" s="58">
        <v>1322.95</v>
      </c>
      <c r="F488" s="58">
        <v>1322.95</v>
      </c>
      <c r="G488" s="58">
        <v>1245.92</v>
      </c>
      <c r="H488" s="58">
        <v>1245.92</v>
      </c>
      <c r="I488" s="58">
        <v>1191.75</v>
      </c>
      <c r="J488" s="58">
        <v>1191.75</v>
      </c>
      <c r="K488" s="58">
        <v>1191.75</v>
      </c>
      <c r="L488" s="58">
        <v>1191.75</v>
      </c>
      <c r="M488" s="58">
        <v>1083.4100000000001</v>
      </c>
      <c r="N488" s="58">
        <v>1029.24</v>
      </c>
      <c r="O488" s="58">
        <v>1083.4100000000001</v>
      </c>
      <c r="P488" s="58">
        <v>1029.24</v>
      </c>
      <c r="Q488" s="58">
        <v>1029.24</v>
      </c>
      <c r="R488" s="58">
        <v>1029.24</v>
      </c>
    </row>
    <row r="489" spans="2:18" x14ac:dyDescent="0.2">
      <c r="B489" s="4">
        <v>2005</v>
      </c>
      <c r="C489" s="58">
        <v>10040.17</v>
      </c>
      <c r="D489" s="58">
        <v>10040.17</v>
      </c>
      <c r="E489" s="58">
        <v>10040.17</v>
      </c>
      <c r="F489" s="58">
        <v>10005.67</v>
      </c>
      <c r="G489" s="58">
        <v>10005.67</v>
      </c>
      <c r="H489" s="58">
        <v>10005.67</v>
      </c>
      <c r="I489" s="58">
        <v>9570.64</v>
      </c>
      <c r="J489" s="58">
        <v>8805.65</v>
      </c>
      <c r="K489" s="58">
        <v>8805.65</v>
      </c>
      <c r="L489" s="58">
        <v>8805.65</v>
      </c>
      <c r="M489" s="58">
        <v>8005.14</v>
      </c>
      <c r="N489" s="58">
        <v>7604.88</v>
      </c>
      <c r="O489" s="58">
        <v>7755.14</v>
      </c>
      <c r="P489" s="58">
        <v>7367.38</v>
      </c>
      <c r="Q489" s="58">
        <v>7367.38</v>
      </c>
      <c r="R489" s="58">
        <v>6895.99</v>
      </c>
    </row>
    <row r="490" spans="2:18" x14ac:dyDescent="0.2">
      <c r="B490" s="4">
        <v>2004</v>
      </c>
      <c r="C490" s="58">
        <v>51715.74</v>
      </c>
      <c r="D490" s="58">
        <v>31082.77</v>
      </c>
      <c r="E490" s="58">
        <v>31082.77</v>
      </c>
      <c r="F490" s="58">
        <v>9773.6</v>
      </c>
      <c r="G490" s="58">
        <v>3076.96</v>
      </c>
      <c r="H490" s="58">
        <v>3076.96</v>
      </c>
      <c r="I490" s="58">
        <v>791.58</v>
      </c>
      <c r="J490" s="58">
        <v>791.58</v>
      </c>
      <c r="K490" s="58">
        <v>791.58</v>
      </c>
      <c r="L490" s="58">
        <v>791.58</v>
      </c>
      <c r="M490" s="58">
        <v>719.62</v>
      </c>
      <c r="N490" s="58">
        <v>683.64</v>
      </c>
      <c r="O490" s="58">
        <v>719.62</v>
      </c>
      <c r="P490" s="58">
        <v>683.64</v>
      </c>
      <c r="Q490" s="58">
        <v>683.64</v>
      </c>
      <c r="R490" s="58">
        <v>683.64</v>
      </c>
    </row>
    <row r="491" spans="2:18" x14ac:dyDescent="0.2">
      <c r="B491" s="4">
        <v>2003</v>
      </c>
      <c r="C491" s="58">
        <v>5440.55</v>
      </c>
      <c r="D491" s="58">
        <v>5440.55</v>
      </c>
      <c r="E491" s="58">
        <v>5440.55</v>
      </c>
      <c r="F491" s="58">
        <v>5440.55</v>
      </c>
      <c r="G491" s="58">
        <v>5433.59</v>
      </c>
      <c r="H491" s="58">
        <v>5433.59</v>
      </c>
      <c r="I491" s="58">
        <v>5197.3500000000004</v>
      </c>
      <c r="J491" s="58">
        <v>5197.3500000000004</v>
      </c>
      <c r="K491" s="58">
        <v>5197.3500000000004</v>
      </c>
      <c r="L491" s="58">
        <v>5197.3500000000004</v>
      </c>
      <c r="M491" s="58">
        <v>4724.8599999999997</v>
      </c>
      <c r="N491" s="58">
        <v>4488.62</v>
      </c>
      <c r="O491" s="58">
        <v>4724.8599999999997</v>
      </c>
      <c r="P491" s="58">
        <v>4488.62</v>
      </c>
      <c r="Q491" s="58">
        <v>4488.62</v>
      </c>
      <c r="R491" s="58">
        <v>4331.96</v>
      </c>
    </row>
    <row r="492" spans="2:18" x14ac:dyDescent="0.2">
      <c r="B492" s="4">
        <v>2002</v>
      </c>
      <c r="C492" s="58">
        <v>6794.02</v>
      </c>
      <c r="D492" s="58">
        <v>6794.02</v>
      </c>
      <c r="E492" s="58">
        <v>6794.02</v>
      </c>
      <c r="F492" s="58">
        <v>6794.02</v>
      </c>
      <c r="G492" s="58">
        <v>6794.02</v>
      </c>
      <c r="H492" s="58">
        <v>6830.8</v>
      </c>
      <c r="I492" s="58">
        <v>6533.81</v>
      </c>
      <c r="J492" s="58">
        <v>6533.81</v>
      </c>
      <c r="K492" s="58">
        <v>6533.81</v>
      </c>
      <c r="L492" s="58">
        <v>6533.81</v>
      </c>
      <c r="M492" s="58">
        <v>5939.83</v>
      </c>
      <c r="N492" s="58">
        <v>5642.84</v>
      </c>
      <c r="O492" s="58">
        <v>5917.42</v>
      </c>
      <c r="P492" s="58">
        <v>5621.55</v>
      </c>
      <c r="Q492" s="58">
        <v>5621.55</v>
      </c>
      <c r="R492" s="58">
        <v>5327.05</v>
      </c>
    </row>
    <row r="493" spans="2:18" x14ac:dyDescent="0.2">
      <c r="B493" s="4">
        <v>2001</v>
      </c>
      <c r="C493" s="58">
        <v>1047.23</v>
      </c>
      <c r="D493" s="58">
        <v>1047.23</v>
      </c>
      <c r="E493" s="58">
        <v>1047.23</v>
      </c>
      <c r="F493" s="58">
        <v>1047.23</v>
      </c>
      <c r="G493" s="58">
        <v>1047.23</v>
      </c>
      <c r="H493" s="58">
        <v>1047.23</v>
      </c>
      <c r="I493" s="58">
        <v>1001.7</v>
      </c>
      <c r="J493" s="58">
        <v>1001.7</v>
      </c>
      <c r="K493" s="58">
        <v>1001.7</v>
      </c>
      <c r="L493" s="58">
        <v>1001.7</v>
      </c>
      <c r="M493" s="58">
        <v>910.63</v>
      </c>
      <c r="N493" s="58">
        <v>865.1</v>
      </c>
      <c r="O493" s="58">
        <v>855.62</v>
      </c>
      <c r="P493" s="58">
        <v>812.84</v>
      </c>
      <c r="Q493" s="58">
        <v>812.84</v>
      </c>
      <c r="R493" s="58">
        <v>668.09</v>
      </c>
    </row>
    <row r="494" spans="2:18" x14ac:dyDescent="0.2">
      <c r="B494" s="4">
        <v>2000</v>
      </c>
      <c r="C494" s="58">
        <v>2223.38</v>
      </c>
      <c r="D494" s="58">
        <v>2223.38</v>
      </c>
      <c r="E494" s="58">
        <v>2223.38</v>
      </c>
      <c r="F494" s="58">
        <v>2223.38</v>
      </c>
      <c r="G494" s="58">
        <v>2223.38</v>
      </c>
      <c r="H494" s="58">
        <v>2223.38</v>
      </c>
      <c r="I494" s="58">
        <v>2126.71</v>
      </c>
      <c r="J494" s="58">
        <v>2109.84</v>
      </c>
      <c r="K494" s="58">
        <v>2109.84</v>
      </c>
      <c r="L494" s="58">
        <v>2109.84</v>
      </c>
      <c r="M494" s="58">
        <v>1918.04</v>
      </c>
      <c r="N494" s="58">
        <v>1822.13</v>
      </c>
      <c r="O494" s="58">
        <v>1141.3800000000001</v>
      </c>
      <c r="P494" s="58">
        <v>1084.31</v>
      </c>
      <c r="Q494" s="58">
        <v>1084.31</v>
      </c>
      <c r="R494" s="58">
        <v>1084.31</v>
      </c>
    </row>
    <row r="495" spans="2:18" x14ac:dyDescent="0.2">
      <c r="B495" s="4">
        <v>1999</v>
      </c>
      <c r="C495" s="58">
        <v>3213.05</v>
      </c>
      <c r="D495" s="58">
        <v>3213.05</v>
      </c>
      <c r="E495" s="58">
        <v>3213.05</v>
      </c>
      <c r="F495" s="58">
        <v>3213.05</v>
      </c>
      <c r="G495" s="58">
        <v>3208.78</v>
      </c>
      <c r="H495" s="58">
        <v>3208.78</v>
      </c>
      <c r="I495" s="58">
        <v>3069.27</v>
      </c>
      <c r="J495" s="58">
        <v>3069.27</v>
      </c>
      <c r="K495" s="58">
        <v>3003.69</v>
      </c>
      <c r="L495" s="58">
        <v>3003.69</v>
      </c>
      <c r="M495" s="58">
        <v>2730.63</v>
      </c>
      <c r="N495" s="58">
        <v>2594.09</v>
      </c>
      <c r="O495" s="58">
        <v>2031.9</v>
      </c>
      <c r="P495" s="58">
        <v>1930.3</v>
      </c>
      <c r="Q495" s="58">
        <v>1930.3</v>
      </c>
      <c r="R495" s="58">
        <v>1930.3</v>
      </c>
    </row>
    <row r="496" spans="2:18" x14ac:dyDescent="0.2">
      <c r="B496" s="4">
        <v>1998</v>
      </c>
      <c r="C496" s="58">
        <v>1212.47</v>
      </c>
      <c r="D496" s="58">
        <v>1212.47</v>
      </c>
      <c r="E496" s="58">
        <v>1212.47</v>
      </c>
      <c r="F496" s="58">
        <v>1212.47</v>
      </c>
      <c r="G496" s="58">
        <v>1212.47</v>
      </c>
      <c r="H496" s="58">
        <v>1212.47</v>
      </c>
      <c r="I496" s="58">
        <v>1159.75</v>
      </c>
      <c r="J496" s="58">
        <v>1159.75</v>
      </c>
      <c r="K496" s="58">
        <v>1159.75</v>
      </c>
      <c r="L496" s="58">
        <v>1159.75</v>
      </c>
      <c r="M496" s="58">
        <v>1054.32</v>
      </c>
      <c r="N496" s="58">
        <v>1001.61</v>
      </c>
      <c r="O496" s="58">
        <v>1054.32</v>
      </c>
      <c r="P496" s="58">
        <v>1001.61</v>
      </c>
      <c r="Q496" s="58">
        <v>1001.61</v>
      </c>
      <c r="R496" s="58">
        <v>1001.61</v>
      </c>
    </row>
    <row r="497" spans="2:18" x14ac:dyDescent="0.2">
      <c r="B497" s="4">
        <v>1997</v>
      </c>
      <c r="C497" s="58">
        <v>568.76</v>
      </c>
      <c r="D497" s="58">
        <v>568.76</v>
      </c>
      <c r="E497" s="58">
        <v>568.76</v>
      </c>
      <c r="F497" s="58">
        <v>568.76</v>
      </c>
      <c r="G497" s="58">
        <v>565.17999999999995</v>
      </c>
      <c r="H497" s="58">
        <v>565.17999999999995</v>
      </c>
      <c r="I497" s="58">
        <v>540.61</v>
      </c>
      <c r="J497" s="58">
        <v>455.37</v>
      </c>
      <c r="K497" s="58">
        <v>455.37</v>
      </c>
      <c r="L497" s="58">
        <v>455.37</v>
      </c>
      <c r="M497" s="58">
        <v>413.97</v>
      </c>
      <c r="N497" s="58">
        <v>393.27</v>
      </c>
      <c r="O497" s="58">
        <v>215.08</v>
      </c>
      <c r="P497" s="58">
        <v>204.32</v>
      </c>
      <c r="Q497" s="58">
        <v>204.32</v>
      </c>
      <c r="R497" s="58">
        <v>204.32</v>
      </c>
    </row>
    <row r="498" spans="2:18" x14ac:dyDescent="0.2">
      <c r="B498" s="4">
        <v>1996</v>
      </c>
      <c r="C498" s="58">
        <v>1646.5</v>
      </c>
      <c r="D498" s="58">
        <v>1646.5</v>
      </c>
      <c r="E498" s="58">
        <v>1646.5</v>
      </c>
      <c r="F498" s="58">
        <v>1646.5</v>
      </c>
      <c r="G498" s="58">
        <v>1646.5</v>
      </c>
      <c r="H498" s="58">
        <v>1646.5</v>
      </c>
      <c r="I498" s="58">
        <v>1574.92</v>
      </c>
      <c r="J498" s="58">
        <v>1574.92</v>
      </c>
      <c r="K498" s="58">
        <v>1574.92</v>
      </c>
      <c r="L498" s="58">
        <v>1574.92</v>
      </c>
      <c r="M498" s="58">
        <v>1431.74</v>
      </c>
      <c r="N498" s="58">
        <v>1360.15</v>
      </c>
      <c r="O498" s="58">
        <v>1431.74</v>
      </c>
      <c r="P498" s="58">
        <v>1360.15</v>
      </c>
      <c r="Q498" s="58">
        <v>1360.15</v>
      </c>
      <c r="R498" s="58">
        <v>770</v>
      </c>
    </row>
    <row r="499" spans="2:18" x14ac:dyDescent="0.2">
      <c r="B499" s="4">
        <v>1995</v>
      </c>
      <c r="C499" s="58">
        <v>992.62</v>
      </c>
      <c r="D499" s="58">
        <v>992.62</v>
      </c>
      <c r="E499" s="58">
        <v>992.62</v>
      </c>
      <c r="F499" s="58">
        <v>992.62</v>
      </c>
      <c r="G499" s="58">
        <v>992.62</v>
      </c>
      <c r="H499" s="58">
        <v>992.62</v>
      </c>
      <c r="I499" s="58">
        <v>949.47</v>
      </c>
      <c r="J499" s="58">
        <v>562.53</v>
      </c>
      <c r="K499" s="58">
        <v>562.53</v>
      </c>
      <c r="L499" s="58">
        <v>562.53</v>
      </c>
      <c r="M499" s="58">
        <v>511.39</v>
      </c>
      <c r="N499" s="58">
        <v>485.82</v>
      </c>
      <c r="O499" s="58">
        <v>511.39</v>
      </c>
      <c r="P499" s="58">
        <v>485.82</v>
      </c>
      <c r="Q499" s="58">
        <v>485.82</v>
      </c>
      <c r="R499" s="58">
        <v>485.82</v>
      </c>
    </row>
    <row r="500" spans="2:18" x14ac:dyDescent="0.2">
      <c r="B500" s="4">
        <v>1994</v>
      </c>
      <c r="C500" s="58">
        <v>4889.6499999999996</v>
      </c>
      <c r="D500" s="58">
        <v>4889.6499999999996</v>
      </c>
      <c r="E500" s="58">
        <v>4889.6499999999996</v>
      </c>
      <c r="F500" s="58">
        <v>4889.6499999999996</v>
      </c>
      <c r="G500" s="58">
        <v>4883.6499999999996</v>
      </c>
      <c r="H500" s="58">
        <v>4883.6499999999996</v>
      </c>
      <c r="I500" s="58">
        <v>4671.32</v>
      </c>
      <c r="J500" s="58">
        <v>4671.32</v>
      </c>
      <c r="K500" s="58">
        <v>4671.32</v>
      </c>
      <c r="L500" s="58">
        <v>4671.32</v>
      </c>
      <c r="M500" s="58">
        <v>4246.6499999999996</v>
      </c>
      <c r="N500" s="58">
        <v>4034.32</v>
      </c>
      <c r="O500" s="58">
        <v>3752.74</v>
      </c>
      <c r="P500" s="58">
        <v>3565.1</v>
      </c>
      <c r="Q500" s="58">
        <v>3565.1</v>
      </c>
      <c r="R500" s="58">
        <v>3565.1</v>
      </c>
    </row>
    <row r="501" spans="2:18" x14ac:dyDescent="0.2">
      <c r="B501" s="4">
        <v>1993</v>
      </c>
      <c r="C501" s="58">
        <v>1371.02</v>
      </c>
      <c r="D501" s="58">
        <v>1371.02</v>
      </c>
      <c r="E501" s="58">
        <v>1371.02</v>
      </c>
      <c r="F501" s="58">
        <v>1371.02</v>
      </c>
      <c r="G501" s="58">
        <v>1363.54</v>
      </c>
      <c r="H501" s="58">
        <v>1363.54</v>
      </c>
      <c r="I501" s="58">
        <v>1304.25</v>
      </c>
      <c r="J501" s="58">
        <v>978.84</v>
      </c>
      <c r="K501" s="58">
        <v>978.84</v>
      </c>
      <c r="L501" s="58">
        <v>978.84</v>
      </c>
      <c r="M501" s="58">
        <v>889.85</v>
      </c>
      <c r="N501" s="58">
        <v>845.36</v>
      </c>
      <c r="O501" s="58">
        <v>889.85</v>
      </c>
      <c r="P501" s="58">
        <v>845.36</v>
      </c>
      <c r="Q501" s="58">
        <v>845.36</v>
      </c>
      <c r="R501" s="58">
        <v>504.38</v>
      </c>
    </row>
    <row r="502" spans="2:18" x14ac:dyDescent="0.2">
      <c r="B502" s="4">
        <v>1992</v>
      </c>
      <c r="C502" s="58">
        <v>3648.92</v>
      </c>
      <c r="D502" s="58">
        <v>3648.92</v>
      </c>
      <c r="E502" s="58">
        <v>3648.92</v>
      </c>
      <c r="F502" s="58">
        <v>3648.92</v>
      </c>
      <c r="G502" s="58">
        <v>3648.92</v>
      </c>
      <c r="H502" s="58">
        <v>3648.92</v>
      </c>
      <c r="I502" s="58">
        <v>3490.27</v>
      </c>
      <c r="J502" s="58">
        <v>3045.17</v>
      </c>
      <c r="K502" s="58">
        <v>3045.17</v>
      </c>
      <c r="L502" s="58">
        <v>3045.17</v>
      </c>
      <c r="M502" s="58">
        <v>2768.34</v>
      </c>
      <c r="N502" s="58">
        <v>2629.92</v>
      </c>
      <c r="O502" s="58">
        <v>715.5</v>
      </c>
      <c r="P502" s="58">
        <v>679.73</v>
      </c>
      <c r="Q502" s="58">
        <v>679.73</v>
      </c>
      <c r="R502" s="58">
        <v>679.73</v>
      </c>
    </row>
    <row r="503" spans="2:18" x14ac:dyDescent="0.2">
      <c r="B503" s="4">
        <v>1991</v>
      </c>
      <c r="C503" s="58">
        <v>922.51</v>
      </c>
      <c r="D503" s="58">
        <v>922.51</v>
      </c>
      <c r="E503" s="58">
        <v>922.51</v>
      </c>
      <c r="F503" s="58">
        <v>922.51</v>
      </c>
      <c r="G503" s="58">
        <v>913.97</v>
      </c>
      <c r="H503" s="58">
        <v>913.97</v>
      </c>
      <c r="I503" s="58">
        <v>874.23</v>
      </c>
      <c r="J503" s="58">
        <v>874.23</v>
      </c>
      <c r="K503" s="58">
        <v>874.23</v>
      </c>
      <c r="L503" s="58">
        <v>874.23</v>
      </c>
      <c r="M503" s="58">
        <v>794.75</v>
      </c>
      <c r="N503" s="58">
        <v>755.02</v>
      </c>
      <c r="O503" s="58">
        <v>794.75</v>
      </c>
      <c r="P503" s="58">
        <v>755.02</v>
      </c>
      <c r="Q503" s="58">
        <v>755.02</v>
      </c>
      <c r="R503" s="58">
        <v>755.02</v>
      </c>
    </row>
    <row r="504" spans="2:18" x14ac:dyDescent="0.2">
      <c r="B504" s="4">
        <v>1990</v>
      </c>
      <c r="C504" s="58">
        <v>1320.24</v>
      </c>
      <c r="D504" s="58">
        <v>1320.24</v>
      </c>
      <c r="E504" s="58">
        <v>1320.24</v>
      </c>
      <c r="F504" s="58">
        <v>1320.24</v>
      </c>
      <c r="G504" s="58">
        <v>1312.03</v>
      </c>
      <c r="H504" s="58">
        <v>1312.03</v>
      </c>
      <c r="I504" s="58">
        <v>456.8</v>
      </c>
      <c r="J504" s="58">
        <v>456.8</v>
      </c>
      <c r="K504" s="58">
        <v>456.8</v>
      </c>
      <c r="L504" s="58">
        <v>456.8</v>
      </c>
      <c r="M504" s="58">
        <v>415.27</v>
      </c>
      <c r="N504" s="58">
        <v>394.51</v>
      </c>
      <c r="O504" s="58">
        <v>415.27</v>
      </c>
      <c r="P504" s="58">
        <v>394.51</v>
      </c>
      <c r="Q504" s="58">
        <v>394.51</v>
      </c>
      <c r="R504" s="58">
        <v>394.51</v>
      </c>
    </row>
    <row r="505" spans="2:18" x14ac:dyDescent="0.2">
      <c r="B505" s="4">
        <v>1989</v>
      </c>
      <c r="C505" s="58">
        <v>1165.8599999999999</v>
      </c>
      <c r="D505" s="58">
        <v>1165.8599999999999</v>
      </c>
      <c r="E505" s="58">
        <v>1165.8599999999999</v>
      </c>
      <c r="F505" s="58">
        <v>1165.8599999999999</v>
      </c>
      <c r="G505" s="58">
        <v>1165.8599999999999</v>
      </c>
      <c r="H505" s="58">
        <v>1165.8599999999999</v>
      </c>
      <c r="I505" s="58">
        <v>1115.17</v>
      </c>
      <c r="J505" s="58">
        <v>1115.17</v>
      </c>
      <c r="K505" s="58">
        <v>1115.17</v>
      </c>
      <c r="L505" s="58">
        <v>1115.17</v>
      </c>
      <c r="M505" s="58">
        <v>1013.79</v>
      </c>
      <c r="N505" s="58">
        <v>963.1</v>
      </c>
      <c r="O505" s="58">
        <v>1013.79</v>
      </c>
      <c r="P505" s="58">
        <v>963.1</v>
      </c>
      <c r="Q505" s="58">
        <v>963.1</v>
      </c>
      <c r="R505" s="58">
        <v>963.1</v>
      </c>
    </row>
    <row r="506" spans="2:18" x14ac:dyDescent="0.2">
      <c r="B506" s="4">
        <v>1988</v>
      </c>
      <c r="C506" s="58">
        <v>215.32</v>
      </c>
      <c r="D506" s="58">
        <v>215.32</v>
      </c>
      <c r="E506" s="58">
        <v>215.32</v>
      </c>
      <c r="F506" s="58">
        <v>215.32</v>
      </c>
      <c r="G506" s="58">
        <v>207.09</v>
      </c>
      <c r="H506" s="58">
        <v>207.09</v>
      </c>
      <c r="I506" s="58">
        <v>198.08</v>
      </c>
      <c r="J506" s="58">
        <v>198.08</v>
      </c>
      <c r="K506" s="58">
        <v>198.08</v>
      </c>
      <c r="L506" s="58">
        <v>198.08</v>
      </c>
      <c r="M506" s="58">
        <v>180.08</v>
      </c>
      <c r="N506" s="58">
        <v>118.91</v>
      </c>
      <c r="O506" s="58">
        <v>125.16</v>
      </c>
      <c r="P506" s="58">
        <v>118.91</v>
      </c>
      <c r="Q506" s="58">
        <v>118.91</v>
      </c>
      <c r="R506" s="58">
        <v>118.91</v>
      </c>
    </row>
    <row r="507" spans="2:18" x14ac:dyDescent="0.2">
      <c r="B507" s="4">
        <v>1987</v>
      </c>
      <c r="C507" s="58">
        <v>220.79</v>
      </c>
      <c r="D507" s="58">
        <v>220.79</v>
      </c>
      <c r="E507" s="58">
        <v>220.79</v>
      </c>
      <c r="F507" s="58">
        <v>220.79</v>
      </c>
      <c r="G507" s="58">
        <v>217.91</v>
      </c>
      <c r="H507" s="58">
        <v>217.91</v>
      </c>
      <c r="I507" s="58">
        <v>208.43</v>
      </c>
      <c r="J507" s="58">
        <v>208.43</v>
      </c>
      <c r="K507" s="58">
        <v>208.43</v>
      </c>
      <c r="L507" s="58">
        <v>208.43</v>
      </c>
      <c r="M507" s="58">
        <v>189.48</v>
      </c>
      <c r="N507" s="58">
        <v>180.01</v>
      </c>
      <c r="O507" s="58">
        <v>189.48</v>
      </c>
      <c r="P507" s="58">
        <v>180.01</v>
      </c>
      <c r="Q507" s="58">
        <v>180.01</v>
      </c>
      <c r="R507" s="58">
        <v>180.01</v>
      </c>
    </row>
    <row r="508" spans="2:18" x14ac:dyDescent="0.2">
      <c r="B508" s="4">
        <v>1986</v>
      </c>
      <c r="C508" s="58">
        <v>1011.36</v>
      </c>
      <c r="D508" s="58">
        <v>1011.36</v>
      </c>
      <c r="E508" s="58">
        <v>1011.36</v>
      </c>
      <c r="F508" s="58">
        <v>1011.36</v>
      </c>
      <c r="G508" s="58">
        <v>1005.46</v>
      </c>
      <c r="H508" s="58">
        <v>1005.46</v>
      </c>
      <c r="I508" s="58">
        <v>961.74</v>
      </c>
      <c r="J508" s="58">
        <v>918.43</v>
      </c>
      <c r="K508" s="58">
        <v>918.43</v>
      </c>
      <c r="L508" s="58">
        <v>918.43</v>
      </c>
      <c r="M508" s="58">
        <v>834.94</v>
      </c>
      <c r="N508" s="58">
        <v>793.19</v>
      </c>
      <c r="O508" s="58">
        <v>834.94</v>
      </c>
      <c r="P508" s="58">
        <v>793.19</v>
      </c>
      <c r="Q508" s="58">
        <v>793.19</v>
      </c>
      <c r="R508" s="58">
        <v>793.19</v>
      </c>
    </row>
    <row r="509" spans="2:18" x14ac:dyDescent="0.2">
      <c r="B509" s="4">
        <v>1985</v>
      </c>
      <c r="C509" s="58">
        <v>450.28</v>
      </c>
      <c r="D509" s="58">
        <v>450.28</v>
      </c>
      <c r="E509" s="58">
        <v>450.28</v>
      </c>
      <c r="F509" s="58">
        <v>450.28</v>
      </c>
      <c r="G509" s="58">
        <v>450.28</v>
      </c>
      <c r="H509" s="58">
        <v>450.28</v>
      </c>
      <c r="I509" s="58">
        <v>430.7</v>
      </c>
      <c r="J509" s="58">
        <v>430.7</v>
      </c>
      <c r="K509" s="58">
        <v>430.7</v>
      </c>
      <c r="L509" s="58">
        <v>430.7</v>
      </c>
      <c r="M509" s="58">
        <v>391.55</v>
      </c>
      <c r="N509" s="58">
        <v>371.97</v>
      </c>
      <c r="O509" s="58">
        <v>391.55</v>
      </c>
      <c r="P509" s="58">
        <v>371.97</v>
      </c>
      <c r="Q509" s="58">
        <v>371.97</v>
      </c>
      <c r="R509" s="58">
        <v>371.97</v>
      </c>
    </row>
    <row r="510" spans="2:18" x14ac:dyDescent="0.2">
      <c r="B510" s="4">
        <v>1984</v>
      </c>
      <c r="C510" s="58">
        <v>1069.9000000000001</v>
      </c>
      <c r="D510" s="58">
        <v>1069.9000000000001</v>
      </c>
      <c r="E510" s="58">
        <v>1069.9000000000001</v>
      </c>
      <c r="F510" s="58">
        <v>1069.9000000000001</v>
      </c>
      <c r="G510" s="58">
        <v>1069.9000000000001</v>
      </c>
      <c r="H510" s="58">
        <v>1069.9000000000001</v>
      </c>
      <c r="I510" s="58">
        <v>1023.38</v>
      </c>
      <c r="J510" s="58">
        <v>1023.38</v>
      </c>
      <c r="K510" s="58">
        <v>1023.38</v>
      </c>
      <c r="L510" s="58">
        <v>1023.38</v>
      </c>
      <c r="M510" s="58">
        <v>930.35</v>
      </c>
      <c r="N510" s="58">
        <v>883.83</v>
      </c>
      <c r="O510" s="58">
        <v>930.35</v>
      </c>
      <c r="P510" s="58">
        <v>883.83</v>
      </c>
      <c r="Q510" s="58">
        <v>883.83</v>
      </c>
      <c r="R510" s="58">
        <v>883.83</v>
      </c>
    </row>
    <row r="511" spans="2:18" x14ac:dyDescent="0.2">
      <c r="B511" s="4">
        <v>1983</v>
      </c>
      <c r="C511" s="58">
        <v>565.76</v>
      </c>
      <c r="D511" s="58">
        <v>565.76</v>
      </c>
      <c r="E511" s="58">
        <v>565.76</v>
      </c>
      <c r="F511" s="58">
        <v>565.76</v>
      </c>
      <c r="G511" s="58">
        <v>565.76</v>
      </c>
      <c r="H511" s="58">
        <v>565.76</v>
      </c>
      <c r="I511" s="58">
        <v>541.16</v>
      </c>
      <c r="J511" s="58">
        <v>541.16</v>
      </c>
      <c r="K511" s="58">
        <v>541.16</v>
      </c>
      <c r="L511" s="58">
        <v>541.16</v>
      </c>
      <c r="M511" s="58">
        <v>491.97</v>
      </c>
      <c r="N511" s="58">
        <v>467.37</v>
      </c>
      <c r="O511" s="58">
        <v>491.97</v>
      </c>
      <c r="P511" s="58">
        <v>467.37</v>
      </c>
      <c r="Q511" s="58">
        <v>467.37</v>
      </c>
      <c r="R511" s="58">
        <v>467.37</v>
      </c>
    </row>
    <row r="512" spans="2:18" x14ac:dyDescent="0.2">
      <c r="B512" s="4">
        <v>1982</v>
      </c>
      <c r="C512" s="58">
        <v>527.29999999999995</v>
      </c>
      <c r="D512" s="58">
        <v>527.29999999999995</v>
      </c>
      <c r="E512" s="58">
        <v>527.29999999999995</v>
      </c>
      <c r="F512" s="58">
        <v>527.29999999999995</v>
      </c>
      <c r="G512" s="58">
        <v>527.29999999999995</v>
      </c>
      <c r="H512" s="58">
        <v>527.29999999999995</v>
      </c>
      <c r="I512" s="58">
        <v>504.38</v>
      </c>
      <c r="J512" s="58">
        <v>504.38</v>
      </c>
      <c r="K512" s="58">
        <v>504.38</v>
      </c>
      <c r="L512" s="58">
        <v>504.38</v>
      </c>
      <c r="M512" s="58">
        <v>458.53</v>
      </c>
      <c r="N512" s="58">
        <v>435.6</v>
      </c>
      <c r="O512" s="58">
        <v>458.53</v>
      </c>
      <c r="P512" s="58">
        <v>435.6</v>
      </c>
      <c r="Q512" s="58">
        <v>435.6</v>
      </c>
      <c r="R512" s="58">
        <v>435.6</v>
      </c>
    </row>
    <row r="513" spans="2:18" x14ac:dyDescent="0.2">
      <c r="B513" s="4">
        <v>1981</v>
      </c>
      <c r="C513" s="58">
        <v>1471.61</v>
      </c>
      <c r="D513" s="58">
        <v>1471.61</v>
      </c>
      <c r="E513" s="58">
        <v>1471.61</v>
      </c>
      <c r="F513" s="58">
        <v>1471.61</v>
      </c>
      <c r="G513" s="58">
        <v>1471.61</v>
      </c>
      <c r="H513" s="58">
        <v>1471.61</v>
      </c>
      <c r="I513" s="58">
        <v>1407.63</v>
      </c>
      <c r="J513" s="58">
        <v>1407.63</v>
      </c>
      <c r="K513" s="58">
        <v>1407.63</v>
      </c>
      <c r="L513" s="58">
        <v>1407.63</v>
      </c>
      <c r="M513" s="58">
        <v>1279.6600000000001</v>
      </c>
      <c r="N513" s="58">
        <v>1215.68</v>
      </c>
      <c r="O513" s="58">
        <v>1279.6600000000001</v>
      </c>
      <c r="P513" s="58">
        <v>1215.68</v>
      </c>
      <c r="Q513" s="58">
        <v>1215.68</v>
      </c>
      <c r="R513" s="58">
        <v>1215.68</v>
      </c>
    </row>
    <row r="514" spans="2:18" x14ac:dyDescent="0.2">
      <c r="B514" s="4">
        <v>1980</v>
      </c>
      <c r="C514" s="58">
        <v>23397.46</v>
      </c>
      <c r="D514" s="58">
        <v>23397.46</v>
      </c>
      <c r="E514" s="58">
        <v>23397.46</v>
      </c>
      <c r="F514" s="58">
        <v>23397.46</v>
      </c>
      <c r="G514" s="58">
        <v>22880.639999999999</v>
      </c>
      <c r="H514" s="58">
        <v>22880.639999999999</v>
      </c>
      <c r="I514" s="58">
        <v>21885.83</v>
      </c>
      <c r="J514" s="58">
        <v>21885.83</v>
      </c>
      <c r="K514" s="58">
        <v>21885.83</v>
      </c>
      <c r="L514" s="58">
        <v>21885.83</v>
      </c>
      <c r="M514" s="58">
        <v>19896.21</v>
      </c>
      <c r="N514" s="58">
        <v>17559.04</v>
      </c>
      <c r="O514" s="58">
        <v>18483.2</v>
      </c>
      <c r="P514" s="58">
        <v>17559.04</v>
      </c>
      <c r="Q514" s="58">
        <v>17559.04</v>
      </c>
      <c r="R514" s="58">
        <v>17559.04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1260.76</v>
      </c>
      <c r="D516" s="58">
        <v>1260.76</v>
      </c>
      <c r="E516" s="58">
        <v>1260.76</v>
      </c>
      <c r="F516" s="58">
        <v>1260.76</v>
      </c>
      <c r="G516" s="58">
        <v>1260.76</v>
      </c>
      <c r="H516" s="58">
        <v>1260.76</v>
      </c>
      <c r="I516" s="58">
        <v>1008.65</v>
      </c>
      <c r="J516" s="58">
        <v>950.83</v>
      </c>
      <c r="K516" s="58">
        <v>950.83</v>
      </c>
      <c r="L516" s="58">
        <v>950.83</v>
      </c>
      <c r="M516" s="58">
        <v>864.39</v>
      </c>
      <c r="N516" s="58">
        <v>821.17</v>
      </c>
      <c r="O516" s="58">
        <v>864.39</v>
      </c>
      <c r="P516" s="58">
        <v>821.17</v>
      </c>
      <c r="Q516" s="58">
        <v>821.17</v>
      </c>
      <c r="R516" s="58">
        <v>821.17</v>
      </c>
    </row>
    <row r="517" spans="2:18" x14ac:dyDescent="0.2">
      <c r="B517" s="4">
        <v>1977</v>
      </c>
      <c r="C517" s="58">
        <v>2095.23</v>
      </c>
      <c r="D517" s="58">
        <v>2095.23</v>
      </c>
      <c r="E517" s="58">
        <v>2095.23</v>
      </c>
      <c r="F517" s="58">
        <v>2095.23</v>
      </c>
      <c r="G517" s="58">
        <v>2095.23</v>
      </c>
      <c r="H517" s="58">
        <v>2095.23</v>
      </c>
      <c r="I517" s="58">
        <v>2004.13</v>
      </c>
      <c r="J517" s="58">
        <v>2004.13</v>
      </c>
      <c r="K517" s="58">
        <v>2004.13</v>
      </c>
      <c r="L517" s="58">
        <v>2004.13</v>
      </c>
      <c r="M517" s="58">
        <v>1821.94</v>
      </c>
      <c r="N517" s="58">
        <v>1730.84</v>
      </c>
      <c r="O517" s="58">
        <v>1821.94</v>
      </c>
      <c r="P517" s="58">
        <v>1730.84</v>
      </c>
      <c r="Q517" s="58">
        <v>1730.84</v>
      </c>
      <c r="R517" s="58">
        <v>1730.84</v>
      </c>
    </row>
    <row r="518" spans="2:18" x14ac:dyDescent="0.2">
      <c r="B518" s="4">
        <v>1976</v>
      </c>
      <c r="C518" s="58">
        <v>344.74</v>
      </c>
      <c r="D518" s="58">
        <v>344.74</v>
      </c>
      <c r="E518" s="58">
        <v>344.74</v>
      </c>
      <c r="F518" s="58">
        <v>344.74</v>
      </c>
      <c r="G518" s="58">
        <v>344.74</v>
      </c>
      <c r="H518" s="58">
        <v>344.74</v>
      </c>
      <c r="I518" s="58">
        <v>329.75</v>
      </c>
      <c r="J518" s="58">
        <v>329.75</v>
      </c>
      <c r="K518" s="58">
        <v>329.75</v>
      </c>
      <c r="L518" s="58">
        <v>329.75</v>
      </c>
      <c r="M518" s="58">
        <v>299.77</v>
      </c>
      <c r="N518" s="58">
        <v>284.77999999999997</v>
      </c>
      <c r="O518" s="58">
        <v>299.77</v>
      </c>
      <c r="P518" s="58">
        <v>284.77999999999997</v>
      </c>
      <c r="Q518" s="58">
        <v>284.77999999999997</v>
      </c>
      <c r="R518" s="58">
        <v>284.77999999999997</v>
      </c>
    </row>
    <row r="519" spans="2:18" x14ac:dyDescent="0.2">
      <c r="B519" s="4">
        <v>1975</v>
      </c>
      <c r="C519" s="58">
        <v>380.43</v>
      </c>
      <c r="D519" s="58">
        <v>380.43</v>
      </c>
      <c r="E519" s="58">
        <v>380.43</v>
      </c>
      <c r="F519" s="58">
        <v>380.43</v>
      </c>
      <c r="G519" s="58">
        <v>380.43</v>
      </c>
      <c r="H519" s="58">
        <v>380.43</v>
      </c>
      <c r="I519" s="58">
        <v>363.89</v>
      </c>
      <c r="J519" s="58">
        <v>363.89</v>
      </c>
      <c r="K519" s="58">
        <v>363.89</v>
      </c>
      <c r="L519" s="58">
        <v>363.89</v>
      </c>
      <c r="M519" s="58">
        <v>330.81</v>
      </c>
      <c r="N519" s="58">
        <v>314.27</v>
      </c>
      <c r="O519" s="58">
        <v>330.81</v>
      </c>
      <c r="P519" s="58">
        <v>314.27</v>
      </c>
      <c r="Q519" s="58">
        <v>314.27</v>
      </c>
      <c r="R519" s="58">
        <v>314.27</v>
      </c>
    </row>
    <row r="520" spans="2:18" x14ac:dyDescent="0.2">
      <c r="B520" s="4">
        <v>1974</v>
      </c>
      <c r="C520" s="58">
        <v>92.08</v>
      </c>
      <c r="D520" s="58">
        <v>92.08</v>
      </c>
      <c r="E520" s="58">
        <v>92.08</v>
      </c>
      <c r="F520" s="58">
        <v>92.08</v>
      </c>
      <c r="G520" s="58">
        <v>92.08</v>
      </c>
      <c r="H520" s="58">
        <v>92.08</v>
      </c>
      <c r="I520" s="58">
        <v>88.07</v>
      </c>
      <c r="J520" s="58">
        <v>88.07</v>
      </c>
      <c r="K520" s="58">
        <v>88.07</v>
      </c>
      <c r="L520" s="58">
        <v>88.07</v>
      </c>
      <c r="M520" s="58">
        <v>80.069999999999993</v>
      </c>
      <c r="N520" s="58">
        <v>76.06</v>
      </c>
      <c r="O520" s="58">
        <v>80.069999999999993</v>
      </c>
      <c r="P520" s="58">
        <v>76.06</v>
      </c>
      <c r="Q520" s="58">
        <v>76.06</v>
      </c>
      <c r="R520" s="58">
        <v>76.06</v>
      </c>
    </row>
    <row r="521" spans="2:18" x14ac:dyDescent="0.2">
      <c r="B521" s="4">
        <v>1973</v>
      </c>
      <c r="C521" s="58">
        <v>397.13</v>
      </c>
      <c r="D521" s="58">
        <v>397.13</v>
      </c>
      <c r="E521" s="58">
        <v>397.13</v>
      </c>
      <c r="F521" s="58">
        <v>397.13</v>
      </c>
      <c r="G521" s="58">
        <v>397.13</v>
      </c>
      <c r="H521" s="58">
        <v>397.13</v>
      </c>
      <c r="I521" s="58">
        <v>379.86</v>
      </c>
      <c r="J521" s="58">
        <v>379.86</v>
      </c>
      <c r="K521" s="58">
        <v>379.86</v>
      </c>
      <c r="L521" s="58">
        <v>379.86</v>
      </c>
      <c r="M521" s="58">
        <v>345.33</v>
      </c>
      <c r="N521" s="58">
        <v>328.06</v>
      </c>
      <c r="O521" s="58">
        <v>345.33</v>
      </c>
      <c r="P521" s="58">
        <v>328.06</v>
      </c>
      <c r="Q521" s="58">
        <v>328.06</v>
      </c>
      <c r="R521" s="58">
        <v>328.06</v>
      </c>
    </row>
    <row r="522" spans="2:18" x14ac:dyDescent="0.2">
      <c r="B522" s="4">
        <v>1972</v>
      </c>
      <c r="C522" s="58">
        <v>54.68</v>
      </c>
      <c r="D522" s="58">
        <v>54.68</v>
      </c>
      <c r="E522" s="58">
        <v>54.68</v>
      </c>
      <c r="F522" s="58">
        <v>54.68</v>
      </c>
      <c r="G522" s="58">
        <v>54.68</v>
      </c>
      <c r="H522" s="58">
        <v>54.68</v>
      </c>
      <c r="I522" s="58">
        <v>52.31</v>
      </c>
      <c r="J522" s="58">
        <v>52.31</v>
      </c>
      <c r="K522" s="58">
        <v>52.31</v>
      </c>
      <c r="L522" s="58">
        <v>52.31</v>
      </c>
      <c r="M522" s="58">
        <v>47.55</v>
      </c>
      <c r="N522" s="58">
        <v>45.17</v>
      </c>
      <c r="O522" s="58">
        <v>47.55</v>
      </c>
      <c r="P522" s="58">
        <v>45.17</v>
      </c>
      <c r="Q522" s="58">
        <v>45.17</v>
      </c>
      <c r="R522" s="58">
        <v>45.17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79.849999999999994</v>
      </c>
      <c r="D525" s="58">
        <v>79.849999999999994</v>
      </c>
      <c r="E525" s="58">
        <v>79.849999999999994</v>
      </c>
      <c r="F525" s="58">
        <v>79.849999999999994</v>
      </c>
      <c r="G525" s="58">
        <v>79.849999999999994</v>
      </c>
      <c r="H525" s="58">
        <v>79.849999999999994</v>
      </c>
      <c r="I525" s="58">
        <v>76.38</v>
      </c>
      <c r="J525" s="58">
        <v>76.38</v>
      </c>
      <c r="K525" s="58">
        <v>76.38</v>
      </c>
      <c r="L525" s="58">
        <v>76.38</v>
      </c>
      <c r="M525" s="58">
        <v>69.430000000000007</v>
      </c>
      <c r="N525" s="58">
        <v>65.959999999999994</v>
      </c>
      <c r="O525" s="58">
        <v>69.430000000000007</v>
      </c>
      <c r="P525" s="58">
        <v>65.959999999999994</v>
      </c>
      <c r="Q525" s="58">
        <v>65.959999999999994</v>
      </c>
      <c r="R525" s="58">
        <v>65.959999999999994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69.62</v>
      </c>
      <c r="D529" s="58">
        <v>69.62</v>
      </c>
      <c r="E529" s="58">
        <v>69.62</v>
      </c>
      <c r="F529" s="58">
        <v>69.62</v>
      </c>
      <c r="G529" s="58">
        <v>69.62</v>
      </c>
      <c r="H529" s="58">
        <v>69.62</v>
      </c>
      <c r="I529" s="58">
        <v>66.59</v>
      </c>
      <c r="J529" s="58">
        <v>66.59</v>
      </c>
      <c r="K529" s="58">
        <v>66.59</v>
      </c>
      <c r="L529" s="58">
        <v>66.59</v>
      </c>
      <c r="M529" s="58">
        <v>60.54</v>
      </c>
      <c r="N529" s="58">
        <v>57.51</v>
      </c>
      <c r="O529" s="58">
        <v>60.54</v>
      </c>
      <c r="P529" s="58">
        <v>57.51</v>
      </c>
      <c r="Q529" s="58">
        <v>57.51</v>
      </c>
      <c r="R529" s="58">
        <v>57.51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70.319999999999993</v>
      </c>
      <c r="D531" s="58">
        <v>70.319999999999993</v>
      </c>
      <c r="E531" s="58">
        <v>70.319999999999993</v>
      </c>
      <c r="F531" s="58">
        <v>70.319999999999993</v>
      </c>
      <c r="G531" s="58">
        <v>70.319999999999993</v>
      </c>
      <c r="H531" s="58">
        <v>70.319999999999993</v>
      </c>
      <c r="I531" s="58">
        <v>67.27</v>
      </c>
      <c r="J531" s="58">
        <v>67.27</v>
      </c>
      <c r="K531" s="58">
        <v>67.27</v>
      </c>
      <c r="L531" s="58">
        <v>67.27</v>
      </c>
      <c r="M531" s="58">
        <v>61.15</v>
      </c>
      <c r="N531" s="58">
        <v>58.09</v>
      </c>
      <c r="O531" s="58">
        <v>61.15</v>
      </c>
      <c r="P531" s="58">
        <v>58.09</v>
      </c>
      <c r="Q531" s="58">
        <v>58.09</v>
      </c>
      <c r="R531" s="58">
        <v>58.09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79.97</v>
      </c>
      <c r="D539" s="58">
        <v>79.97</v>
      </c>
      <c r="E539" s="58">
        <v>79.97</v>
      </c>
      <c r="F539" s="58">
        <v>79.97</v>
      </c>
      <c r="G539" s="58">
        <v>79.97</v>
      </c>
      <c r="H539" s="58">
        <v>79.97</v>
      </c>
      <c r="I539" s="58">
        <v>76.489999999999995</v>
      </c>
      <c r="J539" s="58">
        <v>76.489999999999995</v>
      </c>
      <c r="K539" s="58">
        <v>76.489999999999995</v>
      </c>
      <c r="L539" s="58">
        <v>76.489999999999995</v>
      </c>
      <c r="M539" s="58">
        <v>69.540000000000006</v>
      </c>
      <c r="N539" s="58">
        <v>66.06</v>
      </c>
      <c r="O539" s="58">
        <v>69.540000000000006</v>
      </c>
      <c r="P539" s="58">
        <v>66.06</v>
      </c>
      <c r="Q539" s="58">
        <v>66.06</v>
      </c>
      <c r="R539" s="58">
        <v>66.06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1234.77</v>
      </c>
      <c r="D564" s="58">
        <v>1234.77</v>
      </c>
      <c r="E564" s="58">
        <v>1234.77</v>
      </c>
      <c r="F564" s="58">
        <v>1234.77</v>
      </c>
      <c r="G564" s="58">
        <v>1234.77</v>
      </c>
      <c r="H564" s="58">
        <v>1234.77</v>
      </c>
      <c r="I564" s="58">
        <v>1181.0899999999999</v>
      </c>
      <c r="J564" s="58">
        <v>1181.0899999999999</v>
      </c>
      <c r="K564" s="58">
        <v>1181.0899999999999</v>
      </c>
      <c r="L564" s="58">
        <v>1181.0899999999999</v>
      </c>
      <c r="M564" s="58">
        <v>1073.71</v>
      </c>
      <c r="N564" s="58">
        <v>1020.03</v>
      </c>
      <c r="O564" s="58">
        <v>1073.71</v>
      </c>
      <c r="P564" s="58">
        <v>1020.03</v>
      </c>
      <c r="Q564" s="58">
        <v>1020.03</v>
      </c>
      <c r="R564" s="58">
        <v>1020.03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114477.08</v>
      </c>
      <c r="E565" s="6">
        <f>SUM(E486:E564)</f>
        <v>126247.18999999999</v>
      </c>
      <c r="F565" s="6">
        <f>SUM(F485:F564)</f>
        <v>115264.14999999998</v>
      </c>
      <c r="G565" s="6">
        <f>SUM(G484:G564)</f>
        <v>95878.99</v>
      </c>
      <c r="H565" s="6">
        <f>SUM(H478:H564)</f>
        <v>99618.240000000005</v>
      </c>
      <c r="I565" s="6">
        <f>SUM(I478:I564)</f>
        <v>123715.51000000004</v>
      </c>
      <c r="J565" s="6">
        <f t="shared" ref="J565:L565" si="5">SUM(J478:J564)</f>
        <v>115954</v>
      </c>
      <c r="K565" s="6">
        <f>SUM(K478:K564)</f>
        <v>119451.86000000002</v>
      </c>
      <c r="L565" s="6">
        <f t="shared" si="5"/>
        <v>120482.76999999999</v>
      </c>
      <c r="M565" s="6">
        <f>SUM(M478:M564)</f>
        <v>114855.78000000001</v>
      </c>
      <c r="N565" s="13">
        <f>SUM(N474:N564)</f>
        <v>114146.49999999999</v>
      </c>
      <c r="O565" s="13">
        <f>SUM(O474:O564)</f>
        <v>114082.95000000003</v>
      </c>
      <c r="P565" s="13">
        <f>SUM(P474:P564)</f>
        <v>108505.77999999998</v>
      </c>
      <c r="Q565" s="13">
        <f>SUM(Q474:Q564)</f>
        <v>113343.90999999999</v>
      </c>
      <c r="R565" s="13">
        <f>SUM(R473:R564)</f>
        <v>117138.08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3128.71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2031.86</v>
      </c>
      <c r="R568" s="58">
        <v>2031.86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1547.47</v>
      </c>
      <c r="Q569" s="58">
        <v>1547.47</v>
      </c>
      <c r="R569" s="58">
        <v>1547.47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785.63</v>
      </c>
      <c r="P570" s="58">
        <v>746.35</v>
      </c>
      <c r="Q570" s="58">
        <v>746.35</v>
      </c>
      <c r="R570" s="58">
        <v>746.35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966.31</v>
      </c>
      <c r="O571" s="58">
        <v>1009.54</v>
      </c>
      <c r="P571" s="58">
        <v>966.31</v>
      </c>
      <c r="Q571" s="58">
        <v>966.31</v>
      </c>
      <c r="R571" s="58">
        <v>966.31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3646.29</v>
      </c>
      <c r="N572" s="58">
        <v>3595.04</v>
      </c>
      <c r="O572" s="58">
        <v>3646.29</v>
      </c>
      <c r="P572" s="58">
        <v>3595.04</v>
      </c>
      <c r="Q572" s="58">
        <v>3595.04</v>
      </c>
      <c r="R572" s="58">
        <v>3595.04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466.06</v>
      </c>
      <c r="M573" s="58">
        <v>423.69</v>
      </c>
      <c r="N573" s="58">
        <v>402.5</v>
      </c>
      <c r="O573" s="58">
        <v>423.69</v>
      </c>
      <c r="P573" s="58">
        <v>402.5</v>
      </c>
      <c r="Q573" s="58">
        <v>402.5</v>
      </c>
      <c r="R573" s="58">
        <v>402.5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16586.939999999999</v>
      </c>
      <c r="L574" s="58">
        <v>16586.939999999999</v>
      </c>
      <c r="M574" s="58">
        <v>15212.91</v>
      </c>
      <c r="N574" s="58">
        <v>14525.89</v>
      </c>
      <c r="O574" s="58">
        <v>15212.91</v>
      </c>
      <c r="P574" s="58">
        <v>14525.89</v>
      </c>
      <c r="Q574" s="58">
        <v>14525.89</v>
      </c>
      <c r="R574" s="58">
        <v>14525.89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1227.6199999999999</v>
      </c>
      <c r="K575" s="58">
        <v>1227.6199999999999</v>
      </c>
      <c r="L575" s="58">
        <v>1227.6199999999999</v>
      </c>
      <c r="M575" s="58">
        <v>1116.02</v>
      </c>
      <c r="N575" s="58">
        <v>1060.22</v>
      </c>
      <c r="O575" s="58">
        <v>1116.02</v>
      </c>
      <c r="P575" s="58">
        <v>1060.22</v>
      </c>
      <c r="Q575" s="58">
        <v>1060.22</v>
      </c>
      <c r="R575" s="58">
        <v>1060.22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836.73</v>
      </c>
      <c r="J576" s="58">
        <v>836.73</v>
      </c>
      <c r="K576" s="58">
        <v>836.73</v>
      </c>
      <c r="L576" s="58">
        <v>836.73</v>
      </c>
      <c r="M576" s="58">
        <v>788.96</v>
      </c>
      <c r="N576" s="58">
        <v>765.07</v>
      </c>
      <c r="O576" s="58">
        <v>788.96</v>
      </c>
      <c r="P576" s="58">
        <v>765.07</v>
      </c>
      <c r="Q576" s="58">
        <v>765.07</v>
      </c>
      <c r="R576" s="58">
        <v>765.07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1167.5</v>
      </c>
      <c r="I577" s="58">
        <v>1126.3800000000001</v>
      </c>
      <c r="J577" s="58">
        <v>1126.3800000000001</v>
      </c>
      <c r="K577" s="58">
        <v>1126.3800000000001</v>
      </c>
      <c r="L577" s="58">
        <v>1126.3800000000001</v>
      </c>
      <c r="M577" s="58">
        <v>1044.1400000000001</v>
      </c>
      <c r="N577" s="58">
        <v>1003.02</v>
      </c>
      <c r="O577" s="58">
        <v>1044.1400000000001</v>
      </c>
      <c r="P577" s="58">
        <v>1003.02</v>
      </c>
      <c r="Q577" s="58">
        <v>1003.02</v>
      </c>
      <c r="R577" s="58">
        <v>1003.02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1703.31</v>
      </c>
      <c r="H578" s="58">
        <v>1703.31</v>
      </c>
      <c r="I578" s="58">
        <v>1629.25</v>
      </c>
      <c r="J578" s="58">
        <v>1629.25</v>
      </c>
      <c r="K578" s="58">
        <v>1629.25</v>
      </c>
      <c r="L578" s="58">
        <v>1629.25</v>
      </c>
      <c r="M578" s="58">
        <v>1481.14</v>
      </c>
      <c r="N578" s="58">
        <v>1407.08</v>
      </c>
      <c r="O578" s="58">
        <v>1481.14</v>
      </c>
      <c r="P578" s="58">
        <v>1407.08</v>
      </c>
      <c r="Q578" s="58">
        <v>1407.08</v>
      </c>
      <c r="R578" s="58">
        <v>1407.08</v>
      </c>
    </row>
    <row r="579" spans="2:18" x14ac:dyDescent="0.2">
      <c r="B579" s="4">
        <v>2009</v>
      </c>
      <c r="C579" s="28"/>
      <c r="D579" s="28"/>
      <c r="E579" s="28"/>
      <c r="F579" s="58">
        <v>874.28</v>
      </c>
      <c r="G579" s="58">
        <v>507.15</v>
      </c>
      <c r="H579" s="58">
        <v>507.15</v>
      </c>
      <c r="I579" s="58">
        <v>485.1</v>
      </c>
      <c r="J579" s="58">
        <v>485.1</v>
      </c>
      <c r="K579" s="58">
        <v>485.1</v>
      </c>
      <c r="L579" s="58">
        <v>485.1</v>
      </c>
      <c r="M579" s="58">
        <v>441</v>
      </c>
      <c r="N579" s="58">
        <v>418.95</v>
      </c>
      <c r="O579" s="58">
        <v>441</v>
      </c>
      <c r="P579" s="58">
        <v>418.95</v>
      </c>
      <c r="Q579" s="58">
        <v>418.95</v>
      </c>
      <c r="R579" s="58">
        <v>418.95</v>
      </c>
    </row>
    <row r="580" spans="2:18" x14ac:dyDescent="0.2">
      <c r="B580" s="4">
        <v>2008</v>
      </c>
      <c r="C580" s="28"/>
      <c r="D580" s="28"/>
      <c r="E580" s="58">
        <v>2330.17</v>
      </c>
      <c r="F580" s="58">
        <v>2330.17</v>
      </c>
      <c r="G580" s="58">
        <v>1351.68</v>
      </c>
      <c r="H580" s="58">
        <v>1351.68</v>
      </c>
      <c r="I580" s="58">
        <v>1292.9100000000001</v>
      </c>
      <c r="J580" s="58">
        <v>1292.9100000000001</v>
      </c>
      <c r="K580" s="58">
        <v>1292.9100000000001</v>
      </c>
      <c r="L580" s="58">
        <v>1292.9100000000001</v>
      </c>
      <c r="M580" s="58">
        <v>1175.3699999999999</v>
      </c>
      <c r="N580" s="58">
        <v>1116.5999999999999</v>
      </c>
      <c r="O580" s="58">
        <v>1175.3699999999999</v>
      </c>
      <c r="P580" s="58">
        <v>1116.5999999999999</v>
      </c>
      <c r="Q580" s="58">
        <v>1116.5999999999999</v>
      </c>
      <c r="R580" s="58">
        <v>1116.5999999999999</v>
      </c>
    </row>
    <row r="581" spans="2:18" x14ac:dyDescent="0.2">
      <c r="B581" s="4">
        <v>2007</v>
      </c>
      <c r="C581" s="28"/>
      <c r="D581" s="58">
        <v>3476.65</v>
      </c>
      <c r="E581" s="58">
        <v>3476.65</v>
      </c>
      <c r="F581" s="58">
        <v>3476.65</v>
      </c>
      <c r="G581" s="58">
        <v>2016.72</v>
      </c>
      <c r="H581" s="58">
        <v>2016.72</v>
      </c>
      <c r="I581" s="58">
        <v>1929.04</v>
      </c>
      <c r="J581" s="58">
        <v>1929.04</v>
      </c>
      <c r="K581" s="58">
        <v>1929.04</v>
      </c>
      <c r="L581" s="58">
        <v>1929.04</v>
      </c>
      <c r="M581" s="58">
        <v>1753.67</v>
      </c>
      <c r="N581" s="58">
        <v>1665.99</v>
      </c>
      <c r="O581" s="58">
        <v>1753.67</v>
      </c>
      <c r="P581" s="58">
        <v>1665.99</v>
      </c>
      <c r="Q581" s="58">
        <v>1665.99</v>
      </c>
      <c r="R581" s="58">
        <v>1665.99</v>
      </c>
    </row>
    <row r="582" spans="2:18" x14ac:dyDescent="0.2">
      <c r="B582" s="4">
        <v>2006</v>
      </c>
      <c r="C582" s="58">
        <v>8625.16</v>
      </c>
      <c r="D582" s="58">
        <v>8625.16</v>
      </c>
      <c r="E582" s="58">
        <v>8625.16</v>
      </c>
      <c r="F582" s="58">
        <v>8625.16</v>
      </c>
      <c r="G582" s="58">
        <v>8529.16</v>
      </c>
      <c r="H582" s="58">
        <v>8529.16</v>
      </c>
      <c r="I582" s="58">
        <v>8445.6200000000008</v>
      </c>
      <c r="J582" s="58">
        <v>8445.6200000000008</v>
      </c>
      <c r="K582" s="58">
        <v>8445.6200000000008</v>
      </c>
      <c r="L582" s="58">
        <v>8445.6200000000008</v>
      </c>
      <c r="M582" s="58">
        <v>8278.5400000000009</v>
      </c>
      <c r="N582" s="58">
        <v>8195.01</v>
      </c>
      <c r="O582" s="58">
        <v>8278.5400000000009</v>
      </c>
      <c r="P582" s="58">
        <v>8195.01</v>
      </c>
      <c r="Q582" s="58">
        <v>8195.01</v>
      </c>
      <c r="R582" s="58">
        <v>8195.01</v>
      </c>
    </row>
    <row r="583" spans="2:18" x14ac:dyDescent="0.2">
      <c r="B583" s="4">
        <v>2005</v>
      </c>
      <c r="C583" s="58">
        <v>1482.1</v>
      </c>
      <c r="D583" s="58">
        <v>1482.1</v>
      </c>
      <c r="E583" s="58">
        <v>1482.1</v>
      </c>
      <c r="F583" s="58">
        <v>1482.1</v>
      </c>
      <c r="G583" s="58">
        <v>1509</v>
      </c>
      <c r="H583" s="58">
        <v>1509</v>
      </c>
      <c r="I583" s="58">
        <v>1443.39</v>
      </c>
      <c r="J583" s="58">
        <v>1443.39</v>
      </c>
      <c r="K583" s="58">
        <v>1443.39</v>
      </c>
      <c r="L583" s="58">
        <v>1443.39</v>
      </c>
      <c r="M583" s="58">
        <v>1312.17</v>
      </c>
      <c r="N583" s="58">
        <v>1246.56</v>
      </c>
      <c r="O583" s="58">
        <v>1312.17</v>
      </c>
      <c r="P583" s="58">
        <v>1246.56</v>
      </c>
      <c r="Q583" s="58">
        <v>1246.56</v>
      </c>
      <c r="R583" s="58">
        <v>1246.56</v>
      </c>
    </row>
    <row r="584" spans="2:18" x14ac:dyDescent="0.2">
      <c r="B584" s="4">
        <v>2004</v>
      </c>
      <c r="C584" s="58">
        <v>745.84</v>
      </c>
      <c r="D584" s="58">
        <v>745.84</v>
      </c>
      <c r="E584" s="58">
        <v>745.84</v>
      </c>
      <c r="F584" s="58">
        <v>745.84</v>
      </c>
      <c r="G584" s="58">
        <v>759.38</v>
      </c>
      <c r="H584" s="58">
        <v>759.38</v>
      </c>
      <c r="I584" s="58">
        <v>726.36</v>
      </c>
      <c r="J584" s="58">
        <v>726.36</v>
      </c>
      <c r="K584" s="58">
        <v>726.36</v>
      </c>
      <c r="L584" s="58">
        <v>726.36</v>
      </c>
      <c r="M584" s="58">
        <v>660.33</v>
      </c>
      <c r="N584" s="58">
        <v>627.30999999999995</v>
      </c>
      <c r="O584" s="58">
        <v>660.33</v>
      </c>
      <c r="P584" s="58">
        <v>627.30999999999995</v>
      </c>
      <c r="Q584" s="58">
        <v>627.30999999999995</v>
      </c>
      <c r="R584" s="58">
        <v>627.30999999999995</v>
      </c>
    </row>
    <row r="585" spans="2:18" x14ac:dyDescent="0.2">
      <c r="B585" s="4">
        <v>2003</v>
      </c>
      <c r="C585" s="58">
        <v>3152.1</v>
      </c>
      <c r="D585" s="58">
        <v>3152.1</v>
      </c>
      <c r="E585" s="58">
        <v>3152.1</v>
      </c>
      <c r="F585" s="58">
        <v>3152.1</v>
      </c>
      <c r="G585" s="58">
        <v>2842.7</v>
      </c>
      <c r="H585" s="58">
        <v>2842.7</v>
      </c>
      <c r="I585" s="58">
        <v>2832.77</v>
      </c>
      <c r="J585" s="58">
        <v>2832.77</v>
      </c>
      <c r="K585" s="58">
        <v>2832.77</v>
      </c>
      <c r="L585" s="58">
        <v>2832.77</v>
      </c>
      <c r="M585" s="58">
        <v>2812.9</v>
      </c>
      <c r="N585" s="58">
        <v>2802.97</v>
      </c>
      <c r="O585" s="58">
        <v>2812.9</v>
      </c>
      <c r="P585" s="58">
        <v>2802.97</v>
      </c>
      <c r="Q585" s="58">
        <v>2802.97</v>
      </c>
      <c r="R585" s="58">
        <v>2802.97</v>
      </c>
    </row>
    <row r="586" spans="2:18" x14ac:dyDescent="0.2">
      <c r="B586" s="4">
        <v>2002</v>
      </c>
      <c r="C586" s="58">
        <v>3607.76</v>
      </c>
      <c r="D586" s="58">
        <v>3607.76</v>
      </c>
      <c r="E586" s="58">
        <v>3607.76</v>
      </c>
      <c r="F586" s="58">
        <v>3607.76</v>
      </c>
      <c r="G586" s="58">
        <v>3647.68</v>
      </c>
      <c r="H586" s="58">
        <v>3647.68</v>
      </c>
      <c r="I586" s="58">
        <v>3550.31</v>
      </c>
      <c r="J586" s="58">
        <v>3114.8</v>
      </c>
      <c r="K586" s="58">
        <v>3114.8</v>
      </c>
      <c r="L586" s="58">
        <v>3114.8</v>
      </c>
      <c r="M586" s="58">
        <v>2959.65</v>
      </c>
      <c r="N586" s="58">
        <v>2882.07</v>
      </c>
      <c r="O586" s="58">
        <v>2959.65</v>
      </c>
      <c r="P586" s="58">
        <v>2882.07</v>
      </c>
      <c r="Q586" s="58">
        <v>2882.07</v>
      </c>
      <c r="R586" s="58">
        <v>2882.07</v>
      </c>
    </row>
    <row r="587" spans="2:18" x14ac:dyDescent="0.2">
      <c r="B587" s="4">
        <v>2001</v>
      </c>
      <c r="C587" s="58">
        <v>2004.27</v>
      </c>
      <c r="D587" s="58">
        <v>2004.27</v>
      </c>
      <c r="E587" s="58">
        <v>2004.27</v>
      </c>
      <c r="F587" s="58">
        <v>2004.27</v>
      </c>
      <c r="G587" s="58">
        <v>1976.93</v>
      </c>
      <c r="H587" s="58">
        <v>1976.93</v>
      </c>
      <c r="I587" s="58">
        <v>1929.87</v>
      </c>
      <c r="J587" s="58">
        <v>1929.87</v>
      </c>
      <c r="K587" s="58">
        <v>1929.87</v>
      </c>
      <c r="L587" s="58">
        <v>1929.87</v>
      </c>
      <c r="M587" s="58">
        <v>1835.76</v>
      </c>
      <c r="N587" s="58">
        <v>1788.71</v>
      </c>
      <c r="O587" s="58">
        <v>1835.76</v>
      </c>
      <c r="P587" s="58">
        <v>1788.71</v>
      </c>
      <c r="Q587" s="58">
        <v>1788.71</v>
      </c>
      <c r="R587" s="58">
        <v>1788.71</v>
      </c>
    </row>
    <row r="588" spans="2:18" x14ac:dyDescent="0.2">
      <c r="B588" s="4">
        <v>2000</v>
      </c>
      <c r="C588" s="58">
        <v>7793.96</v>
      </c>
      <c r="D588" s="58">
        <v>7793.96</v>
      </c>
      <c r="E588" s="58">
        <v>7793.96</v>
      </c>
      <c r="F588" s="58">
        <v>7793.96</v>
      </c>
      <c r="G588" s="58">
        <v>7811.07</v>
      </c>
      <c r="H588" s="58">
        <v>7811.07</v>
      </c>
      <c r="I588" s="58">
        <v>7754.73</v>
      </c>
      <c r="J588" s="58">
        <v>7754.73</v>
      </c>
      <c r="K588" s="58">
        <v>7754.73</v>
      </c>
      <c r="L588" s="58">
        <v>7754.73</v>
      </c>
      <c r="M588" s="58">
        <v>7642.06</v>
      </c>
      <c r="N588" s="58">
        <v>7585.73</v>
      </c>
      <c r="O588" s="58">
        <v>7642.06</v>
      </c>
      <c r="P588" s="58">
        <v>7585.73</v>
      </c>
      <c r="Q588" s="58">
        <v>7585.73</v>
      </c>
      <c r="R588" s="58">
        <v>7585.73</v>
      </c>
    </row>
    <row r="589" spans="2:18" x14ac:dyDescent="0.2">
      <c r="B589" s="4">
        <v>1999</v>
      </c>
      <c r="C589" s="58">
        <v>10236.030000000001</v>
      </c>
      <c r="D589" s="58">
        <v>10236.030000000001</v>
      </c>
      <c r="E589" s="58">
        <v>10236.030000000001</v>
      </c>
      <c r="F589" s="58">
        <v>10236.030000000001</v>
      </c>
      <c r="G589" s="58">
        <v>10245.799999999999</v>
      </c>
      <c r="H589" s="58">
        <v>10245.799999999999</v>
      </c>
      <c r="I589" s="58">
        <v>10221.959999999999</v>
      </c>
      <c r="J589" s="58">
        <v>10221.959999999999</v>
      </c>
      <c r="K589" s="58">
        <v>10221.959999999999</v>
      </c>
      <c r="L589" s="58">
        <v>10221.959999999999</v>
      </c>
      <c r="M589" s="58">
        <v>8341.1299999999992</v>
      </c>
      <c r="N589" s="58">
        <v>8317.2900000000009</v>
      </c>
      <c r="O589" s="58">
        <v>8341.1299999999992</v>
      </c>
      <c r="P589" s="58">
        <v>8317.2900000000009</v>
      </c>
      <c r="Q589" s="58">
        <v>8317.2900000000009</v>
      </c>
      <c r="R589" s="58">
        <v>8317.2900000000009</v>
      </c>
    </row>
    <row r="590" spans="2:18" x14ac:dyDescent="0.2">
      <c r="B590" s="4">
        <v>1998</v>
      </c>
      <c r="C590" s="58">
        <v>3530.87</v>
      </c>
      <c r="D590" s="58">
        <v>3530.87</v>
      </c>
      <c r="E590" s="58">
        <v>3530.87</v>
      </c>
      <c r="F590" s="58">
        <v>3530.87</v>
      </c>
      <c r="G590" s="58">
        <v>3590.89</v>
      </c>
      <c r="H590" s="58">
        <v>3590.89</v>
      </c>
      <c r="I590" s="58">
        <v>3434.77</v>
      </c>
      <c r="J590" s="58">
        <v>3434.77</v>
      </c>
      <c r="K590" s="58">
        <v>3434.77</v>
      </c>
      <c r="L590" s="58">
        <v>3434.77</v>
      </c>
      <c r="M590" s="58">
        <v>3122.51</v>
      </c>
      <c r="N590" s="58">
        <v>2966.39</v>
      </c>
      <c r="O590" s="58">
        <v>3122.51</v>
      </c>
      <c r="P590" s="58">
        <v>2966.39</v>
      </c>
      <c r="Q590" s="58">
        <v>2966.39</v>
      </c>
      <c r="R590" s="58">
        <v>2966.39</v>
      </c>
    </row>
    <row r="591" spans="2:18" x14ac:dyDescent="0.2">
      <c r="B591" s="4">
        <v>1997</v>
      </c>
      <c r="C591" s="58">
        <v>3999.62</v>
      </c>
      <c r="D591" s="58">
        <v>3999.62</v>
      </c>
      <c r="E591" s="58">
        <v>3999.62</v>
      </c>
      <c r="F591" s="58">
        <v>3999.62</v>
      </c>
      <c r="G591" s="58">
        <v>4010.18</v>
      </c>
      <c r="H591" s="58">
        <v>4010.18</v>
      </c>
      <c r="I591" s="58">
        <v>3961.16</v>
      </c>
      <c r="J591" s="58">
        <v>3961.16</v>
      </c>
      <c r="K591" s="58">
        <v>3961.16</v>
      </c>
      <c r="L591" s="58">
        <v>3961.16</v>
      </c>
      <c r="M591" s="58">
        <v>3863.12</v>
      </c>
      <c r="N591" s="58">
        <v>3814.1</v>
      </c>
      <c r="O591" s="58">
        <v>2721.19</v>
      </c>
      <c r="P591" s="58">
        <v>2672.17</v>
      </c>
      <c r="Q591" s="58">
        <v>2672.17</v>
      </c>
      <c r="R591" s="58">
        <v>2672.17</v>
      </c>
    </row>
    <row r="592" spans="2:18" x14ac:dyDescent="0.2">
      <c r="B592" s="4">
        <v>1996</v>
      </c>
      <c r="C592" s="58">
        <v>1066.54</v>
      </c>
      <c r="D592" s="58">
        <v>1066.54</v>
      </c>
      <c r="E592" s="58">
        <v>1066.54</v>
      </c>
      <c r="F592" s="58">
        <v>1066.54</v>
      </c>
      <c r="G592" s="58">
        <v>1085.9000000000001</v>
      </c>
      <c r="H592" s="58">
        <v>1085.9000000000001</v>
      </c>
      <c r="I592" s="58">
        <v>1038.69</v>
      </c>
      <c r="J592" s="58">
        <v>1038.69</v>
      </c>
      <c r="K592" s="58">
        <v>1038.69</v>
      </c>
      <c r="L592" s="58">
        <v>1038.69</v>
      </c>
      <c r="M592" s="58">
        <v>944.26</v>
      </c>
      <c r="N592" s="58">
        <v>897.05</v>
      </c>
      <c r="O592" s="58">
        <v>944.26</v>
      </c>
      <c r="P592" s="58">
        <v>897.05</v>
      </c>
      <c r="Q592" s="58">
        <v>897.05</v>
      </c>
      <c r="R592" s="58">
        <v>897.05</v>
      </c>
    </row>
    <row r="593" spans="2:18" x14ac:dyDescent="0.2">
      <c r="B593" s="4">
        <v>1995</v>
      </c>
      <c r="C593" s="58">
        <v>12121.96</v>
      </c>
      <c r="D593" s="58">
        <v>12121.96</v>
      </c>
      <c r="E593" s="58">
        <v>12121.96</v>
      </c>
      <c r="F593" s="58">
        <v>12121.96</v>
      </c>
      <c r="G593" s="58">
        <v>12167.62</v>
      </c>
      <c r="H593" s="58">
        <v>12167.62</v>
      </c>
      <c r="I593" s="58">
        <v>12056.26</v>
      </c>
      <c r="J593" s="58">
        <v>12056.26</v>
      </c>
      <c r="K593" s="58">
        <v>12056.26</v>
      </c>
      <c r="L593" s="58">
        <v>12056.26</v>
      </c>
      <c r="M593" s="58">
        <v>11833.53</v>
      </c>
      <c r="N593" s="58">
        <v>11722.16</v>
      </c>
      <c r="O593" s="58">
        <v>11833.53</v>
      </c>
      <c r="P593" s="58">
        <v>11722.16</v>
      </c>
      <c r="Q593" s="58">
        <v>11722.16</v>
      </c>
      <c r="R593" s="58">
        <v>11722.16</v>
      </c>
    </row>
    <row r="594" spans="2:18" x14ac:dyDescent="0.2">
      <c r="B594" s="4">
        <v>1994</v>
      </c>
      <c r="C594" s="58">
        <v>11191.8</v>
      </c>
      <c r="D594" s="58">
        <v>11191.8</v>
      </c>
      <c r="E594" s="58">
        <v>11191.8</v>
      </c>
      <c r="F594" s="58">
        <v>11191.8</v>
      </c>
      <c r="G594" s="58">
        <v>11355.85</v>
      </c>
      <c r="H594" s="58">
        <v>11355.85</v>
      </c>
      <c r="I594" s="58">
        <v>10955.73</v>
      </c>
      <c r="J594" s="58">
        <v>10955.73</v>
      </c>
      <c r="K594" s="58">
        <v>10955.73</v>
      </c>
      <c r="L594" s="58">
        <v>10955.73</v>
      </c>
      <c r="M594" s="58">
        <v>10155.48</v>
      </c>
      <c r="N594" s="58">
        <v>9755.36</v>
      </c>
      <c r="O594" s="58">
        <v>10155.48</v>
      </c>
      <c r="P594" s="58">
        <v>9755.36</v>
      </c>
      <c r="Q594" s="58">
        <v>9755.36</v>
      </c>
      <c r="R594" s="58">
        <v>9755.36</v>
      </c>
    </row>
    <row r="595" spans="2:18" x14ac:dyDescent="0.2">
      <c r="B595" s="4">
        <v>1993</v>
      </c>
      <c r="C595" s="58">
        <v>386.58</v>
      </c>
      <c r="D595" s="58">
        <v>386.58</v>
      </c>
      <c r="E595" s="58">
        <v>386.58</v>
      </c>
      <c r="F595" s="58">
        <v>386.58</v>
      </c>
      <c r="G595" s="58">
        <v>393.6</v>
      </c>
      <c r="H595" s="58">
        <v>393.6</v>
      </c>
      <c r="I595" s="58">
        <v>376.48</v>
      </c>
      <c r="J595" s="58">
        <v>376.48</v>
      </c>
      <c r="K595" s="58">
        <v>376.48</v>
      </c>
      <c r="L595" s="58">
        <v>376.48</v>
      </c>
      <c r="M595" s="58">
        <v>342.26</v>
      </c>
      <c r="N595" s="58">
        <v>325.14999999999998</v>
      </c>
      <c r="O595" s="58">
        <v>342.26</v>
      </c>
      <c r="P595" s="58">
        <v>325.14999999999998</v>
      </c>
      <c r="Q595" s="58">
        <v>325.14999999999998</v>
      </c>
      <c r="R595" s="58">
        <v>325.14999999999998</v>
      </c>
    </row>
    <row r="596" spans="2:18" x14ac:dyDescent="0.2">
      <c r="B596" s="4">
        <v>1992</v>
      </c>
      <c r="C596" s="58">
        <v>21028.42</v>
      </c>
      <c r="D596" s="58">
        <v>21028.42</v>
      </c>
      <c r="E596" s="58">
        <v>21028.42</v>
      </c>
      <c r="F596" s="58">
        <v>21028.42</v>
      </c>
      <c r="G596" s="58">
        <v>21030.7</v>
      </c>
      <c r="H596" s="58">
        <v>21030.7</v>
      </c>
      <c r="I596" s="58">
        <v>21025.14</v>
      </c>
      <c r="J596" s="58">
        <v>21025.14</v>
      </c>
      <c r="K596" s="58">
        <v>21025.14</v>
      </c>
      <c r="L596" s="58">
        <v>21025.14</v>
      </c>
      <c r="M596" s="58">
        <v>21014</v>
      </c>
      <c r="N596" s="58">
        <v>21008.43</v>
      </c>
      <c r="O596" s="58">
        <v>21014</v>
      </c>
      <c r="P596" s="58">
        <v>21008.43</v>
      </c>
      <c r="Q596" s="58">
        <v>21008.43</v>
      </c>
      <c r="R596" s="58">
        <v>21008.43</v>
      </c>
    </row>
    <row r="597" spans="2:18" x14ac:dyDescent="0.2">
      <c r="B597" s="4">
        <v>1991</v>
      </c>
      <c r="C597" s="58">
        <v>3341.65</v>
      </c>
      <c r="D597" s="58">
        <v>3341.65</v>
      </c>
      <c r="E597" s="58">
        <v>3341.65</v>
      </c>
      <c r="F597" s="58">
        <v>3341.65</v>
      </c>
      <c r="G597" s="58">
        <v>3368.57</v>
      </c>
      <c r="H597" s="58">
        <v>3368.57</v>
      </c>
      <c r="I597" s="58">
        <v>3302.9</v>
      </c>
      <c r="J597" s="58">
        <v>3302.9</v>
      </c>
      <c r="K597" s="58">
        <v>3302.9</v>
      </c>
      <c r="L597" s="58">
        <v>3302.9</v>
      </c>
      <c r="M597" s="58">
        <v>3171.55</v>
      </c>
      <c r="N597" s="58">
        <v>3105.87</v>
      </c>
      <c r="O597" s="58">
        <v>3171.55</v>
      </c>
      <c r="P597" s="58">
        <v>3105.87</v>
      </c>
      <c r="Q597" s="58">
        <v>3105.87</v>
      </c>
      <c r="R597" s="58">
        <v>3105.87</v>
      </c>
    </row>
    <row r="598" spans="2:18" x14ac:dyDescent="0.2">
      <c r="B598" s="4">
        <v>1990</v>
      </c>
      <c r="C598" s="58">
        <v>3027.07</v>
      </c>
      <c r="D598" s="58">
        <v>3027.07</v>
      </c>
      <c r="E598" s="58">
        <v>3027.07</v>
      </c>
      <c r="F598" s="58">
        <v>3027.07</v>
      </c>
      <c r="G598" s="58">
        <v>3048.28</v>
      </c>
      <c r="H598" s="58">
        <v>3048.28</v>
      </c>
      <c r="I598" s="58">
        <v>2996.55</v>
      </c>
      <c r="J598" s="58">
        <v>2996.55</v>
      </c>
      <c r="K598" s="58">
        <v>2996.55</v>
      </c>
      <c r="L598" s="58">
        <v>2996.55</v>
      </c>
      <c r="M598" s="58">
        <v>2893.1</v>
      </c>
      <c r="N598" s="58">
        <v>2841.37</v>
      </c>
      <c r="O598" s="58">
        <v>2893.1</v>
      </c>
      <c r="P598" s="58">
        <v>2841.37</v>
      </c>
      <c r="Q598" s="58">
        <v>2841.37</v>
      </c>
      <c r="R598" s="58">
        <v>2841.37</v>
      </c>
    </row>
    <row r="599" spans="2:18" x14ac:dyDescent="0.2">
      <c r="B599" s="4">
        <v>1989</v>
      </c>
      <c r="C599" s="58">
        <v>1871.2</v>
      </c>
      <c r="D599" s="58">
        <v>1871.2</v>
      </c>
      <c r="E599" s="58">
        <v>1871.2</v>
      </c>
      <c r="F599" s="58">
        <v>1871.2</v>
      </c>
      <c r="G599" s="58">
        <v>1891.71</v>
      </c>
      <c r="H599" s="58">
        <v>1891.71</v>
      </c>
      <c r="I599" s="58">
        <v>1841.69</v>
      </c>
      <c r="J599" s="58">
        <v>1841.69</v>
      </c>
      <c r="K599" s="58">
        <v>1841.69</v>
      </c>
      <c r="L599" s="58">
        <v>1841.69</v>
      </c>
      <c r="M599" s="58">
        <v>1741.66</v>
      </c>
      <c r="N599" s="58">
        <v>1691.65</v>
      </c>
      <c r="O599" s="58">
        <v>1741.66</v>
      </c>
      <c r="P599" s="58">
        <v>1691.65</v>
      </c>
      <c r="Q599" s="58">
        <v>1691.65</v>
      </c>
      <c r="R599" s="58">
        <v>1691.65</v>
      </c>
    </row>
    <row r="600" spans="2:18" x14ac:dyDescent="0.2">
      <c r="B600" s="4">
        <v>1988</v>
      </c>
      <c r="C600" s="58">
        <v>1348.2</v>
      </c>
      <c r="D600" s="58">
        <v>1348.2</v>
      </c>
      <c r="E600" s="58">
        <v>1348.2</v>
      </c>
      <c r="F600" s="58">
        <v>1348.2</v>
      </c>
      <c r="G600" s="58">
        <v>1368.13</v>
      </c>
      <c r="H600" s="58">
        <v>1368.13</v>
      </c>
      <c r="I600" s="58">
        <v>1319.52</v>
      </c>
      <c r="J600" s="58">
        <v>1319.52</v>
      </c>
      <c r="K600" s="58">
        <v>1319.52</v>
      </c>
      <c r="L600" s="58">
        <v>1319.52</v>
      </c>
      <c r="M600" s="58">
        <v>1222.29</v>
      </c>
      <c r="N600" s="58">
        <v>1173.68</v>
      </c>
      <c r="O600" s="58">
        <v>1222.29</v>
      </c>
      <c r="P600" s="58">
        <v>1173.68</v>
      </c>
      <c r="Q600" s="58">
        <v>1173.68</v>
      </c>
      <c r="R600" s="58">
        <v>1173.68</v>
      </c>
    </row>
    <row r="601" spans="2:18" x14ac:dyDescent="0.2">
      <c r="B601" s="4">
        <v>1987</v>
      </c>
      <c r="C601" s="58">
        <v>1478.42</v>
      </c>
      <c r="D601" s="58">
        <v>1478.42</v>
      </c>
      <c r="E601" s="58">
        <v>1478.42</v>
      </c>
      <c r="F601" s="58">
        <v>1478.42</v>
      </c>
      <c r="G601" s="58">
        <v>1452.67</v>
      </c>
      <c r="H601" s="58">
        <v>1452.67</v>
      </c>
      <c r="I601" s="58">
        <v>1389.51</v>
      </c>
      <c r="J601" s="58">
        <v>1389.51</v>
      </c>
      <c r="K601" s="58">
        <v>1389.51</v>
      </c>
      <c r="L601" s="58">
        <v>1389.51</v>
      </c>
      <c r="M601" s="58">
        <v>1263.19</v>
      </c>
      <c r="N601" s="58">
        <v>1200.03</v>
      </c>
      <c r="O601" s="58">
        <v>1263.19</v>
      </c>
      <c r="P601" s="58">
        <v>1200.03</v>
      </c>
      <c r="Q601" s="58">
        <v>1200.03</v>
      </c>
      <c r="R601" s="58">
        <v>1200.03</v>
      </c>
    </row>
    <row r="602" spans="2:18" x14ac:dyDescent="0.2">
      <c r="B602" s="4">
        <v>1986</v>
      </c>
      <c r="C602" s="58">
        <v>2213.34</v>
      </c>
      <c r="D602" s="58">
        <v>2213.34</v>
      </c>
      <c r="E602" s="58">
        <v>2213.34</v>
      </c>
      <c r="F602" s="58">
        <v>2166.91</v>
      </c>
      <c r="G602" s="58">
        <v>2206.2399999999998</v>
      </c>
      <c r="H602" s="58">
        <v>2206.2399999999998</v>
      </c>
      <c r="I602" s="58">
        <v>2110.31</v>
      </c>
      <c r="J602" s="58">
        <v>2110.31</v>
      </c>
      <c r="K602" s="58">
        <v>2110.31</v>
      </c>
      <c r="L602" s="58">
        <v>2110.31</v>
      </c>
      <c r="M602" s="58">
        <v>1918.47</v>
      </c>
      <c r="N602" s="58">
        <v>1822.54</v>
      </c>
      <c r="O602" s="58">
        <v>1918.47</v>
      </c>
      <c r="P602" s="58">
        <v>1822.54</v>
      </c>
      <c r="Q602" s="58">
        <v>1822.54</v>
      </c>
      <c r="R602" s="58">
        <v>1822.54</v>
      </c>
    </row>
    <row r="603" spans="2:18" x14ac:dyDescent="0.2">
      <c r="B603" s="4">
        <v>1985</v>
      </c>
      <c r="C603" s="58">
        <v>2347.79</v>
      </c>
      <c r="D603" s="58">
        <v>2347.79</v>
      </c>
      <c r="E603" s="58">
        <v>2347.79</v>
      </c>
      <c r="F603" s="58">
        <v>2347.79</v>
      </c>
      <c r="G603" s="58">
        <v>2390.4</v>
      </c>
      <c r="H603" s="58">
        <v>2390.4</v>
      </c>
      <c r="I603" s="58">
        <v>2286.4699999999998</v>
      </c>
      <c r="J603" s="58">
        <v>2286.4699999999998</v>
      </c>
      <c r="K603" s="58">
        <v>2286.4699999999998</v>
      </c>
      <c r="L603" s="58">
        <v>2286.4699999999998</v>
      </c>
      <c r="M603" s="58">
        <v>2078.61</v>
      </c>
      <c r="N603" s="58">
        <v>1974.68</v>
      </c>
      <c r="O603" s="58">
        <v>2078.61</v>
      </c>
      <c r="P603" s="58">
        <v>1974.68</v>
      </c>
      <c r="Q603" s="58">
        <v>1974.68</v>
      </c>
      <c r="R603" s="58">
        <v>1974.68</v>
      </c>
    </row>
    <row r="604" spans="2:18" x14ac:dyDescent="0.2">
      <c r="B604" s="4">
        <v>1984</v>
      </c>
      <c r="C604" s="58">
        <v>2154.7800000000002</v>
      </c>
      <c r="D604" s="58">
        <v>2154.7800000000002</v>
      </c>
      <c r="E604" s="58">
        <v>2154.7800000000002</v>
      </c>
      <c r="F604" s="58">
        <v>2154.7800000000002</v>
      </c>
      <c r="G604" s="58">
        <v>2193.89</v>
      </c>
      <c r="H604" s="58">
        <v>2193.89</v>
      </c>
      <c r="I604" s="58">
        <v>2098.5100000000002</v>
      </c>
      <c r="J604" s="58">
        <v>2098.5100000000002</v>
      </c>
      <c r="K604" s="58">
        <v>2098.5100000000002</v>
      </c>
      <c r="L604" s="58">
        <v>2098.5100000000002</v>
      </c>
      <c r="M604" s="58">
        <v>1907.73</v>
      </c>
      <c r="N604" s="58">
        <v>1812.35</v>
      </c>
      <c r="O604" s="58">
        <v>1907.73</v>
      </c>
      <c r="P604" s="58">
        <v>1812.35</v>
      </c>
      <c r="Q604" s="58">
        <v>1812.35</v>
      </c>
      <c r="R604" s="58">
        <v>1812.35</v>
      </c>
    </row>
    <row r="605" spans="2:18" x14ac:dyDescent="0.2">
      <c r="B605" s="4">
        <v>1983</v>
      </c>
      <c r="C605" s="58">
        <v>1351.13</v>
      </c>
      <c r="D605" s="58">
        <v>1351.13</v>
      </c>
      <c r="E605" s="58">
        <v>1351.13</v>
      </c>
      <c r="F605" s="58">
        <v>1351.13</v>
      </c>
      <c r="G605" s="58">
        <v>1375.65</v>
      </c>
      <c r="H605" s="58">
        <v>1375.65</v>
      </c>
      <c r="I605" s="58">
        <v>1315.84</v>
      </c>
      <c r="J605" s="58">
        <v>1315.84</v>
      </c>
      <c r="K605" s="58">
        <v>1315.84</v>
      </c>
      <c r="L605" s="58">
        <v>1315.84</v>
      </c>
      <c r="M605" s="58">
        <v>1196.22</v>
      </c>
      <c r="N605" s="58">
        <v>1136.4100000000001</v>
      </c>
      <c r="O605" s="58">
        <v>1196.22</v>
      </c>
      <c r="P605" s="58">
        <v>1136.4100000000001</v>
      </c>
      <c r="Q605" s="58">
        <v>1136.4100000000001</v>
      </c>
      <c r="R605" s="58">
        <v>1136.4100000000001</v>
      </c>
    </row>
    <row r="606" spans="2:18" x14ac:dyDescent="0.2">
      <c r="B606" s="4">
        <v>1982</v>
      </c>
      <c r="C606" s="58">
        <v>6280.76</v>
      </c>
      <c r="D606" s="58">
        <v>6280.76</v>
      </c>
      <c r="E606" s="58">
        <v>6280.76</v>
      </c>
      <c r="F606" s="58">
        <v>6280.76</v>
      </c>
      <c r="G606" s="58">
        <v>5741.32</v>
      </c>
      <c r="H606" s="58">
        <v>5741.32</v>
      </c>
      <c r="I606" s="58">
        <v>5491.7</v>
      </c>
      <c r="J606" s="58">
        <v>5491.7</v>
      </c>
      <c r="K606" s="58">
        <v>5491.7</v>
      </c>
      <c r="L606" s="58">
        <v>5491.7</v>
      </c>
      <c r="M606" s="58">
        <v>4992.46</v>
      </c>
      <c r="N606" s="58">
        <v>4742.83</v>
      </c>
      <c r="O606" s="58">
        <v>4992.46</v>
      </c>
      <c r="P606" s="58">
        <v>4742.83</v>
      </c>
      <c r="Q606" s="58">
        <v>4742.83</v>
      </c>
      <c r="R606" s="58">
        <v>4742.83</v>
      </c>
    </row>
    <row r="607" spans="2:18" x14ac:dyDescent="0.2">
      <c r="B607" s="4">
        <v>1981</v>
      </c>
      <c r="C607" s="58">
        <v>854.59</v>
      </c>
      <c r="D607" s="58">
        <v>854.59</v>
      </c>
      <c r="E607" s="58">
        <v>854.59</v>
      </c>
      <c r="F607" s="58">
        <v>854.59</v>
      </c>
      <c r="G607" s="58">
        <v>870.1</v>
      </c>
      <c r="H607" s="58">
        <v>870.1</v>
      </c>
      <c r="I607" s="58">
        <v>832.27</v>
      </c>
      <c r="J607" s="58">
        <v>832.27</v>
      </c>
      <c r="K607" s="58">
        <v>832.27</v>
      </c>
      <c r="L607" s="58">
        <v>832.27</v>
      </c>
      <c r="M607" s="58">
        <v>756.61</v>
      </c>
      <c r="N607" s="58">
        <v>718.78</v>
      </c>
      <c r="O607" s="58">
        <v>756.61</v>
      </c>
      <c r="P607" s="58">
        <v>718.78</v>
      </c>
      <c r="Q607" s="58">
        <v>718.78</v>
      </c>
      <c r="R607" s="58">
        <v>718.78</v>
      </c>
    </row>
    <row r="608" spans="2:18" x14ac:dyDescent="0.2">
      <c r="B608" s="4">
        <v>1980</v>
      </c>
      <c r="C608" s="58">
        <v>4815.3500000000004</v>
      </c>
      <c r="D608" s="58">
        <v>4815.3500000000004</v>
      </c>
      <c r="E608" s="58">
        <v>4815.3500000000004</v>
      </c>
      <c r="F608" s="58">
        <v>4815.3500000000004</v>
      </c>
      <c r="G608" s="58">
        <v>4902.74</v>
      </c>
      <c r="H608" s="58">
        <v>4902.74</v>
      </c>
      <c r="I608" s="58">
        <v>4689.58</v>
      </c>
      <c r="J608" s="58">
        <v>4689.58</v>
      </c>
      <c r="K608" s="58">
        <v>4689.58</v>
      </c>
      <c r="L608" s="58">
        <v>4689.58</v>
      </c>
      <c r="M608" s="58">
        <v>4263.26</v>
      </c>
      <c r="N608" s="58">
        <v>4050.09</v>
      </c>
      <c r="O608" s="58">
        <v>4263.26</v>
      </c>
      <c r="P608" s="58">
        <v>3883.78</v>
      </c>
      <c r="Q608" s="58">
        <v>3883.78</v>
      </c>
      <c r="R608" s="58">
        <v>3883.78</v>
      </c>
    </row>
    <row r="609" spans="2:18" x14ac:dyDescent="0.2">
      <c r="B609" s="4">
        <v>1979</v>
      </c>
      <c r="C609" s="58">
        <v>486.6</v>
      </c>
      <c r="D609" s="58">
        <v>486.6</v>
      </c>
      <c r="E609" s="58">
        <v>486.6</v>
      </c>
      <c r="F609" s="58">
        <v>486.6</v>
      </c>
      <c r="G609" s="58">
        <v>495.44</v>
      </c>
      <c r="H609" s="58">
        <v>495.44</v>
      </c>
      <c r="I609" s="58">
        <v>473.9</v>
      </c>
      <c r="J609" s="58">
        <v>473.9</v>
      </c>
      <c r="K609" s="58">
        <v>473.9</v>
      </c>
      <c r="L609" s="58">
        <v>473.9</v>
      </c>
      <c r="M609" s="58">
        <v>430.81</v>
      </c>
      <c r="N609" s="58">
        <v>409.27</v>
      </c>
      <c r="O609" s="58">
        <v>430.81</v>
      </c>
      <c r="P609" s="58">
        <v>409.27</v>
      </c>
      <c r="Q609" s="58">
        <v>409.27</v>
      </c>
      <c r="R609" s="58">
        <v>409.27</v>
      </c>
    </row>
    <row r="610" spans="2:18" x14ac:dyDescent="0.2">
      <c r="B610" s="4">
        <v>1978</v>
      </c>
      <c r="C610" s="58">
        <v>765.31</v>
      </c>
      <c r="D610" s="58">
        <v>765.31</v>
      </c>
      <c r="E610" s="58">
        <v>765.31</v>
      </c>
      <c r="F610" s="58">
        <v>765.31</v>
      </c>
      <c r="G610" s="58">
        <v>779.2</v>
      </c>
      <c r="H610" s="58">
        <v>779.2</v>
      </c>
      <c r="I610" s="58">
        <v>745.32</v>
      </c>
      <c r="J610" s="58">
        <v>745.32</v>
      </c>
      <c r="K610" s="58">
        <v>745.32</v>
      </c>
      <c r="L610" s="58">
        <v>745.32</v>
      </c>
      <c r="M610" s="58">
        <v>677.57</v>
      </c>
      <c r="N610" s="58">
        <v>643.69000000000005</v>
      </c>
      <c r="O610" s="58">
        <v>677.57</v>
      </c>
      <c r="P610" s="58">
        <v>643.69000000000005</v>
      </c>
      <c r="Q610" s="58">
        <v>643.69000000000005</v>
      </c>
      <c r="R610" s="58">
        <v>643.69000000000005</v>
      </c>
    </row>
    <row r="611" spans="2:18" x14ac:dyDescent="0.2">
      <c r="B611" s="4">
        <v>1977</v>
      </c>
      <c r="C611" s="58">
        <v>2247.67</v>
      </c>
      <c r="D611" s="58">
        <v>2247.67</v>
      </c>
      <c r="E611" s="58">
        <v>2247.67</v>
      </c>
      <c r="F611" s="58">
        <v>2247.67</v>
      </c>
      <c r="G611" s="58">
        <v>2249.4699999999998</v>
      </c>
      <c r="H611" s="58">
        <v>2249.4699999999998</v>
      </c>
      <c r="I611" s="58">
        <v>2245.0700000000002</v>
      </c>
      <c r="J611" s="58">
        <v>2245.0700000000002</v>
      </c>
      <c r="K611" s="58">
        <v>2245.0700000000002</v>
      </c>
      <c r="L611" s="58">
        <v>2245.0700000000002</v>
      </c>
      <c r="M611" s="58">
        <v>2236.29</v>
      </c>
      <c r="N611" s="58">
        <v>2231.9</v>
      </c>
      <c r="O611" s="58">
        <v>2236.29</v>
      </c>
      <c r="P611" s="58">
        <v>2231.9</v>
      </c>
      <c r="Q611" s="58">
        <v>2231.9</v>
      </c>
      <c r="R611" s="58">
        <v>2231.9</v>
      </c>
    </row>
    <row r="612" spans="2:18" x14ac:dyDescent="0.2">
      <c r="B612" s="4">
        <v>1976</v>
      </c>
      <c r="C612" s="58">
        <v>4042.53</v>
      </c>
      <c r="D612" s="58">
        <v>4042.53</v>
      </c>
      <c r="E612" s="58">
        <v>4042.53</v>
      </c>
      <c r="F612" s="58">
        <v>4042.53</v>
      </c>
      <c r="G612" s="58">
        <v>4115.8999999999996</v>
      </c>
      <c r="H612" s="58">
        <v>4115.8999999999996</v>
      </c>
      <c r="I612" s="58">
        <v>3936.95</v>
      </c>
      <c r="J612" s="58">
        <v>3936.95</v>
      </c>
      <c r="K612" s="58">
        <v>3936.95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620.76</v>
      </c>
      <c r="D614" s="58">
        <v>620.76</v>
      </c>
      <c r="E614" s="58">
        <v>620.76</v>
      </c>
      <c r="F614" s="58">
        <v>620.76</v>
      </c>
      <c r="G614" s="58">
        <v>624.49</v>
      </c>
      <c r="H614" s="58">
        <v>624.49</v>
      </c>
      <c r="I614" s="58">
        <v>615.39</v>
      </c>
      <c r="J614" s="58">
        <v>615.39</v>
      </c>
      <c r="K614" s="58">
        <v>615.39</v>
      </c>
      <c r="L614" s="58">
        <v>615.39</v>
      </c>
      <c r="M614" s="58">
        <v>597.19000000000005</v>
      </c>
      <c r="N614" s="58">
        <v>588.09</v>
      </c>
      <c r="O614" s="58">
        <v>597.19000000000005</v>
      </c>
      <c r="P614" s="58">
        <v>588.09</v>
      </c>
      <c r="Q614" s="58">
        <v>588.09</v>
      </c>
      <c r="R614" s="58">
        <v>588.09</v>
      </c>
    </row>
    <row r="615" spans="2:18" x14ac:dyDescent="0.2">
      <c r="B615" s="4">
        <v>1973</v>
      </c>
      <c r="C615" s="58">
        <v>1288.43</v>
      </c>
      <c r="D615" s="58">
        <v>1288.43</v>
      </c>
      <c r="E615" s="58">
        <v>1288.43</v>
      </c>
      <c r="F615" s="58">
        <v>1288.43</v>
      </c>
      <c r="G615" s="58">
        <v>1291</v>
      </c>
      <c r="H615" s="58">
        <v>1291</v>
      </c>
      <c r="I615" s="58">
        <v>1284.73</v>
      </c>
      <c r="J615" s="58">
        <v>1284.73</v>
      </c>
      <c r="K615" s="58">
        <v>1284.73</v>
      </c>
      <c r="L615" s="58">
        <v>1284.73</v>
      </c>
      <c r="M615" s="58">
        <v>1272.2</v>
      </c>
      <c r="N615" s="58">
        <v>1265.93</v>
      </c>
      <c r="O615" s="58">
        <v>1272.2</v>
      </c>
      <c r="P615" s="58">
        <v>1265.93</v>
      </c>
      <c r="Q615" s="58">
        <v>1265.93</v>
      </c>
      <c r="R615" s="58">
        <v>1265.93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117.23</v>
      </c>
      <c r="D617" s="58">
        <v>117.23</v>
      </c>
      <c r="E617" s="58">
        <v>117.23</v>
      </c>
      <c r="F617" s="58">
        <v>117.23</v>
      </c>
      <c r="G617" s="58">
        <v>119.36</v>
      </c>
      <c r="H617" s="58">
        <v>119.36</v>
      </c>
      <c r="I617" s="58">
        <v>114.17</v>
      </c>
      <c r="J617" s="58">
        <v>114.17</v>
      </c>
      <c r="K617" s="58">
        <v>114.17</v>
      </c>
      <c r="L617" s="58">
        <v>114.17</v>
      </c>
      <c r="M617" s="58">
        <v>103.79</v>
      </c>
      <c r="N617" s="58">
        <v>98.6</v>
      </c>
      <c r="O617" s="58">
        <v>103.79</v>
      </c>
      <c r="P617" s="58">
        <v>98.6</v>
      </c>
      <c r="Q617" s="58">
        <v>98.6</v>
      </c>
      <c r="R617" s="58">
        <v>98.6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20.79</v>
      </c>
      <c r="D622" s="58">
        <v>20.79</v>
      </c>
      <c r="E622" s="58">
        <v>20.79</v>
      </c>
      <c r="F622" s="58">
        <v>20.79</v>
      </c>
      <c r="G622" s="58">
        <v>21.17</v>
      </c>
      <c r="H622" s="58">
        <v>21.17</v>
      </c>
      <c r="I622" s="58">
        <v>20.25</v>
      </c>
      <c r="J622" s="58">
        <v>20.25</v>
      </c>
      <c r="K622" s="58">
        <v>20.25</v>
      </c>
      <c r="L622" s="58">
        <v>20.25</v>
      </c>
      <c r="M622" s="58">
        <v>18.41</v>
      </c>
      <c r="N622" s="58">
        <v>17.489999999999998</v>
      </c>
      <c r="O622" s="58">
        <v>18.41</v>
      </c>
      <c r="P622" s="58">
        <v>17.489999999999998</v>
      </c>
      <c r="Q622" s="58">
        <v>17.489999999999998</v>
      </c>
      <c r="R622" s="58">
        <v>17.489999999999998</v>
      </c>
    </row>
    <row r="623" spans="2:18" x14ac:dyDescent="0.2">
      <c r="B623" s="4">
        <v>1965</v>
      </c>
      <c r="C623" s="58">
        <v>219.34</v>
      </c>
      <c r="D623" s="58">
        <v>219.34</v>
      </c>
      <c r="E623" s="58">
        <v>219.34</v>
      </c>
      <c r="F623" s="58">
        <v>219.34</v>
      </c>
      <c r="G623" s="58">
        <v>223.32</v>
      </c>
      <c r="H623" s="58">
        <v>223.32</v>
      </c>
      <c r="I623" s="58">
        <v>213.61</v>
      </c>
      <c r="J623" s="58">
        <v>213.61</v>
      </c>
      <c r="K623" s="58">
        <v>213.61</v>
      </c>
      <c r="L623" s="58">
        <v>213.61</v>
      </c>
      <c r="M623" s="58">
        <v>194.19</v>
      </c>
      <c r="N623" s="58">
        <v>184.48</v>
      </c>
      <c r="O623" s="58">
        <v>194.19</v>
      </c>
      <c r="P623" s="58">
        <v>184.48</v>
      </c>
      <c r="Q623" s="58">
        <v>184.48</v>
      </c>
      <c r="R623" s="58">
        <v>184.48</v>
      </c>
    </row>
    <row r="624" spans="2:18" x14ac:dyDescent="0.2">
      <c r="B624" s="4">
        <v>1964</v>
      </c>
      <c r="C624" s="58">
        <v>153.62</v>
      </c>
      <c r="D624" s="58">
        <v>153.62</v>
      </c>
      <c r="E624" s="58">
        <v>153.62</v>
      </c>
      <c r="F624" s="58">
        <v>153.62</v>
      </c>
      <c r="G624" s="58">
        <v>156.4</v>
      </c>
      <c r="H624" s="58">
        <v>156.4</v>
      </c>
      <c r="I624" s="58">
        <v>149.6</v>
      </c>
      <c r="J624" s="58">
        <v>149.6</v>
      </c>
      <c r="K624" s="58">
        <v>149.6</v>
      </c>
      <c r="L624" s="58">
        <v>149.6</v>
      </c>
      <c r="M624" s="58">
        <v>136</v>
      </c>
      <c r="N624" s="58">
        <v>129.19999999999999</v>
      </c>
      <c r="O624" s="58">
        <v>136</v>
      </c>
      <c r="P624" s="58">
        <v>129.19999999999999</v>
      </c>
      <c r="Q624" s="58">
        <v>129.19999999999999</v>
      </c>
      <c r="R624" s="58">
        <v>129.19999999999999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280.45</v>
      </c>
      <c r="D627" s="58">
        <v>280.45</v>
      </c>
      <c r="E627" s="58">
        <v>280.45</v>
      </c>
      <c r="F627" s="58">
        <v>280.45</v>
      </c>
      <c r="G627" s="58">
        <v>281.69</v>
      </c>
      <c r="H627" s="58">
        <v>281.69</v>
      </c>
      <c r="I627" s="58">
        <v>278.67</v>
      </c>
      <c r="J627" s="58">
        <v>278.67</v>
      </c>
      <c r="K627" s="58">
        <v>278.67</v>
      </c>
      <c r="L627" s="58">
        <v>278.67</v>
      </c>
      <c r="M627" s="58">
        <v>272.62</v>
      </c>
      <c r="N627" s="58">
        <v>269.60000000000002</v>
      </c>
      <c r="O627" s="58">
        <v>272.62</v>
      </c>
      <c r="P627" s="58">
        <v>269.60000000000002</v>
      </c>
      <c r="Q627" s="58">
        <v>269.60000000000002</v>
      </c>
      <c r="R627" s="58">
        <v>269.60000000000002</v>
      </c>
    </row>
    <row r="628" spans="2:18" x14ac:dyDescent="0.2">
      <c r="B628" s="4">
        <v>1960</v>
      </c>
      <c r="C628" s="58">
        <v>94.94</v>
      </c>
      <c r="D628" s="58">
        <v>94.94</v>
      </c>
      <c r="E628" s="58">
        <v>94.94</v>
      </c>
      <c r="F628" s="58">
        <v>94.94</v>
      </c>
      <c r="G628" s="58">
        <v>96.66</v>
      </c>
      <c r="H628" s="58">
        <v>96.66</v>
      </c>
      <c r="I628" s="58">
        <v>92.46</v>
      </c>
      <c r="J628" s="58">
        <v>92.46</v>
      </c>
      <c r="K628" s="58">
        <v>92.46</v>
      </c>
      <c r="L628" s="58">
        <v>92.46</v>
      </c>
      <c r="M628" s="58">
        <v>84.06</v>
      </c>
      <c r="N628" s="58">
        <v>79.849999999999994</v>
      </c>
      <c r="O628" s="58">
        <v>84.06</v>
      </c>
      <c r="P628" s="58">
        <v>79.849999999999994</v>
      </c>
      <c r="Q628" s="58">
        <v>79.849999999999994</v>
      </c>
      <c r="R628" s="58">
        <v>79.849999999999994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135871.61000000002</v>
      </c>
      <c r="E659" s="6">
        <f>SUM(E580:E658)</f>
        <v>138201.78000000003</v>
      </c>
      <c r="F659" s="6">
        <f>SUM(F579:F658)</f>
        <v>139029.63000000003</v>
      </c>
      <c r="G659" s="6">
        <f>SUM(G578:G658)</f>
        <v>137799.12000000002</v>
      </c>
      <c r="H659" s="6">
        <f>SUM(H572:H658)</f>
        <v>138966.62000000002</v>
      </c>
      <c r="I659" s="6">
        <f>SUM(I572:I658)</f>
        <v>136897.62000000005</v>
      </c>
      <c r="J659" s="6">
        <f t="shared" ref="J659:L659" si="6">SUM(J572:J658)</f>
        <v>137689.73000000004</v>
      </c>
      <c r="K659" s="6">
        <f>SUM(K572:K658)</f>
        <v>154276.67000000001</v>
      </c>
      <c r="L659" s="6">
        <f t="shared" si="6"/>
        <v>150805.78000000003</v>
      </c>
      <c r="M659" s="6">
        <f>SUM(M572:M658)</f>
        <v>145629.17000000001</v>
      </c>
      <c r="N659" s="13">
        <f>SUM(N568:N658)</f>
        <v>143049.33999999997</v>
      </c>
      <c r="O659" s="13">
        <f>SUM(O568:O658)</f>
        <v>146282.41</v>
      </c>
      <c r="P659" s="13">
        <f>SUM(P568:P658)</f>
        <v>144034.91999999998</v>
      </c>
      <c r="Q659" s="13">
        <f>SUM(Q568:Q658)</f>
        <v>146066.77999999997</v>
      </c>
      <c r="R659" s="13">
        <f>SUM(R567:R658)</f>
        <v>149195.48999999993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1450.42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7595.82</v>
      </c>
      <c r="R662" s="58">
        <v>7595.82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546.11</v>
      </c>
      <c r="D676" s="58">
        <v>546.11</v>
      </c>
      <c r="E676" s="58">
        <v>546.11</v>
      </c>
      <c r="F676" s="58">
        <v>546.11</v>
      </c>
      <c r="G676" s="58">
        <v>556.03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67.739999999999995</v>
      </c>
      <c r="D678" s="58">
        <v>67.739999999999995</v>
      </c>
      <c r="E678" s="58">
        <v>67.739999999999995</v>
      </c>
      <c r="F678" s="58">
        <v>67.739999999999995</v>
      </c>
      <c r="G678" s="58">
        <v>68.97</v>
      </c>
      <c r="H678" s="58">
        <v>68.97</v>
      </c>
      <c r="I678" s="58">
        <v>65.97</v>
      </c>
      <c r="J678" s="58">
        <v>65.97</v>
      </c>
      <c r="K678" s="58">
        <v>65.97</v>
      </c>
      <c r="L678" s="58">
        <v>65.97</v>
      </c>
      <c r="M678" s="58">
        <v>59.98</v>
      </c>
      <c r="N678" s="58">
        <v>56.98</v>
      </c>
      <c r="O678" s="58">
        <v>59.98</v>
      </c>
      <c r="P678" s="58">
        <v>56.98</v>
      </c>
      <c r="Q678" s="58">
        <v>56.98</v>
      </c>
      <c r="R678" s="58">
        <v>56.98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4507.6099999999997</v>
      </c>
      <c r="D687" s="58">
        <v>4507.6099999999997</v>
      </c>
      <c r="E687" s="58">
        <v>4507.6099999999997</v>
      </c>
      <c r="F687" s="58">
        <v>4507.6099999999997</v>
      </c>
      <c r="G687" s="58">
        <v>4589.42</v>
      </c>
      <c r="H687" s="58">
        <v>4589.42</v>
      </c>
      <c r="I687" s="58">
        <v>4389.88</v>
      </c>
      <c r="J687" s="58">
        <v>4389.88</v>
      </c>
      <c r="K687" s="58">
        <v>4389.88</v>
      </c>
      <c r="L687" s="58">
        <v>4389.88</v>
      </c>
      <c r="M687" s="58">
        <v>3990.8</v>
      </c>
      <c r="N687" s="58">
        <v>3791.26</v>
      </c>
      <c r="O687" s="58">
        <v>3990.8</v>
      </c>
      <c r="P687" s="58">
        <v>3791.26</v>
      </c>
      <c r="Q687" s="58">
        <v>3791.26</v>
      </c>
      <c r="R687" s="58">
        <v>3791.26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82.01</v>
      </c>
      <c r="D689" s="58">
        <v>82.01</v>
      </c>
      <c r="E689" s="58">
        <v>82.01</v>
      </c>
      <c r="F689" s="58">
        <v>82.01</v>
      </c>
      <c r="G689" s="58">
        <v>83.49</v>
      </c>
      <c r="H689" s="58">
        <v>83.49</v>
      </c>
      <c r="I689" s="58">
        <v>79.86</v>
      </c>
      <c r="J689" s="58">
        <v>79.86</v>
      </c>
      <c r="K689" s="58">
        <v>79.86</v>
      </c>
      <c r="L689" s="58">
        <v>79.86</v>
      </c>
      <c r="M689" s="58">
        <v>72.599999999999994</v>
      </c>
      <c r="N689" s="58">
        <v>68.97</v>
      </c>
      <c r="O689" s="58">
        <v>72.599999999999994</v>
      </c>
      <c r="P689" s="58">
        <v>68.97</v>
      </c>
      <c r="Q689" s="58">
        <v>68.97</v>
      </c>
      <c r="R689" s="58">
        <v>68.97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93.32</v>
      </c>
      <c r="D692" s="58">
        <v>93.32</v>
      </c>
      <c r="E692" s="58">
        <v>93.32</v>
      </c>
      <c r="F692" s="58">
        <v>93.32</v>
      </c>
      <c r="G692" s="58">
        <v>95.02</v>
      </c>
      <c r="H692" s="58">
        <v>95.02</v>
      </c>
      <c r="I692" s="58">
        <v>90.89</v>
      </c>
      <c r="J692" s="58">
        <v>90.89</v>
      </c>
      <c r="K692" s="58">
        <v>90.89</v>
      </c>
      <c r="L692" s="58">
        <v>90.89</v>
      </c>
      <c r="M692" s="58">
        <v>82.62</v>
      </c>
      <c r="N692" s="58">
        <v>78.489999999999995</v>
      </c>
      <c r="O692" s="58">
        <v>82.62</v>
      </c>
      <c r="P692" s="58">
        <v>78.489999999999995</v>
      </c>
      <c r="Q692" s="58">
        <v>78.489999999999995</v>
      </c>
      <c r="R692" s="58">
        <v>78.489999999999995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108.69</v>
      </c>
      <c r="D697" s="58">
        <v>108.69</v>
      </c>
      <c r="E697" s="58">
        <v>108.69</v>
      </c>
      <c r="F697" s="58">
        <v>108.69</v>
      </c>
      <c r="G697" s="58">
        <v>110.66</v>
      </c>
      <c r="H697" s="58">
        <v>110.66</v>
      </c>
      <c r="I697" s="58">
        <v>105.85</v>
      </c>
      <c r="J697" s="58">
        <v>105.85</v>
      </c>
      <c r="K697" s="58">
        <v>105.85</v>
      </c>
      <c r="L697" s="58">
        <v>105.85</v>
      </c>
      <c r="M697" s="58">
        <v>96.23</v>
      </c>
      <c r="N697" s="58">
        <v>91.41</v>
      </c>
      <c r="O697" s="58">
        <v>96.23</v>
      </c>
      <c r="P697" s="58">
        <v>91.41</v>
      </c>
      <c r="Q697" s="58">
        <v>91.41</v>
      </c>
      <c r="R697" s="58">
        <v>91.41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76.349999999999994</v>
      </c>
      <c r="D699" s="58">
        <v>76.349999999999994</v>
      </c>
      <c r="E699" s="58">
        <v>76.349999999999994</v>
      </c>
      <c r="F699" s="58">
        <v>76.349999999999994</v>
      </c>
      <c r="G699" s="58">
        <v>77.73</v>
      </c>
      <c r="H699" s="58">
        <v>77.73</v>
      </c>
      <c r="I699" s="58">
        <v>74.349999999999994</v>
      </c>
      <c r="J699" s="58">
        <v>74.349999999999994</v>
      </c>
      <c r="K699" s="58">
        <v>74.349999999999994</v>
      </c>
      <c r="L699" s="58">
        <v>74.349999999999994</v>
      </c>
      <c r="M699" s="58">
        <v>67.59</v>
      </c>
      <c r="N699" s="58">
        <v>64.209999999999994</v>
      </c>
      <c r="O699" s="58">
        <v>67.59</v>
      </c>
      <c r="P699" s="58">
        <v>64.209999999999994</v>
      </c>
      <c r="Q699" s="58">
        <v>64.209999999999994</v>
      </c>
      <c r="R699" s="58">
        <v>64.209999999999994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3501.18</v>
      </c>
      <c r="D701" s="58">
        <v>3501.18</v>
      </c>
      <c r="E701" s="58">
        <v>3501.18</v>
      </c>
      <c r="F701" s="58">
        <v>3501.18</v>
      </c>
      <c r="G701" s="58">
        <v>3564.72</v>
      </c>
      <c r="H701" s="58">
        <v>3564.72</v>
      </c>
      <c r="I701" s="58">
        <v>3409.73</v>
      </c>
      <c r="J701" s="58">
        <v>3409.73</v>
      </c>
      <c r="K701" s="58">
        <v>3409.73</v>
      </c>
      <c r="L701" s="58">
        <v>3409.73</v>
      </c>
      <c r="M701" s="58">
        <v>3099.76</v>
      </c>
      <c r="N701" s="58">
        <v>2944.77</v>
      </c>
      <c r="O701" s="58">
        <v>3099.76</v>
      </c>
      <c r="P701" s="58">
        <v>634.07000000000005</v>
      </c>
      <c r="Q701" s="58">
        <v>634.07000000000005</v>
      </c>
      <c r="R701" s="58">
        <v>634.07000000000005</v>
      </c>
    </row>
    <row r="702" spans="2:18" x14ac:dyDescent="0.2">
      <c r="B702" s="4">
        <v>1980</v>
      </c>
      <c r="C702" s="58">
        <v>1537.32</v>
      </c>
      <c r="D702" s="58">
        <v>1537.32</v>
      </c>
      <c r="E702" s="58">
        <v>1537.32</v>
      </c>
      <c r="F702" s="58">
        <v>1537.32</v>
      </c>
      <c r="G702" s="58">
        <v>1565.22</v>
      </c>
      <c r="H702" s="58">
        <v>1565.22</v>
      </c>
      <c r="I702" s="58">
        <v>1497.16</v>
      </c>
      <c r="J702" s="58">
        <v>1497.16</v>
      </c>
      <c r="K702" s="58">
        <v>1497.16</v>
      </c>
      <c r="L702" s="58">
        <v>1497.16</v>
      </c>
      <c r="M702" s="58">
        <v>1361.06</v>
      </c>
      <c r="N702" s="58">
        <v>1293.01</v>
      </c>
      <c r="O702" s="58">
        <v>1361.06</v>
      </c>
      <c r="P702" s="58">
        <v>1293.01</v>
      </c>
      <c r="Q702" s="58">
        <v>1293.01</v>
      </c>
      <c r="R702" s="58">
        <v>1293.01</v>
      </c>
    </row>
    <row r="703" spans="2:18" x14ac:dyDescent="0.2">
      <c r="B703" s="4">
        <v>1979</v>
      </c>
      <c r="C703" s="58">
        <v>7790.53</v>
      </c>
      <c r="D703" s="58">
        <v>7790.53</v>
      </c>
      <c r="E703" s="58">
        <v>7790.53</v>
      </c>
      <c r="F703" s="58">
        <v>7790.53</v>
      </c>
      <c r="G703" s="58">
        <v>7931.93</v>
      </c>
      <c r="H703" s="58">
        <v>7931.93</v>
      </c>
      <c r="I703" s="58">
        <v>7587.06</v>
      </c>
      <c r="J703" s="58">
        <v>7587.06</v>
      </c>
      <c r="K703" s="58">
        <v>7587.06</v>
      </c>
      <c r="L703" s="58">
        <v>7587.06</v>
      </c>
      <c r="M703" s="58">
        <v>6897.33</v>
      </c>
      <c r="N703" s="58">
        <v>6552.46</v>
      </c>
      <c r="O703" s="58">
        <v>6897.33</v>
      </c>
      <c r="P703" s="58">
        <v>6552.46</v>
      </c>
      <c r="Q703" s="58">
        <v>6552.46</v>
      </c>
      <c r="R703" s="58">
        <v>6552.46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115.62</v>
      </c>
      <c r="D709" s="58">
        <v>115.62</v>
      </c>
      <c r="E709" s="58">
        <v>115.62</v>
      </c>
      <c r="F709" s="58">
        <v>115.62</v>
      </c>
      <c r="G709" s="58">
        <v>117.71</v>
      </c>
      <c r="H709" s="58">
        <v>117.71</v>
      </c>
      <c r="I709" s="58">
        <v>112.6</v>
      </c>
      <c r="J709" s="58">
        <v>112.6</v>
      </c>
      <c r="K709" s="58">
        <v>112.6</v>
      </c>
      <c r="L709" s="58">
        <v>112.6</v>
      </c>
      <c r="M709" s="58">
        <v>102.36</v>
      </c>
      <c r="N709" s="58">
        <v>97.24</v>
      </c>
      <c r="O709" s="58">
        <v>102.36</v>
      </c>
      <c r="P709" s="58">
        <v>97.24</v>
      </c>
      <c r="Q709" s="58">
        <v>97.24</v>
      </c>
      <c r="R709" s="58">
        <v>97.24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18426.48</v>
      </c>
      <c r="E753" s="6">
        <f>SUM(E674:E752)</f>
        <v>18426.48</v>
      </c>
      <c r="F753" s="6">
        <f>SUM(F673:F752)</f>
        <v>18426.48</v>
      </c>
      <c r="G753" s="6">
        <f>SUM(G672:G752)</f>
        <v>18760.899999999998</v>
      </c>
      <c r="H753" s="6">
        <f>SUM(H666:H752)</f>
        <v>18204.87</v>
      </c>
      <c r="I753" s="6">
        <f>SUM(I666:I752)</f>
        <v>17413.349999999999</v>
      </c>
      <c r="J753" s="6">
        <f t="shared" ref="J753:L753" si="7">SUM(J666:J752)</f>
        <v>17413.349999999999</v>
      </c>
      <c r="K753" s="6">
        <f>SUM(K666:K752)</f>
        <v>17413.349999999999</v>
      </c>
      <c r="L753" s="6">
        <f t="shared" si="7"/>
        <v>17413.349999999999</v>
      </c>
      <c r="M753" s="6">
        <f>SUM(M666:M752)</f>
        <v>15830.33</v>
      </c>
      <c r="N753" s="13">
        <f>SUM(N662:N752)</f>
        <v>15038.800000000001</v>
      </c>
      <c r="O753" s="13">
        <f>SUM(O662:O752)</f>
        <v>15830.33</v>
      </c>
      <c r="P753" s="13">
        <f>SUM(P662:P752)</f>
        <v>12728.1</v>
      </c>
      <c r="Q753" s="13">
        <f>SUM(Q662:Q752)</f>
        <v>20323.919999999998</v>
      </c>
      <c r="R753" s="13">
        <f>SUM(R661:R752)</f>
        <v>21774.34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2485.08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19663.919999999998</v>
      </c>
      <c r="R756" s="58">
        <v>19663.919999999998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10280.030000000001</v>
      </c>
      <c r="Q757" s="58">
        <v>10280.030000000001</v>
      </c>
      <c r="R757" s="58">
        <v>10280.030000000001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2092.62</v>
      </c>
      <c r="P758" s="58">
        <v>1987.99</v>
      </c>
      <c r="Q758" s="58">
        <v>1987.99</v>
      </c>
      <c r="R758" s="58">
        <v>1987.99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2786.05</v>
      </c>
      <c r="O759" s="58">
        <v>2932.68</v>
      </c>
      <c r="P759" s="58">
        <v>2786.05</v>
      </c>
      <c r="Q759" s="58">
        <v>2786.05</v>
      </c>
      <c r="R759" s="58">
        <v>2786.05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9603.7900000000009</v>
      </c>
      <c r="N760" s="58">
        <v>9123.6</v>
      </c>
      <c r="O760" s="58">
        <v>9603.7900000000009</v>
      </c>
      <c r="P760" s="58">
        <v>9123.6</v>
      </c>
      <c r="Q760" s="58">
        <v>9123.6</v>
      </c>
      <c r="R760" s="58">
        <v>9082.25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13792.05</v>
      </c>
      <c r="M761" s="58">
        <v>12538.23</v>
      </c>
      <c r="N761" s="58">
        <v>11911.32</v>
      </c>
      <c r="O761" s="58">
        <v>12486.43</v>
      </c>
      <c r="P761" s="58">
        <v>11851.66</v>
      </c>
      <c r="Q761" s="58">
        <v>11816.69</v>
      </c>
      <c r="R761" s="58">
        <v>11632.16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3823.24</v>
      </c>
      <c r="L762" s="58">
        <v>3726.88</v>
      </c>
      <c r="M762" s="58">
        <v>3388.08</v>
      </c>
      <c r="N762" s="58">
        <v>3218.67</v>
      </c>
      <c r="O762" s="58">
        <v>2751.06</v>
      </c>
      <c r="P762" s="58">
        <v>2613.5100000000002</v>
      </c>
      <c r="Q762" s="58">
        <v>2613.5100000000002</v>
      </c>
      <c r="R762" s="58">
        <v>2613.5100000000002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8487.35</v>
      </c>
      <c r="K763" s="58">
        <v>8487.35</v>
      </c>
      <c r="L763" s="58">
        <v>8487.35</v>
      </c>
      <c r="M763" s="58">
        <v>7715.78</v>
      </c>
      <c r="N763" s="58">
        <v>6790.77</v>
      </c>
      <c r="O763" s="58">
        <v>7148.18</v>
      </c>
      <c r="P763" s="58">
        <v>6790.77</v>
      </c>
      <c r="Q763" s="58">
        <v>6586.81</v>
      </c>
      <c r="R763" s="58">
        <v>5872.98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7882.93</v>
      </c>
      <c r="J764" s="58">
        <v>7882.93</v>
      </c>
      <c r="K764" s="58">
        <v>7882.93</v>
      </c>
      <c r="L764" s="58">
        <v>7882.93</v>
      </c>
      <c r="M764" s="58">
        <v>7166.3</v>
      </c>
      <c r="N764" s="58">
        <v>6636.86</v>
      </c>
      <c r="O764" s="58">
        <v>6788.5</v>
      </c>
      <c r="P764" s="58">
        <v>6449.08</v>
      </c>
      <c r="Q764" s="58">
        <v>6449.08</v>
      </c>
      <c r="R764" s="58">
        <v>5791.68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21145.919999999998</v>
      </c>
      <c r="I765" s="58">
        <v>20226.54</v>
      </c>
      <c r="J765" s="58">
        <v>20226.54</v>
      </c>
      <c r="K765" s="58">
        <v>20226.54</v>
      </c>
      <c r="L765" s="58">
        <v>20226.54</v>
      </c>
      <c r="M765" s="58">
        <v>18387.759999999998</v>
      </c>
      <c r="N765" s="58">
        <v>17468.37</v>
      </c>
      <c r="O765" s="58">
        <v>18240.36</v>
      </c>
      <c r="P765" s="58">
        <v>17328.34</v>
      </c>
      <c r="Q765" s="58">
        <v>17328.34</v>
      </c>
      <c r="R765" s="58">
        <v>17136.25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857.21</v>
      </c>
      <c r="H766" s="58">
        <v>1307.0899999999999</v>
      </c>
      <c r="I766" s="58">
        <v>1250.26</v>
      </c>
      <c r="J766" s="58">
        <v>1250.26</v>
      </c>
      <c r="K766" s="58">
        <v>1250.26</v>
      </c>
      <c r="L766" s="58">
        <v>1123.98</v>
      </c>
      <c r="M766" s="58">
        <v>1021.8</v>
      </c>
      <c r="N766" s="58">
        <v>970.71</v>
      </c>
      <c r="O766" s="58">
        <v>756.8</v>
      </c>
      <c r="P766" s="58">
        <v>718.96</v>
      </c>
      <c r="Q766" s="58">
        <v>718.96</v>
      </c>
      <c r="R766" s="58">
        <v>718.96</v>
      </c>
    </row>
    <row r="767" spans="1:18" x14ac:dyDescent="0.2">
      <c r="B767" s="4">
        <v>2009</v>
      </c>
      <c r="C767" s="28"/>
      <c r="D767" s="28"/>
      <c r="E767" s="28"/>
      <c r="F767" s="58">
        <v>10273.65</v>
      </c>
      <c r="G767" s="58">
        <v>8198.49</v>
      </c>
      <c r="H767" s="58">
        <v>3416.95</v>
      </c>
      <c r="I767" s="58">
        <v>3268.38</v>
      </c>
      <c r="J767" s="58">
        <v>3268.38</v>
      </c>
      <c r="K767" s="58">
        <v>3268.38</v>
      </c>
      <c r="L767" s="58">
        <v>3268.38</v>
      </c>
      <c r="M767" s="58">
        <v>2971.26</v>
      </c>
      <c r="N767" s="58">
        <v>2822.7</v>
      </c>
      <c r="O767" s="58">
        <v>2971.26</v>
      </c>
      <c r="P767" s="58">
        <v>2489.17</v>
      </c>
      <c r="Q767" s="58">
        <v>2489.17</v>
      </c>
      <c r="R767" s="58">
        <v>2489.17</v>
      </c>
    </row>
    <row r="768" spans="1:18" x14ac:dyDescent="0.2">
      <c r="B768" s="4">
        <v>2008</v>
      </c>
      <c r="C768" s="28"/>
      <c r="D768" s="28"/>
      <c r="E768" s="58">
        <v>13974.47</v>
      </c>
      <c r="F768" s="58">
        <v>13974.47</v>
      </c>
      <c r="G768" s="58">
        <v>6838.57</v>
      </c>
      <c r="H768" s="58">
        <v>8293.89</v>
      </c>
      <c r="I768" s="58">
        <v>7933.29</v>
      </c>
      <c r="J768" s="58">
        <v>7933.29</v>
      </c>
      <c r="K768" s="58">
        <v>7661.26</v>
      </c>
      <c r="L768" s="58">
        <v>7661.26</v>
      </c>
      <c r="M768" s="58">
        <v>6964.78</v>
      </c>
      <c r="N768" s="58">
        <v>6616.54</v>
      </c>
      <c r="O768" s="58">
        <v>6512.78</v>
      </c>
      <c r="P768" s="58">
        <v>2387.14</v>
      </c>
      <c r="Q768" s="58">
        <v>2387.14</v>
      </c>
      <c r="R768" s="58">
        <v>2387.14</v>
      </c>
    </row>
    <row r="769" spans="2:18" x14ac:dyDescent="0.2">
      <c r="B769" s="4">
        <v>2007</v>
      </c>
      <c r="C769" s="28"/>
      <c r="D769" s="58">
        <v>25151.58</v>
      </c>
      <c r="E769" s="58">
        <v>25151.58</v>
      </c>
      <c r="F769" s="58">
        <v>25151.58</v>
      </c>
      <c r="G769" s="58">
        <v>12308.22</v>
      </c>
      <c r="H769" s="58">
        <v>12308.22</v>
      </c>
      <c r="I769" s="58">
        <v>11773.08</v>
      </c>
      <c r="J769" s="58">
        <v>8073.12</v>
      </c>
      <c r="K769" s="58">
        <v>8073.12</v>
      </c>
      <c r="L769" s="58">
        <v>8043.42</v>
      </c>
      <c r="M769" s="58">
        <v>7312.2</v>
      </c>
      <c r="N769" s="58">
        <v>6946.59</v>
      </c>
      <c r="O769" s="58">
        <v>7174.4</v>
      </c>
      <c r="P769" s="58">
        <v>1270.53</v>
      </c>
      <c r="Q769" s="58">
        <v>577.98</v>
      </c>
      <c r="R769" s="58">
        <v>191.9</v>
      </c>
    </row>
    <row r="770" spans="2:18" x14ac:dyDescent="0.2">
      <c r="B770" s="4">
        <v>2006</v>
      </c>
      <c r="C770" s="58">
        <v>3547.41</v>
      </c>
      <c r="D770" s="58">
        <v>3547.41</v>
      </c>
      <c r="E770" s="58">
        <v>3547.41</v>
      </c>
      <c r="F770" s="58">
        <v>3547.41</v>
      </c>
      <c r="G770" s="58">
        <v>3547.41</v>
      </c>
      <c r="H770" s="58">
        <v>3547.41</v>
      </c>
      <c r="I770" s="58">
        <v>3393.17</v>
      </c>
      <c r="J770" s="58">
        <v>3393.17</v>
      </c>
      <c r="K770" s="58">
        <v>3393.17</v>
      </c>
      <c r="L770" s="58">
        <v>3393.17</v>
      </c>
      <c r="M770" s="58">
        <v>3084.7</v>
      </c>
      <c r="N770" s="58">
        <v>2930.47</v>
      </c>
      <c r="O770" s="58">
        <v>2473.1</v>
      </c>
      <c r="P770" s="58">
        <v>2310.02</v>
      </c>
      <c r="Q770" s="58">
        <v>2186.52</v>
      </c>
      <c r="R770" s="58">
        <v>2080.31</v>
      </c>
    </row>
    <row r="771" spans="2:18" x14ac:dyDescent="0.2">
      <c r="B771" s="4">
        <v>2005</v>
      </c>
      <c r="C771" s="58">
        <v>9566.0499999999993</v>
      </c>
      <c r="D771" s="58">
        <v>8035.54</v>
      </c>
      <c r="E771" s="58">
        <v>8035.54</v>
      </c>
      <c r="F771" s="58">
        <v>7723.66</v>
      </c>
      <c r="G771" s="58">
        <v>7723.66</v>
      </c>
      <c r="H771" s="58">
        <v>9131.73</v>
      </c>
      <c r="I771" s="58">
        <v>8734.7000000000007</v>
      </c>
      <c r="J771" s="58">
        <v>8283.06</v>
      </c>
      <c r="K771" s="58">
        <v>8283.06</v>
      </c>
      <c r="L771" s="58">
        <v>7737.89</v>
      </c>
      <c r="M771" s="58">
        <v>7034.45</v>
      </c>
      <c r="N771" s="58">
        <v>6682.72</v>
      </c>
      <c r="O771" s="58">
        <v>4818.8500000000004</v>
      </c>
      <c r="P771" s="58">
        <v>2483.5</v>
      </c>
      <c r="Q771" s="58">
        <v>2483.5</v>
      </c>
      <c r="R771" s="58">
        <v>2483.5</v>
      </c>
    </row>
    <row r="772" spans="2:18" x14ac:dyDescent="0.2">
      <c r="B772" s="4">
        <v>2004</v>
      </c>
      <c r="C772" s="58">
        <v>5426.45</v>
      </c>
      <c r="D772" s="58">
        <v>5426.45</v>
      </c>
      <c r="E772" s="58">
        <v>5426.45</v>
      </c>
      <c r="F772" s="58">
        <v>4782.66</v>
      </c>
      <c r="G772" s="58">
        <v>4782.66</v>
      </c>
      <c r="H772" s="58">
        <v>4782.66</v>
      </c>
      <c r="I772" s="58">
        <v>4574.72</v>
      </c>
      <c r="J772" s="58">
        <v>4574.72</v>
      </c>
      <c r="K772" s="58">
        <v>1615.68</v>
      </c>
      <c r="L772" s="58">
        <v>268.18</v>
      </c>
      <c r="M772" s="58">
        <v>243.8</v>
      </c>
      <c r="N772" s="58">
        <v>231.61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4909.58</v>
      </c>
      <c r="D773" s="58">
        <v>4909.58</v>
      </c>
      <c r="E773" s="58">
        <v>4909.58</v>
      </c>
      <c r="F773" s="58">
        <v>4909.58</v>
      </c>
      <c r="G773" s="58">
        <v>4909.58</v>
      </c>
      <c r="H773" s="58">
        <v>4909.58</v>
      </c>
      <c r="I773" s="58">
        <v>4696.12</v>
      </c>
      <c r="J773" s="58">
        <v>4522.54</v>
      </c>
      <c r="K773" s="58">
        <v>4238.96</v>
      </c>
      <c r="L773" s="58">
        <v>806.96</v>
      </c>
      <c r="M773" s="58">
        <v>733.6</v>
      </c>
      <c r="N773" s="58">
        <v>696.92</v>
      </c>
      <c r="O773" s="58">
        <v>475.8</v>
      </c>
      <c r="P773" s="58">
        <v>452.01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2875.77</v>
      </c>
      <c r="D774" s="58">
        <v>2875.77</v>
      </c>
      <c r="E774" s="58">
        <v>2875.77</v>
      </c>
      <c r="F774" s="58">
        <v>2875.77</v>
      </c>
      <c r="G774" s="58">
        <v>2631.51</v>
      </c>
      <c r="H774" s="58">
        <v>7700.42</v>
      </c>
      <c r="I774" s="58">
        <v>7365.62</v>
      </c>
      <c r="J774" s="58">
        <v>7281.58</v>
      </c>
      <c r="K774" s="58">
        <v>7197.54</v>
      </c>
      <c r="L774" s="58">
        <v>7197.54</v>
      </c>
      <c r="M774" s="58">
        <v>6543.22</v>
      </c>
      <c r="N774" s="58">
        <v>6216.06</v>
      </c>
      <c r="O774" s="58">
        <v>4839.82</v>
      </c>
      <c r="P774" s="58">
        <v>4597.83</v>
      </c>
      <c r="Q774" s="58">
        <v>4597.83</v>
      </c>
      <c r="R774" s="58">
        <v>4597.83</v>
      </c>
    </row>
    <row r="775" spans="2:18" x14ac:dyDescent="0.2">
      <c r="B775" s="4">
        <v>2001</v>
      </c>
      <c r="C775" s="58">
        <v>3753.16</v>
      </c>
      <c r="D775" s="58">
        <v>3753.16</v>
      </c>
      <c r="E775" s="58">
        <v>3753.16</v>
      </c>
      <c r="F775" s="58">
        <v>3753.16</v>
      </c>
      <c r="G775" s="58">
        <v>3753.16</v>
      </c>
      <c r="H775" s="58">
        <v>3694.84</v>
      </c>
      <c r="I775" s="58">
        <v>3534.19</v>
      </c>
      <c r="J775" s="58">
        <v>3534.19</v>
      </c>
      <c r="K775" s="58">
        <v>3534.19</v>
      </c>
      <c r="L775" s="58">
        <v>573.72</v>
      </c>
      <c r="M775" s="58">
        <v>521.55999999999995</v>
      </c>
      <c r="N775" s="58">
        <v>495.48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5139.1099999999997</v>
      </c>
      <c r="D776" s="58">
        <v>5139.1099999999997</v>
      </c>
      <c r="E776" s="58">
        <v>5139.1099999999997</v>
      </c>
      <c r="F776" s="58">
        <v>4720.47</v>
      </c>
      <c r="G776" s="58">
        <v>4720.47</v>
      </c>
      <c r="H776" s="58">
        <v>4068.74</v>
      </c>
      <c r="I776" s="58">
        <v>3891.84</v>
      </c>
      <c r="J776" s="58">
        <v>151.74</v>
      </c>
      <c r="K776" s="58">
        <v>69.63</v>
      </c>
      <c r="L776" s="58">
        <v>69.63</v>
      </c>
      <c r="M776" s="58">
        <v>63.3</v>
      </c>
      <c r="N776" s="58">
        <v>60.13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794.5</v>
      </c>
      <c r="D777" s="58">
        <v>794.5</v>
      </c>
      <c r="E777" s="58">
        <v>794.5</v>
      </c>
      <c r="F777" s="58">
        <v>794.5</v>
      </c>
      <c r="G777" s="58">
        <v>794.5</v>
      </c>
      <c r="H777" s="58">
        <v>122.77</v>
      </c>
      <c r="I777" s="58">
        <v>117.43</v>
      </c>
      <c r="J777" s="58">
        <v>35.43</v>
      </c>
      <c r="K777" s="58">
        <v>35.43</v>
      </c>
      <c r="L777" s="58">
        <v>35.43</v>
      </c>
      <c r="M777" s="58">
        <v>32.21</v>
      </c>
      <c r="N777" s="58">
        <v>30.6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7970.88</v>
      </c>
      <c r="D778" s="58">
        <v>7970.88</v>
      </c>
      <c r="E778" s="58">
        <v>7970.88</v>
      </c>
      <c r="F778" s="58">
        <v>7970.88</v>
      </c>
      <c r="G778" s="58">
        <v>7970.88</v>
      </c>
      <c r="H778" s="58">
        <v>2007.53</v>
      </c>
      <c r="I778" s="58">
        <v>1920.24</v>
      </c>
      <c r="J778" s="58">
        <v>1920.24</v>
      </c>
      <c r="K778" s="58">
        <v>1920.24</v>
      </c>
      <c r="L778" s="58">
        <v>1920.24</v>
      </c>
      <c r="M778" s="58">
        <v>1745.67</v>
      </c>
      <c r="N778" s="58">
        <v>1658.39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680.18</v>
      </c>
      <c r="D784" s="58">
        <v>680.18</v>
      </c>
      <c r="E784" s="58">
        <v>680.18</v>
      </c>
      <c r="F784" s="58">
        <v>680.18</v>
      </c>
      <c r="G784" s="58">
        <v>680.18</v>
      </c>
      <c r="H784" s="58">
        <v>680.18</v>
      </c>
      <c r="I784" s="58">
        <v>650.61</v>
      </c>
      <c r="J784" s="58">
        <v>650.61</v>
      </c>
      <c r="K784" s="58">
        <v>650.61</v>
      </c>
      <c r="L784" s="58">
        <v>650.61</v>
      </c>
      <c r="M784" s="58">
        <v>591.46</v>
      </c>
      <c r="N784" s="58">
        <v>561.89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68284.159999999989</v>
      </c>
      <c r="E847" s="6">
        <f>SUM(E768:E846)</f>
        <v>82258.63</v>
      </c>
      <c r="F847" s="6">
        <f>SUM(F767:F846)</f>
        <v>91157.970000000016</v>
      </c>
      <c r="G847" s="6">
        <f>SUM(G766:G846)</f>
        <v>69716.5</v>
      </c>
      <c r="H847" s="6">
        <f>SUM(H760:H846)</f>
        <v>87117.93</v>
      </c>
      <c r="I847" s="6">
        <f>SUM(I760:I846)</f>
        <v>91213.119999999995</v>
      </c>
      <c r="J847" s="6">
        <f t="shared" ref="J847:L847" si="8">SUM(J760:J846)</f>
        <v>91469.150000000009</v>
      </c>
      <c r="K847" s="6">
        <f>SUM(K760:K846)</f>
        <v>91611.59</v>
      </c>
      <c r="L847" s="6">
        <f t="shared" si="8"/>
        <v>96866.159999999989</v>
      </c>
      <c r="M847" s="6">
        <f>SUM(M760:M846)</f>
        <v>97663.950000000026</v>
      </c>
      <c r="N847" s="13">
        <f>SUM(N756:N846)</f>
        <v>94856.45</v>
      </c>
      <c r="O847" s="13">
        <f>SUM(O756:O846)</f>
        <v>92066.430000000022</v>
      </c>
      <c r="P847" s="13">
        <f>SUM(P756:P846)</f>
        <v>85920.19</v>
      </c>
      <c r="Q847" s="13">
        <f>SUM(Q756:Q846)</f>
        <v>104077.12</v>
      </c>
      <c r="R847" s="13">
        <f>SUM(R755:R846)</f>
        <v>104280.70999999999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14559.91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33083.279999999999</v>
      </c>
      <c r="R850" s="58">
        <v>33083.279999999999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7476.64</v>
      </c>
      <c r="Q851" s="58">
        <v>7476.64</v>
      </c>
      <c r="R851" s="58">
        <v>7476.64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6763.17</v>
      </c>
      <c r="P852" s="58">
        <v>6425.01</v>
      </c>
      <c r="Q852" s="58">
        <v>6425.01</v>
      </c>
      <c r="R852" s="58">
        <v>6309.3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3765.8</v>
      </c>
      <c r="O853" s="58">
        <v>3964</v>
      </c>
      <c r="P853" s="58">
        <v>3765.8</v>
      </c>
      <c r="Q853" s="58">
        <v>3765.8</v>
      </c>
      <c r="R853" s="58">
        <v>3765.8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9988.7000000000007</v>
      </c>
      <c r="N854" s="58">
        <v>9489.27</v>
      </c>
      <c r="O854" s="58">
        <v>9988.7000000000007</v>
      </c>
      <c r="P854" s="58">
        <v>9489.27</v>
      </c>
      <c r="Q854" s="58">
        <v>9489.27</v>
      </c>
      <c r="R854" s="58">
        <v>9489.27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5714.97</v>
      </c>
      <c r="M855" s="58">
        <v>5195.43</v>
      </c>
      <c r="N855" s="58">
        <v>4935.66</v>
      </c>
      <c r="O855" s="58">
        <v>5195.43</v>
      </c>
      <c r="P855" s="58">
        <v>4735.3</v>
      </c>
      <c r="Q855" s="58">
        <v>4334.38</v>
      </c>
      <c r="R855" s="58">
        <v>4174.97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17112.91</v>
      </c>
      <c r="L856" s="58">
        <v>17112.91</v>
      </c>
      <c r="M856" s="58">
        <v>15557.19</v>
      </c>
      <c r="N856" s="58">
        <v>14779.33</v>
      </c>
      <c r="O856" s="58">
        <v>15557.19</v>
      </c>
      <c r="P856" s="58">
        <v>14779.33</v>
      </c>
      <c r="Q856" s="58">
        <v>6037.43</v>
      </c>
      <c r="R856" s="58">
        <v>3613.6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26386.82</v>
      </c>
      <c r="K857" s="58">
        <v>26386.82</v>
      </c>
      <c r="L857" s="58">
        <v>26386.82</v>
      </c>
      <c r="M857" s="58">
        <v>23988.02</v>
      </c>
      <c r="N857" s="58">
        <v>22788.62</v>
      </c>
      <c r="O857" s="58">
        <v>23988.02</v>
      </c>
      <c r="P857" s="58">
        <v>13567.16</v>
      </c>
      <c r="Q857" s="58">
        <v>13567.16</v>
      </c>
      <c r="R857" s="58">
        <v>12927.38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2986.72</v>
      </c>
      <c r="J858" s="58">
        <v>2986.72</v>
      </c>
      <c r="K858" s="58">
        <v>2986.72</v>
      </c>
      <c r="L858" s="58">
        <v>2986.72</v>
      </c>
      <c r="M858" s="58">
        <v>2715.2</v>
      </c>
      <c r="N858" s="58">
        <v>2579.44</v>
      </c>
      <c r="O858" s="58">
        <v>2715.2</v>
      </c>
      <c r="P858" s="58">
        <v>2127.81</v>
      </c>
      <c r="Q858" s="58">
        <v>2127.81</v>
      </c>
      <c r="R858" s="58">
        <v>2127.81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16932.93</v>
      </c>
      <c r="I859" s="58">
        <v>16196.72</v>
      </c>
      <c r="J859" s="58">
        <v>16196.72</v>
      </c>
      <c r="K859" s="58">
        <v>16196.72</v>
      </c>
      <c r="L859" s="58">
        <v>16196.72</v>
      </c>
      <c r="M859" s="58">
        <v>14724.29</v>
      </c>
      <c r="N859" s="58">
        <v>13988.07</v>
      </c>
      <c r="O859" s="58">
        <v>14724.29</v>
      </c>
      <c r="P859" s="58">
        <v>13988.07</v>
      </c>
      <c r="Q859" s="58">
        <v>13988.07</v>
      </c>
      <c r="R859" s="58">
        <v>13988.07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1681.83</v>
      </c>
      <c r="H860" s="58">
        <v>2698.43</v>
      </c>
      <c r="I860" s="58">
        <v>2581.11</v>
      </c>
      <c r="J860" s="58">
        <v>2581.11</v>
      </c>
      <c r="K860" s="58">
        <v>2581.11</v>
      </c>
      <c r="L860" s="58">
        <v>2581.11</v>
      </c>
      <c r="M860" s="58">
        <v>2346.46</v>
      </c>
      <c r="N860" s="58">
        <v>2229.14</v>
      </c>
      <c r="O860" s="58">
        <v>2346.46</v>
      </c>
      <c r="P860" s="58">
        <v>1066.3399999999999</v>
      </c>
      <c r="Q860" s="58">
        <v>1066.3399999999999</v>
      </c>
      <c r="R860" s="58">
        <v>608</v>
      </c>
    </row>
    <row r="861" spans="1:18" x14ac:dyDescent="0.2">
      <c r="B861" s="4">
        <v>2009</v>
      </c>
      <c r="C861" s="28"/>
      <c r="D861" s="28"/>
      <c r="E861" s="28"/>
      <c r="F861" s="58">
        <v>86482.42</v>
      </c>
      <c r="G861" s="58">
        <v>81280.72</v>
      </c>
      <c r="H861" s="58">
        <v>22532.99</v>
      </c>
      <c r="I861" s="58">
        <v>21553.29</v>
      </c>
      <c r="J861" s="58">
        <v>21553.29</v>
      </c>
      <c r="K861" s="58">
        <v>20266.29</v>
      </c>
      <c r="L861" s="58">
        <v>20266.29</v>
      </c>
      <c r="M861" s="58">
        <v>18423.900000000001</v>
      </c>
      <c r="N861" s="58">
        <v>17502.71</v>
      </c>
      <c r="O861" s="58">
        <v>18423.900000000001</v>
      </c>
      <c r="P861" s="58">
        <v>11061.52</v>
      </c>
      <c r="Q861" s="58">
        <v>11061.52</v>
      </c>
      <c r="R861" s="58">
        <v>11061.52</v>
      </c>
    </row>
    <row r="862" spans="1:18" x14ac:dyDescent="0.2">
      <c r="B862" s="4">
        <v>2008</v>
      </c>
      <c r="C862" s="28"/>
      <c r="D862" s="28"/>
      <c r="E862" s="58">
        <v>14808.36</v>
      </c>
      <c r="F862" s="58">
        <v>14808.36</v>
      </c>
      <c r="G862" s="58">
        <v>7246.64</v>
      </c>
      <c r="H862" s="58">
        <v>9731.94</v>
      </c>
      <c r="I862" s="58">
        <v>9308.81</v>
      </c>
      <c r="J862" s="58">
        <v>9308.81</v>
      </c>
      <c r="K862" s="58">
        <v>7805.41</v>
      </c>
      <c r="L862" s="58">
        <v>7805.41</v>
      </c>
      <c r="M862" s="58">
        <v>7095.83</v>
      </c>
      <c r="N862" s="58">
        <v>6741.04</v>
      </c>
      <c r="O862" s="58">
        <v>7095.83</v>
      </c>
      <c r="P862" s="58">
        <v>6247.54</v>
      </c>
      <c r="Q862" s="58">
        <v>6218.09</v>
      </c>
      <c r="R862" s="58">
        <v>5773.11</v>
      </c>
    </row>
    <row r="863" spans="1:18" x14ac:dyDescent="0.2">
      <c r="B863" s="4">
        <v>2007</v>
      </c>
      <c r="C863" s="28"/>
      <c r="D863" s="58">
        <v>35620.050000000003</v>
      </c>
      <c r="E863" s="58">
        <v>35620.050000000003</v>
      </c>
      <c r="F863" s="58">
        <v>35620.050000000003</v>
      </c>
      <c r="G863" s="58">
        <v>17402.95</v>
      </c>
      <c r="H863" s="58">
        <v>17402.95</v>
      </c>
      <c r="I863" s="58">
        <v>16646.3</v>
      </c>
      <c r="J863" s="58">
        <v>10376.299999999999</v>
      </c>
      <c r="K863" s="58">
        <v>10376.299999999999</v>
      </c>
      <c r="L863" s="58">
        <v>10376.299999999999</v>
      </c>
      <c r="M863" s="58">
        <v>9433</v>
      </c>
      <c r="N863" s="58">
        <v>8961.35</v>
      </c>
      <c r="O863" s="58">
        <v>9433</v>
      </c>
      <c r="P863" s="58">
        <v>6092.35</v>
      </c>
      <c r="Q863" s="58">
        <v>6092.35</v>
      </c>
      <c r="R863" s="58">
        <v>6092.35</v>
      </c>
    </row>
    <row r="864" spans="1:18" x14ac:dyDescent="0.2">
      <c r="B864" s="4">
        <v>2006</v>
      </c>
      <c r="C864" s="58">
        <v>6942.32</v>
      </c>
      <c r="D864" s="58">
        <v>6942.32</v>
      </c>
      <c r="E864" s="58">
        <v>6942.32</v>
      </c>
      <c r="F864" s="58">
        <v>6942.32</v>
      </c>
      <c r="G864" s="58">
        <v>6942.32</v>
      </c>
      <c r="H864" s="58">
        <v>6942.32</v>
      </c>
      <c r="I864" s="58">
        <v>6640.48</v>
      </c>
      <c r="J864" s="58">
        <v>1980</v>
      </c>
      <c r="K864" s="58">
        <v>1650</v>
      </c>
      <c r="L864" s="58">
        <v>1650</v>
      </c>
      <c r="M864" s="58">
        <v>1500</v>
      </c>
      <c r="N864" s="58">
        <v>1425</v>
      </c>
      <c r="O864" s="58">
        <v>1500</v>
      </c>
      <c r="P864" s="58">
        <v>1425</v>
      </c>
      <c r="Q864" s="58">
        <v>1425</v>
      </c>
      <c r="R864" s="58">
        <v>1425</v>
      </c>
    </row>
    <row r="865" spans="2:18" x14ac:dyDescent="0.2">
      <c r="B865" s="4">
        <v>2005</v>
      </c>
      <c r="C865" s="58">
        <v>17533.240000000002</v>
      </c>
      <c r="D865" s="58">
        <v>17533.240000000002</v>
      </c>
      <c r="E865" s="58">
        <v>17533.240000000002</v>
      </c>
      <c r="F865" s="58">
        <v>17533.240000000002</v>
      </c>
      <c r="G865" s="58">
        <v>11191.62</v>
      </c>
      <c r="H865" s="58">
        <v>11191.62</v>
      </c>
      <c r="I865" s="58">
        <v>10705.03</v>
      </c>
      <c r="J865" s="58">
        <v>10705.03</v>
      </c>
      <c r="K865" s="58">
        <v>7719.97</v>
      </c>
      <c r="L865" s="58">
        <v>7719.97</v>
      </c>
      <c r="M865" s="58">
        <v>7018.15</v>
      </c>
      <c r="N865" s="58">
        <v>6667.24</v>
      </c>
      <c r="O865" s="58">
        <v>7018.15</v>
      </c>
      <c r="P865" s="58">
        <v>5222.67</v>
      </c>
      <c r="Q865" s="58">
        <v>5222.67</v>
      </c>
      <c r="R865" s="58">
        <v>5222.67</v>
      </c>
    </row>
    <row r="866" spans="2:18" x14ac:dyDescent="0.2">
      <c r="B866" s="4">
        <v>2004</v>
      </c>
      <c r="C866" s="58">
        <v>16406.48</v>
      </c>
      <c r="D866" s="58">
        <v>16406.48</v>
      </c>
      <c r="E866" s="58">
        <v>16406.48</v>
      </c>
      <c r="F866" s="58">
        <v>16406.48</v>
      </c>
      <c r="G866" s="58">
        <v>15180.23</v>
      </c>
      <c r="H866" s="58">
        <v>15180.23</v>
      </c>
      <c r="I866" s="58">
        <v>14520.22</v>
      </c>
      <c r="J866" s="58">
        <v>13926.22</v>
      </c>
      <c r="K866" s="58">
        <v>9385.75</v>
      </c>
      <c r="L866" s="58">
        <v>9385.75</v>
      </c>
      <c r="M866" s="58">
        <v>8532.5</v>
      </c>
      <c r="N866" s="58">
        <v>8105.88</v>
      </c>
      <c r="O866" s="58">
        <v>8532.5</v>
      </c>
      <c r="P866" s="58">
        <v>6031.65</v>
      </c>
      <c r="Q866" s="58">
        <v>4632.87</v>
      </c>
      <c r="R866" s="58">
        <v>4632.87</v>
      </c>
    </row>
    <row r="867" spans="2:18" x14ac:dyDescent="0.2">
      <c r="B867" s="4">
        <v>2003</v>
      </c>
      <c r="C867" s="58">
        <v>18482.650000000001</v>
      </c>
      <c r="D867" s="58">
        <v>18482.650000000001</v>
      </c>
      <c r="E867" s="58">
        <v>18482.650000000001</v>
      </c>
      <c r="F867" s="58">
        <v>18482.650000000001</v>
      </c>
      <c r="G867" s="58">
        <v>15719.12</v>
      </c>
      <c r="H867" s="58">
        <v>15831.82</v>
      </c>
      <c r="I867" s="58">
        <v>15143.48</v>
      </c>
      <c r="J867" s="58">
        <v>15143.48</v>
      </c>
      <c r="K867" s="58">
        <v>14776.52</v>
      </c>
      <c r="L867" s="58">
        <v>14776.52</v>
      </c>
      <c r="M867" s="58">
        <v>13433.2</v>
      </c>
      <c r="N867" s="58">
        <v>12761.54</v>
      </c>
      <c r="O867" s="58">
        <v>13433.2</v>
      </c>
      <c r="P867" s="58">
        <v>12078.3</v>
      </c>
      <c r="Q867" s="58">
        <v>12078.3</v>
      </c>
      <c r="R867" s="58">
        <v>12078.3</v>
      </c>
    </row>
    <row r="868" spans="2:18" x14ac:dyDescent="0.2">
      <c r="B868" s="4">
        <v>2002</v>
      </c>
      <c r="C868" s="58">
        <v>976.7</v>
      </c>
      <c r="D868" s="58">
        <v>976.7</v>
      </c>
      <c r="E868" s="58">
        <v>976.7</v>
      </c>
      <c r="F868" s="58">
        <v>976.7</v>
      </c>
      <c r="G868" s="58">
        <v>976.7</v>
      </c>
      <c r="H868" s="58">
        <v>11460.73</v>
      </c>
      <c r="I868" s="58">
        <v>10962.44</v>
      </c>
      <c r="J868" s="58">
        <v>10962.44</v>
      </c>
      <c r="K868" s="58">
        <v>10028.209999999999</v>
      </c>
      <c r="L868" s="58">
        <v>10028.209999999999</v>
      </c>
      <c r="M868" s="58">
        <v>9116.5499999999993</v>
      </c>
      <c r="N868" s="58">
        <v>8660.7199999999993</v>
      </c>
      <c r="O868" s="58">
        <v>9116.5499999999993</v>
      </c>
      <c r="P868" s="58">
        <v>8660.7199999999993</v>
      </c>
      <c r="Q868" s="58">
        <v>8660.7199999999993</v>
      </c>
      <c r="R868" s="58">
        <v>8660.7199999999993</v>
      </c>
    </row>
    <row r="869" spans="2:18" x14ac:dyDescent="0.2">
      <c r="B869" s="4">
        <v>2001</v>
      </c>
      <c r="C869" s="58">
        <v>8252.4</v>
      </c>
      <c r="D869" s="58">
        <v>8252.4</v>
      </c>
      <c r="E869" s="58">
        <v>8252.4</v>
      </c>
      <c r="F869" s="58">
        <v>8252.4</v>
      </c>
      <c r="G869" s="58">
        <v>8258.89</v>
      </c>
      <c r="H869" s="58">
        <v>8258.89</v>
      </c>
      <c r="I869" s="58">
        <v>7899.81</v>
      </c>
      <c r="J869" s="58">
        <v>6638.86</v>
      </c>
      <c r="K869" s="58">
        <v>5854.28</v>
      </c>
      <c r="L869" s="58">
        <v>5854.28</v>
      </c>
      <c r="M869" s="58">
        <v>5322.07</v>
      </c>
      <c r="N869" s="58">
        <v>5055.97</v>
      </c>
      <c r="O869" s="58">
        <v>5322.07</v>
      </c>
      <c r="P869" s="58">
        <v>5055.97</v>
      </c>
      <c r="Q869" s="58">
        <v>5055.97</v>
      </c>
      <c r="R869" s="58">
        <v>5055.97</v>
      </c>
    </row>
    <row r="870" spans="2:18" x14ac:dyDescent="0.2">
      <c r="B870" s="4">
        <v>2000</v>
      </c>
      <c r="C870" s="58">
        <v>12998.14</v>
      </c>
      <c r="D870" s="58">
        <v>12998.14</v>
      </c>
      <c r="E870" s="58">
        <v>12998.14</v>
      </c>
      <c r="F870" s="58">
        <v>12998.14</v>
      </c>
      <c r="G870" s="58">
        <v>11505.23</v>
      </c>
      <c r="H870" s="58">
        <v>11505.23</v>
      </c>
      <c r="I870" s="58">
        <v>11005.01</v>
      </c>
      <c r="J870" s="58">
        <v>57.03</v>
      </c>
      <c r="K870" s="58">
        <v>11.25</v>
      </c>
      <c r="L870" s="58">
        <v>11.25</v>
      </c>
      <c r="M870" s="58">
        <v>10.23</v>
      </c>
      <c r="N870" s="58">
        <v>9.7100000000000009</v>
      </c>
      <c r="O870" s="58">
        <v>10.23</v>
      </c>
      <c r="P870" s="58">
        <v>9.7100000000000009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976.06</v>
      </c>
      <c r="D871" s="58">
        <v>976.06</v>
      </c>
      <c r="E871" s="58">
        <v>976.06</v>
      </c>
      <c r="F871" s="58">
        <v>976.06</v>
      </c>
      <c r="G871" s="58">
        <v>976.06</v>
      </c>
      <c r="H871" s="58">
        <v>976.06</v>
      </c>
      <c r="I871" s="58">
        <v>933.62</v>
      </c>
      <c r="J871" s="58">
        <v>933.62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9035.3700000000008</v>
      </c>
      <c r="D872" s="58">
        <v>9035.3700000000008</v>
      </c>
      <c r="E872" s="58">
        <v>9035.3700000000008</v>
      </c>
      <c r="F872" s="58">
        <v>9035.3700000000008</v>
      </c>
      <c r="G872" s="58">
        <v>9035.3700000000008</v>
      </c>
      <c r="H872" s="58">
        <v>9035.3700000000008</v>
      </c>
      <c r="I872" s="58">
        <v>8642.5300000000007</v>
      </c>
      <c r="J872" s="58">
        <v>8642.5300000000007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42.55</v>
      </c>
      <c r="D873" s="58">
        <v>42.55</v>
      </c>
      <c r="E873" s="58">
        <v>42.55</v>
      </c>
      <c r="F873" s="58">
        <v>42.55</v>
      </c>
      <c r="G873" s="58">
        <v>42.55</v>
      </c>
      <c r="H873" s="58">
        <v>42.55</v>
      </c>
      <c r="I873" s="58">
        <v>40.700000000000003</v>
      </c>
      <c r="J873" s="58">
        <v>40.700000000000003</v>
      </c>
      <c r="K873" s="58">
        <v>40.700000000000003</v>
      </c>
      <c r="L873" s="58">
        <v>40.700000000000003</v>
      </c>
      <c r="M873" s="58">
        <v>37</v>
      </c>
      <c r="N873" s="58">
        <v>35.15</v>
      </c>
      <c r="O873" s="58">
        <v>37</v>
      </c>
      <c r="P873" s="58">
        <v>35.15</v>
      </c>
      <c r="Q873" s="58">
        <v>35.15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2410.7399999999998</v>
      </c>
      <c r="D876" s="58">
        <v>2410.7399999999998</v>
      </c>
      <c r="E876" s="58">
        <v>2410.7399999999998</v>
      </c>
      <c r="F876" s="58">
        <v>2410.7399999999998</v>
      </c>
      <c r="G876" s="58">
        <v>2410.7399999999998</v>
      </c>
      <c r="H876" s="58">
        <v>2410.7399999999998</v>
      </c>
      <c r="I876" s="58">
        <v>2305.9299999999998</v>
      </c>
      <c r="J876" s="58">
        <v>2305.9299999999998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62866.400000000001</v>
      </c>
      <c r="D877" s="58">
        <v>62866.400000000001</v>
      </c>
      <c r="E877" s="58">
        <v>62866.400000000001</v>
      </c>
      <c r="F877" s="58">
        <v>62866.400000000001</v>
      </c>
      <c r="G877" s="58">
        <v>55701.06</v>
      </c>
      <c r="H877" s="58">
        <v>55701.06</v>
      </c>
      <c r="I877" s="58">
        <v>53279.27</v>
      </c>
      <c r="J877" s="58">
        <v>53279.27</v>
      </c>
      <c r="K877" s="58">
        <v>52545.88</v>
      </c>
      <c r="L877" s="58">
        <v>52545.88</v>
      </c>
      <c r="M877" s="58">
        <v>47768.98</v>
      </c>
      <c r="N877" s="58">
        <v>45380.53</v>
      </c>
      <c r="O877" s="58">
        <v>47768.98</v>
      </c>
      <c r="P877" s="58">
        <v>45380.53</v>
      </c>
      <c r="Q877" s="58">
        <v>45380.53</v>
      </c>
      <c r="R877" s="58">
        <v>45380.53</v>
      </c>
    </row>
    <row r="878" spans="2:18" x14ac:dyDescent="0.2">
      <c r="B878" s="4">
        <v>1992</v>
      </c>
      <c r="C878" s="58">
        <v>21408.2</v>
      </c>
      <c r="D878" s="58">
        <v>21408.2</v>
      </c>
      <c r="E878" s="58">
        <v>21408.2</v>
      </c>
      <c r="F878" s="58">
        <v>21408.2</v>
      </c>
      <c r="G878" s="58">
        <v>21408.2</v>
      </c>
      <c r="H878" s="58">
        <v>21408.2</v>
      </c>
      <c r="I878" s="58">
        <v>20477.41</v>
      </c>
      <c r="J878" s="58">
        <v>20477.41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1799.24</v>
      </c>
      <c r="D881" s="58">
        <v>1799.24</v>
      </c>
      <c r="E881" s="58">
        <v>1799.24</v>
      </c>
      <c r="F881" s="58">
        <v>1799.24</v>
      </c>
      <c r="G881" s="58">
        <v>1799.24</v>
      </c>
      <c r="H881" s="58">
        <v>1799.24</v>
      </c>
      <c r="I881" s="58">
        <v>1721.01</v>
      </c>
      <c r="J881" s="58">
        <v>1721.01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215750.53999999998</v>
      </c>
      <c r="E941" s="6">
        <f>SUM(E862:E940)</f>
        <v>230558.89999999997</v>
      </c>
      <c r="F941" s="6">
        <f>SUM(F861:F940)</f>
        <v>317041.32</v>
      </c>
      <c r="G941" s="6">
        <f>SUM(G860:G940)</f>
        <v>268759.46999999997</v>
      </c>
      <c r="H941" s="6">
        <f>SUM(H854:H940)</f>
        <v>241043.29999999996</v>
      </c>
      <c r="I941" s="6">
        <f>SUM(I854:I940)</f>
        <v>233549.89</v>
      </c>
      <c r="J941" s="6">
        <f t="shared" ref="J941:L941" si="9">SUM(J854:J940)</f>
        <v>236203.3</v>
      </c>
      <c r="K941" s="6">
        <f>SUM(K854:K940)</f>
        <v>205724.84000000003</v>
      </c>
      <c r="L941" s="6">
        <f t="shared" si="9"/>
        <v>211439.81000000003</v>
      </c>
      <c r="M941" s="6">
        <f>SUM(M854:M940)</f>
        <v>202206.7</v>
      </c>
      <c r="N941" s="13">
        <f>SUM(N850:N940)</f>
        <v>195862.17</v>
      </c>
      <c r="O941" s="13">
        <f>SUM(O850:O940)</f>
        <v>212933.87000000005</v>
      </c>
      <c r="P941" s="13">
        <f>SUM(P850:P940)</f>
        <v>184721.83999999997</v>
      </c>
      <c r="Q941" s="13">
        <f>SUM(Q850:Q940)</f>
        <v>207224.36</v>
      </c>
      <c r="R941" s="13">
        <f>SUM(R849:R940)</f>
        <v>217507.07000000004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904.49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8353.14</v>
      </c>
      <c r="R944" s="58">
        <v>8353.14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6082.26</v>
      </c>
      <c r="Q945" s="58">
        <v>6082.26</v>
      </c>
      <c r="R945" s="58">
        <v>6082.26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16960.23</v>
      </c>
      <c r="P946" s="58">
        <v>16112.22</v>
      </c>
      <c r="Q946" s="58">
        <v>16112.22</v>
      </c>
      <c r="R946" s="58">
        <v>16112.22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31464.3</v>
      </c>
      <c r="O947" s="58">
        <v>33120.31</v>
      </c>
      <c r="P947" s="58">
        <v>31464.3</v>
      </c>
      <c r="Q947" s="58">
        <v>31464.3</v>
      </c>
      <c r="R947" s="58">
        <v>31464.3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14799.33</v>
      </c>
      <c r="N948" s="58">
        <v>14059.37</v>
      </c>
      <c r="O948" s="58">
        <v>14799.33</v>
      </c>
      <c r="P948" s="58">
        <v>14059.37</v>
      </c>
      <c r="Q948" s="58">
        <v>14059.37</v>
      </c>
      <c r="R948" s="58">
        <v>14059.37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17287.97</v>
      </c>
      <c r="M949" s="58">
        <v>15716.34</v>
      </c>
      <c r="N949" s="58">
        <v>14930.52</v>
      </c>
      <c r="O949" s="58">
        <v>15716.34</v>
      </c>
      <c r="P949" s="58">
        <v>14930.52</v>
      </c>
      <c r="Q949" s="58">
        <v>14930.52</v>
      </c>
      <c r="R949" s="58">
        <v>14930.52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8692.77</v>
      </c>
      <c r="L950" s="58">
        <v>8692.77</v>
      </c>
      <c r="M950" s="58">
        <v>7902.51</v>
      </c>
      <c r="N950" s="58">
        <v>4771.3900000000003</v>
      </c>
      <c r="O950" s="58">
        <v>5022.51</v>
      </c>
      <c r="P950" s="58">
        <v>4771.3900000000003</v>
      </c>
      <c r="Q950" s="58">
        <v>4771.3900000000003</v>
      </c>
      <c r="R950" s="58">
        <v>4771.3900000000003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10221.16</v>
      </c>
      <c r="K951" s="58">
        <v>10221.16</v>
      </c>
      <c r="L951" s="58">
        <v>10221.16</v>
      </c>
      <c r="M951" s="58">
        <v>9291.9599999999991</v>
      </c>
      <c r="N951" s="58">
        <v>8827.36</v>
      </c>
      <c r="O951" s="58">
        <v>9291.9599999999991</v>
      </c>
      <c r="P951" s="58">
        <v>8827.36</v>
      </c>
      <c r="Q951" s="58">
        <v>8827.36</v>
      </c>
      <c r="R951" s="58">
        <v>8827.36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21429.56</v>
      </c>
      <c r="J952" s="58">
        <v>22494.87</v>
      </c>
      <c r="K952" s="58">
        <v>22494.87</v>
      </c>
      <c r="L952" s="58">
        <v>22494.87</v>
      </c>
      <c r="M952" s="58">
        <v>20449.88</v>
      </c>
      <c r="N952" s="58">
        <v>19427.38</v>
      </c>
      <c r="O952" s="58">
        <v>20449.88</v>
      </c>
      <c r="P952" s="58">
        <v>19427.38</v>
      </c>
      <c r="Q952" s="58">
        <v>19427.38</v>
      </c>
      <c r="R952" s="58">
        <v>19427.38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11878.9</v>
      </c>
      <c r="I953" s="58">
        <v>11362.43</v>
      </c>
      <c r="J953" s="58">
        <v>11362.43</v>
      </c>
      <c r="K953" s="58">
        <v>11362.43</v>
      </c>
      <c r="L953" s="58">
        <v>11362.43</v>
      </c>
      <c r="M953" s="58">
        <v>10329.48</v>
      </c>
      <c r="N953" s="58">
        <v>9813</v>
      </c>
      <c r="O953" s="58">
        <v>10329.48</v>
      </c>
      <c r="P953" s="58">
        <v>9813</v>
      </c>
      <c r="Q953" s="58">
        <v>3709.23</v>
      </c>
      <c r="R953" s="58">
        <v>3709.23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13855.38</v>
      </c>
      <c r="H954" s="58">
        <v>20056.669999999998</v>
      </c>
      <c r="I954" s="58">
        <v>19184.64</v>
      </c>
      <c r="J954" s="58">
        <v>19184.64</v>
      </c>
      <c r="K954" s="58">
        <v>19184.64</v>
      </c>
      <c r="L954" s="58">
        <v>19184.64</v>
      </c>
      <c r="M954" s="58">
        <v>17440.580000000002</v>
      </c>
      <c r="N954" s="58">
        <v>16568.55</v>
      </c>
      <c r="O954" s="58">
        <v>17440.580000000002</v>
      </c>
      <c r="P954" s="58">
        <v>16568.55</v>
      </c>
      <c r="Q954" s="58">
        <v>16568.55</v>
      </c>
      <c r="R954" s="58">
        <v>16568.55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8290.68</v>
      </c>
      <c r="F956" s="58">
        <v>8290.68</v>
      </c>
      <c r="G956" s="58">
        <v>4809.22</v>
      </c>
      <c r="H956" s="58">
        <v>4809.22</v>
      </c>
      <c r="I956" s="58">
        <v>4600.13</v>
      </c>
      <c r="J956" s="58">
        <v>4600.13</v>
      </c>
      <c r="K956" s="58">
        <v>4600.13</v>
      </c>
      <c r="L956" s="58">
        <v>4600.13</v>
      </c>
      <c r="M956" s="58">
        <v>4181.93</v>
      </c>
      <c r="N956" s="58">
        <v>3972.84</v>
      </c>
      <c r="O956" s="58">
        <v>4181.93</v>
      </c>
      <c r="P956" s="58">
        <v>3972.84</v>
      </c>
      <c r="Q956" s="58">
        <v>3972.84</v>
      </c>
      <c r="R956" s="58">
        <v>3972.84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3039.36</v>
      </c>
      <c r="D958" s="58">
        <v>3039.36</v>
      </c>
      <c r="E958" s="58">
        <v>3039.36</v>
      </c>
      <c r="F958" s="58">
        <v>3039.36</v>
      </c>
      <c r="G958" s="58">
        <v>3094.52</v>
      </c>
      <c r="H958" s="58">
        <v>3094.52</v>
      </c>
      <c r="I958" s="58">
        <v>2959.98</v>
      </c>
      <c r="J958" s="58">
        <v>2959.98</v>
      </c>
      <c r="K958" s="58">
        <v>2959.98</v>
      </c>
      <c r="L958" s="58">
        <v>2959.98</v>
      </c>
      <c r="M958" s="58">
        <v>2690.89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37710.42</v>
      </c>
      <c r="D959" s="58">
        <v>37710.42</v>
      </c>
      <c r="E959" s="58">
        <v>37710.42</v>
      </c>
      <c r="F959" s="58">
        <v>37710.42</v>
      </c>
      <c r="G959" s="58">
        <v>38394.85</v>
      </c>
      <c r="H959" s="58">
        <v>38394.85</v>
      </c>
      <c r="I959" s="58">
        <v>30283.19</v>
      </c>
      <c r="J959" s="58">
        <v>30283.19</v>
      </c>
      <c r="K959" s="58">
        <v>30283.19</v>
      </c>
      <c r="L959" s="58">
        <v>24459.11</v>
      </c>
      <c r="M959" s="58">
        <v>22235.56</v>
      </c>
      <c r="N959" s="58">
        <v>18504.22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3363.31</v>
      </c>
      <c r="D960" s="58">
        <v>3363.31</v>
      </c>
      <c r="E960" s="58">
        <v>3363.31</v>
      </c>
      <c r="F960" s="58">
        <v>3363.31</v>
      </c>
      <c r="G960" s="58">
        <v>3424.36</v>
      </c>
      <c r="H960" s="58">
        <v>3424.36</v>
      </c>
      <c r="I960" s="58">
        <v>3275.47</v>
      </c>
      <c r="J960" s="58">
        <v>3275.47</v>
      </c>
      <c r="K960" s="58">
        <v>3275.47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3819.5</v>
      </c>
      <c r="D961" s="58">
        <v>3819.5</v>
      </c>
      <c r="E961" s="58">
        <v>3819.5</v>
      </c>
      <c r="F961" s="58">
        <v>3819.5</v>
      </c>
      <c r="G961" s="58">
        <v>3888.82</v>
      </c>
      <c r="H961" s="58">
        <v>3888.82</v>
      </c>
      <c r="I961" s="58">
        <v>3719.74</v>
      </c>
      <c r="J961" s="58">
        <v>3719.74</v>
      </c>
      <c r="K961" s="58">
        <v>3719.74</v>
      </c>
      <c r="L961" s="58">
        <v>3719.74</v>
      </c>
      <c r="M961" s="58">
        <v>3381.58</v>
      </c>
      <c r="N961" s="58">
        <v>3212.5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12108.63</v>
      </c>
      <c r="D962" s="58">
        <v>12108.63</v>
      </c>
      <c r="E962" s="58">
        <v>12108.63</v>
      </c>
      <c r="F962" s="58">
        <v>12108.63</v>
      </c>
      <c r="G962" s="58">
        <v>12328.4</v>
      </c>
      <c r="H962" s="58">
        <v>12328.4</v>
      </c>
      <c r="I962" s="58">
        <v>11792.38</v>
      </c>
      <c r="J962" s="58">
        <v>7794.04</v>
      </c>
      <c r="K962" s="58">
        <v>7794.04</v>
      </c>
      <c r="L962" s="58">
        <v>7794.04</v>
      </c>
      <c r="M962" s="58">
        <v>7085.49</v>
      </c>
      <c r="N962" s="58">
        <v>3599.56</v>
      </c>
      <c r="O962" s="58">
        <v>3789.01</v>
      </c>
      <c r="P962" s="58">
        <v>3599.56</v>
      </c>
      <c r="Q962" s="58">
        <v>3599.56</v>
      </c>
      <c r="R962" s="58">
        <v>3599.56</v>
      </c>
    </row>
    <row r="963" spans="2:18" x14ac:dyDescent="0.2">
      <c r="B963" s="4">
        <v>2001</v>
      </c>
      <c r="C963" s="58">
        <v>5951.51</v>
      </c>
      <c r="D963" s="58">
        <v>5951.51</v>
      </c>
      <c r="E963" s="58">
        <v>5951.51</v>
      </c>
      <c r="F963" s="58">
        <v>5951.51</v>
      </c>
      <c r="G963" s="58">
        <v>6059.52</v>
      </c>
      <c r="H963" s="58">
        <v>6059.52</v>
      </c>
      <c r="I963" s="58">
        <v>5796.07</v>
      </c>
      <c r="J963" s="58">
        <v>5796.07</v>
      </c>
      <c r="K963" s="58">
        <v>5796.07</v>
      </c>
      <c r="L963" s="58">
        <v>5796.07</v>
      </c>
      <c r="M963" s="58">
        <v>5269.15</v>
      </c>
      <c r="N963" s="58">
        <v>5005.6899999999996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5887.75</v>
      </c>
      <c r="D966" s="58">
        <v>5887.75</v>
      </c>
      <c r="E966" s="58">
        <v>5887.75</v>
      </c>
      <c r="F966" s="58">
        <v>5887.75</v>
      </c>
      <c r="G966" s="58">
        <v>5994.61</v>
      </c>
      <c r="H966" s="58">
        <v>5994.61</v>
      </c>
      <c r="I966" s="58">
        <v>5733.98</v>
      </c>
      <c r="J966" s="58">
        <v>5733.98</v>
      </c>
      <c r="K966" s="58">
        <v>5733.98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6954.94</v>
      </c>
      <c r="D967" s="58">
        <v>6954.94</v>
      </c>
      <c r="E967" s="58">
        <v>6954.94</v>
      </c>
      <c r="F967" s="58">
        <v>6954.94</v>
      </c>
      <c r="G967" s="58">
        <v>7081.17</v>
      </c>
      <c r="H967" s="58">
        <v>7081.17</v>
      </c>
      <c r="I967" s="58">
        <v>6773.29</v>
      </c>
      <c r="J967" s="58">
        <v>1577.34</v>
      </c>
      <c r="K967" s="58">
        <v>1577.34</v>
      </c>
      <c r="L967" s="58">
        <v>1577.34</v>
      </c>
      <c r="M967" s="58">
        <v>1433.95</v>
      </c>
      <c r="N967" s="58">
        <v>1362.25</v>
      </c>
      <c r="O967" s="58">
        <v>1433.95</v>
      </c>
      <c r="P967" s="58">
        <v>1362.25</v>
      </c>
      <c r="Q967" s="58">
        <v>1362.25</v>
      </c>
      <c r="R967" s="58">
        <v>1362.25</v>
      </c>
    </row>
    <row r="968" spans="2:18" x14ac:dyDescent="0.2">
      <c r="B968" s="4">
        <v>1996</v>
      </c>
      <c r="C968" s="58">
        <v>14647.3</v>
      </c>
      <c r="D968" s="58">
        <v>14647.3</v>
      </c>
      <c r="E968" s="58">
        <v>14647.3</v>
      </c>
      <c r="F968" s="58">
        <v>14647.3</v>
      </c>
      <c r="G968" s="58">
        <v>14913.14</v>
      </c>
      <c r="H968" s="58">
        <v>9681.73</v>
      </c>
      <c r="I968" s="58">
        <v>5617.15</v>
      </c>
      <c r="J968" s="58">
        <v>3720.29</v>
      </c>
      <c r="K968" s="58">
        <v>3720.29</v>
      </c>
      <c r="L968" s="58">
        <v>3720.29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9625.94</v>
      </c>
      <c r="D969" s="58">
        <v>9625.94</v>
      </c>
      <c r="E969" s="58">
        <v>9625.94</v>
      </c>
      <c r="F969" s="58">
        <v>9625.94</v>
      </c>
      <c r="G969" s="58">
        <v>9800.64</v>
      </c>
      <c r="H969" s="58">
        <v>5192.28</v>
      </c>
      <c r="I969" s="58">
        <v>428.42</v>
      </c>
      <c r="J969" s="58">
        <v>428.42</v>
      </c>
      <c r="K969" s="58">
        <v>428.42</v>
      </c>
      <c r="L969" s="58">
        <v>428.42</v>
      </c>
      <c r="M969" s="58">
        <v>389.47</v>
      </c>
      <c r="N969" s="58">
        <v>370</v>
      </c>
      <c r="O969" s="58">
        <v>389.47</v>
      </c>
      <c r="P969" s="58">
        <v>370</v>
      </c>
      <c r="Q969" s="58">
        <v>370</v>
      </c>
      <c r="R969" s="58">
        <v>370</v>
      </c>
    </row>
    <row r="970" spans="2:18" x14ac:dyDescent="0.2">
      <c r="B970" s="4">
        <v>1994</v>
      </c>
      <c r="C970" s="58">
        <v>33169.25</v>
      </c>
      <c r="D970" s="58">
        <v>33169.25</v>
      </c>
      <c r="E970" s="58">
        <v>33169.25</v>
      </c>
      <c r="F970" s="58">
        <v>33169.25</v>
      </c>
      <c r="G970" s="58">
        <v>33771.26</v>
      </c>
      <c r="H970" s="58">
        <v>33771.26</v>
      </c>
      <c r="I970" s="58">
        <v>32302.95</v>
      </c>
      <c r="J970" s="58">
        <v>32302.95</v>
      </c>
      <c r="K970" s="58">
        <v>32302.95</v>
      </c>
      <c r="L970" s="58">
        <v>32302.95</v>
      </c>
      <c r="M970" s="58">
        <v>29366.31</v>
      </c>
      <c r="N970" s="58">
        <v>27898</v>
      </c>
      <c r="O970" s="58">
        <v>29366.31</v>
      </c>
      <c r="P970" s="58">
        <v>27898</v>
      </c>
      <c r="Q970" s="58">
        <v>27898</v>
      </c>
      <c r="R970" s="58">
        <v>27898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589.63</v>
      </c>
      <c r="D972" s="58">
        <v>589.63</v>
      </c>
      <c r="E972" s="58">
        <v>589.63</v>
      </c>
      <c r="F972" s="58">
        <v>589.63</v>
      </c>
      <c r="G972" s="58">
        <v>600.33000000000004</v>
      </c>
      <c r="H972" s="58">
        <v>600.33000000000004</v>
      </c>
      <c r="I972" s="58">
        <v>574.23</v>
      </c>
      <c r="J972" s="58">
        <v>574.23</v>
      </c>
      <c r="K972" s="58">
        <v>574.23</v>
      </c>
      <c r="L972" s="58">
        <v>574.23</v>
      </c>
      <c r="M972" s="58">
        <v>522.03</v>
      </c>
      <c r="N972" s="58">
        <v>495.93</v>
      </c>
      <c r="O972" s="58">
        <v>522.03</v>
      </c>
      <c r="P972" s="58">
        <v>495.93</v>
      </c>
      <c r="Q972" s="58">
        <v>495.93</v>
      </c>
      <c r="R972" s="58">
        <v>495.93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378.96</v>
      </c>
      <c r="D977" s="58">
        <v>378.96</v>
      </c>
      <c r="E977" s="58">
        <v>378.96</v>
      </c>
      <c r="F977" s="58">
        <v>378.96</v>
      </c>
      <c r="G977" s="58">
        <v>385.84</v>
      </c>
      <c r="H977" s="58">
        <v>385.84</v>
      </c>
      <c r="I977" s="58">
        <v>369.06</v>
      </c>
      <c r="J977" s="58">
        <v>369.06</v>
      </c>
      <c r="K977" s="58">
        <v>369.06</v>
      </c>
      <c r="L977" s="58">
        <v>369.06</v>
      </c>
      <c r="M977" s="58">
        <v>335.51</v>
      </c>
      <c r="N977" s="58">
        <v>318.73</v>
      </c>
      <c r="O977" s="58">
        <v>335.51</v>
      </c>
      <c r="P977" s="58">
        <v>318.73</v>
      </c>
      <c r="Q977" s="58">
        <v>318.73</v>
      </c>
      <c r="R977" s="58">
        <v>318.73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1384.39</v>
      </c>
      <c r="D979" s="58">
        <v>1384.39</v>
      </c>
      <c r="E979" s="58">
        <v>1384.39</v>
      </c>
      <c r="F979" s="58">
        <v>1384.39</v>
      </c>
      <c r="G979" s="58">
        <v>1409.52</v>
      </c>
      <c r="H979" s="58">
        <v>1409.52</v>
      </c>
      <c r="I979" s="58">
        <v>1348.23</v>
      </c>
      <c r="J979" s="58">
        <v>1348.23</v>
      </c>
      <c r="K979" s="58">
        <v>1348.23</v>
      </c>
      <c r="L979" s="58">
        <v>1348.23</v>
      </c>
      <c r="M979" s="58">
        <v>1225.67</v>
      </c>
      <c r="N979" s="58">
        <v>1164.3800000000001</v>
      </c>
      <c r="O979" s="58">
        <v>1225.67</v>
      </c>
      <c r="P979" s="58">
        <v>1164.3800000000001</v>
      </c>
      <c r="Q979" s="58">
        <v>1164.3800000000001</v>
      </c>
      <c r="R979" s="58">
        <v>1164.3800000000001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202.36</v>
      </c>
      <c r="D982" s="58">
        <v>202.36</v>
      </c>
      <c r="E982" s="58">
        <v>202.36</v>
      </c>
      <c r="F982" s="58">
        <v>202.36</v>
      </c>
      <c r="G982" s="58">
        <v>206.03</v>
      </c>
      <c r="H982" s="58">
        <v>206.03</v>
      </c>
      <c r="I982" s="58">
        <v>197.07</v>
      </c>
      <c r="J982" s="58">
        <v>197.07</v>
      </c>
      <c r="K982" s="58">
        <v>197.07</v>
      </c>
      <c r="L982" s="58">
        <v>197.07</v>
      </c>
      <c r="M982" s="58">
        <v>179.16</v>
      </c>
      <c r="N982" s="58">
        <v>170.2</v>
      </c>
      <c r="O982" s="58">
        <v>179.16</v>
      </c>
      <c r="P982" s="58">
        <v>170.2</v>
      </c>
      <c r="Q982" s="58">
        <v>170.2</v>
      </c>
      <c r="R982" s="58">
        <v>170.2</v>
      </c>
    </row>
    <row r="983" spans="2:18" x14ac:dyDescent="0.2">
      <c r="B983" s="4">
        <v>1981</v>
      </c>
      <c r="C983" s="58">
        <v>1435.45</v>
      </c>
      <c r="D983" s="58">
        <v>1435.45</v>
      </c>
      <c r="E983" s="58">
        <v>1435.45</v>
      </c>
      <c r="F983" s="58">
        <v>1435.45</v>
      </c>
      <c r="G983" s="58">
        <v>1461.5</v>
      </c>
      <c r="H983" s="58">
        <v>1461.5</v>
      </c>
      <c r="I983" s="58">
        <v>1397.95</v>
      </c>
      <c r="J983" s="58">
        <v>1397.95</v>
      </c>
      <c r="K983" s="58">
        <v>1397.95</v>
      </c>
      <c r="L983" s="58">
        <v>1397.95</v>
      </c>
      <c r="M983" s="58">
        <v>1270.8699999999999</v>
      </c>
      <c r="N983" s="58">
        <v>1207.32</v>
      </c>
      <c r="O983" s="58">
        <v>1270.8699999999999</v>
      </c>
      <c r="P983" s="58">
        <v>1207.32</v>
      </c>
      <c r="Q983" s="58">
        <v>1207.32</v>
      </c>
      <c r="R983" s="58">
        <v>1207.32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153.38999999999999</v>
      </c>
      <c r="D985" s="58">
        <v>153.38999999999999</v>
      </c>
      <c r="E985" s="58">
        <v>153.38999999999999</v>
      </c>
      <c r="F985" s="58">
        <v>153.38999999999999</v>
      </c>
      <c r="G985" s="58">
        <v>156.16999999999999</v>
      </c>
      <c r="H985" s="58">
        <v>156.16999999999999</v>
      </c>
      <c r="I985" s="58">
        <v>149.38</v>
      </c>
      <c r="J985" s="58">
        <v>149.38</v>
      </c>
      <c r="K985" s="58">
        <v>149.38</v>
      </c>
      <c r="L985" s="58">
        <v>149.38</v>
      </c>
      <c r="M985" s="58">
        <v>135.80000000000001</v>
      </c>
      <c r="N985" s="58">
        <v>129.01</v>
      </c>
      <c r="O985" s="58">
        <v>135.80000000000001</v>
      </c>
      <c r="P985" s="58">
        <v>129.01</v>
      </c>
      <c r="Q985" s="58">
        <v>129.01</v>
      </c>
      <c r="R985" s="58">
        <v>129.01</v>
      </c>
    </row>
    <row r="986" spans="2:18" x14ac:dyDescent="0.2">
      <c r="B986" s="4">
        <v>1978</v>
      </c>
      <c r="C986" s="58">
        <v>314.85000000000002</v>
      </c>
      <c r="D986" s="58">
        <v>314.85000000000002</v>
      </c>
      <c r="E986" s="58">
        <v>314.85000000000002</v>
      </c>
      <c r="F986" s="58">
        <v>314.85000000000002</v>
      </c>
      <c r="G986" s="58">
        <v>320.57</v>
      </c>
      <c r="H986" s="58">
        <v>320.57</v>
      </c>
      <c r="I986" s="58">
        <v>306.63</v>
      </c>
      <c r="J986" s="58">
        <v>306.63</v>
      </c>
      <c r="K986" s="58">
        <v>306.63</v>
      </c>
      <c r="L986" s="58">
        <v>306.63</v>
      </c>
      <c r="M986" s="58">
        <v>278.76</v>
      </c>
      <c r="N986" s="58">
        <v>264.82</v>
      </c>
      <c r="O986" s="58">
        <v>278.76</v>
      </c>
      <c r="P986" s="58">
        <v>264.82</v>
      </c>
      <c r="Q986" s="58">
        <v>264.82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1028.77</v>
      </c>
      <c r="D992" s="58">
        <v>1028.77</v>
      </c>
      <c r="E992" s="58">
        <v>1028.77</v>
      </c>
      <c r="F992" s="58">
        <v>1028.77</v>
      </c>
      <c r="G992" s="58">
        <v>1047.44</v>
      </c>
      <c r="H992" s="58">
        <v>1047.44</v>
      </c>
      <c r="I992" s="58">
        <v>1001.9</v>
      </c>
      <c r="J992" s="58">
        <v>1001.9</v>
      </c>
      <c r="K992" s="58">
        <v>1001.9</v>
      </c>
      <c r="L992" s="58">
        <v>1001.9</v>
      </c>
      <c r="M992" s="58">
        <v>910.82</v>
      </c>
      <c r="N992" s="58">
        <v>865.28</v>
      </c>
      <c r="O992" s="58">
        <v>910.82</v>
      </c>
      <c r="P992" s="58">
        <v>865.28</v>
      </c>
      <c r="Q992" s="58">
        <v>865.28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12.36</v>
      </c>
      <c r="D1000" s="58">
        <v>12.36</v>
      </c>
      <c r="E1000" s="58">
        <v>12.36</v>
      </c>
      <c r="F1000" s="58">
        <v>12.36</v>
      </c>
      <c r="G1000" s="58">
        <v>12.58</v>
      </c>
      <c r="H1000" s="58">
        <v>12.58</v>
      </c>
      <c r="I1000" s="58">
        <v>12.04</v>
      </c>
      <c r="J1000" s="58">
        <v>12.04</v>
      </c>
      <c r="K1000" s="58">
        <v>12.04</v>
      </c>
      <c r="L1000" s="58">
        <v>12.04</v>
      </c>
      <c r="M1000" s="58">
        <v>10.94</v>
      </c>
      <c r="N1000" s="58">
        <v>10.39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203.86</v>
      </c>
      <c r="D1005" s="58">
        <v>203.86</v>
      </c>
      <c r="E1005" s="58">
        <v>203.86</v>
      </c>
      <c r="F1005" s="58">
        <v>203.86</v>
      </c>
      <c r="G1005" s="58">
        <v>207.56</v>
      </c>
      <c r="H1005" s="58">
        <v>207.56</v>
      </c>
      <c r="I1005" s="58">
        <v>198.53</v>
      </c>
      <c r="J1005" s="58">
        <v>198.53</v>
      </c>
      <c r="K1005" s="58">
        <v>198.53</v>
      </c>
      <c r="L1005" s="58">
        <v>198.53</v>
      </c>
      <c r="M1005" s="58">
        <v>180.49</v>
      </c>
      <c r="N1005" s="58">
        <v>171.46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141981.93</v>
      </c>
      <c r="E1035" s="6">
        <f>SUM(E956:E1034)</f>
        <v>150272.60999999999</v>
      </c>
      <c r="F1035" s="6">
        <f>SUM(F955:F1034)</f>
        <v>150272.60999999999</v>
      </c>
      <c r="G1035" s="6">
        <f>SUM(G954:G1034)</f>
        <v>163223.43</v>
      </c>
      <c r="H1035" s="6">
        <f>SUM(H948:H1034)</f>
        <v>171463.85</v>
      </c>
      <c r="I1035" s="6">
        <f>SUM(I948:I1034)</f>
        <v>170814.40000000008</v>
      </c>
      <c r="J1035" s="6">
        <f t="shared" ref="J1035:L1035" si="10">SUM(J948:J1034)</f>
        <v>171009.72000000006</v>
      </c>
      <c r="K1035" s="6">
        <f>SUM(K948:K1034)</f>
        <v>179702.49000000008</v>
      </c>
      <c r="L1035" s="6">
        <f t="shared" si="10"/>
        <v>182156.93000000011</v>
      </c>
      <c r="M1035" s="6">
        <f>SUM(M948:M1034)</f>
        <v>177014.46000000002</v>
      </c>
      <c r="N1035" s="13">
        <f>SUM(N944:N1034)</f>
        <v>188584.45000000004</v>
      </c>
      <c r="O1035" s="13">
        <f>SUM(O944:O1034)</f>
        <v>187149.91000000003</v>
      </c>
      <c r="P1035" s="13">
        <f>SUM(P944:P1034)</f>
        <v>183874.67000000004</v>
      </c>
      <c r="Q1035" s="13">
        <f>SUM(Q944:Q1034)</f>
        <v>186124.04000000004</v>
      </c>
      <c r="R1035" s="13">
        <f>SUM(R943:R1034)</f>
        <v>185898.43000000002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156724.76999999999</v>
      </c>
      <c r="D1198" s="58">
        <v>156724.76999999999</v>
      </c>
      <c r="E1198" s="58">
        <v>156724.76999999999</v>
      </c>
      <c r="F1198" s="58">
        <v>156724.76999999999</v>
      </c>
      <c r="G1198" s="58">
        <v>156724.76999999999</v>
      </c>
      <c r="H1198" s="58">
        <v>156724.76999999999</v>
      </c>
      <c r="I1198" s="58">
        <v>156724.76999999999</v>
      </c>
      <c r="J1198" s="58">
        <v>156724.76999999999</v>
      </c>
      <c r="K1198" s="58">
        <v>156724.76999999999</v>
      </c>
      <c r="L1198" s="58">
        <v>156724.76999999999</v>
      </c>
      <c r="M1198" s="58">
        <v>156724.76999999999</v>
      </c>
      <c r="N1198" s="58">
        <v>156724.76999999999</v>
      </c>
      <c r="O1198" s="58">
        <v>156724.76999999999</v>
      </c>
      <c r="P1198" s="58">
        <v>156724.76999999999</v>
      </c>
      <c r="Q1198" s="58">
        <v>156724.76999999999</v>
      </c>
      <c r="R1198" s="58">
        <v>156724.76999999999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156724.76999999999</v>
      </c>
      <c r="E1223" s="6">
        <f>SUM(E1144:E1222)</f>
        <v>156724.76999999999</v>
      </c>
      <c r="F1223" s="6">
        <f>SUM(F1143:F1222)</f>
        <v>156724.76999999999</v>
      </c>
      <c r="G1223" s="6">
        <f>SUM(G1142:G1222)</f>
        <v>156724.76999999999</v>
      </c>
      <c r="H1223" s="6">
        <f>SUM(H1136:H1222)</f>
        <v>156724.76999999999</v>
      </c>
      <c r="I1223" s="6">
        <f>SUM(I1136:I1222)</f>
        <v>156724.76999999999</v>
      </c>
      <c r="J1223" s="6">
        <f t="shared" ref="J1223:L1223" si="12">SUM(J1136:J1222)</f>
        <v>156724.76999999999</v>
      </c>
      <c r="K1223" s="6">
        <f>SUM(K1136:K1222)</f>
        <v>156724.76999999999</v>
      </c>
      <c r="L1223" s="6">
        <f t="shared" si="12"/>
        <v>156724.76999999999</v>
      </c>
      <c r="M1223" s="6">
        <f>SUM(M1136:M1222)</f>
        <v>156724.76999999999</v>
      </c>
      <c r="N1223" s="13">
        <f>SUM(N1132:N1222)</f>
        <v>156724.76999999999</v>
      </c>
      <c r="O1223" s="13">
        <f>SUM(O1132:O1222)</f>
        <v>156724.76999999999</v>
      </c>
      <c r="P1223" s="13">
        <f>SUM(P1132:P1222)</f>
        <v>156724.76999999999</v>
      </c>
      <c r="Q1223" s="13">
        <f>SUM(Q1132:Q1222)</f>
        <v>156724.76999999999</v>
      </c>
      <c r="R1223" s="13">
        <f>SUM(R1131:R1222)</f>
        <v>156724.76999999999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45314.68</v>
      </c>
      <c r="D2002" s="58">
        <v>45314.68</v>
      </c>
      <c r="E2002" s="58">
        <v>45314.68</v>
      </c>
      <c r="F2002" s="58">
        <v>45314.68</v>
      </c>
      <c r="G2002" s="58">
        <v>45314.68</v>
      </c>
      <c r="H2002" s="58">
        <v>45314.68</v>
      </c>
      <c r="I2002" s="58">
        <v>45314.68</v>
      </c>
      <c r="J2002" s="58">
        <v>45314.68</v>
      </c>
      <c r="K2002" s="58">
        <v>45314.68</v>
      </c>
      <c r="L2002" s="58">
        <v>45314.68</v>
      </c>
      <c r="M2002" s="58">
        <v>45314.68</v>
      </c>
      <c r="N2002" s="58">
        <v>45314.68</v>
      </c>
      <c r="O2002" s="58">
        <v>45314.68</v>
      </c>
      <c r="P2002" s="58">
        <v>45314.68</v>
      </c>
      <c r="Q2002" s="58">
        <v>45314.68</v>
      </c>
      <c r="R2002" s="58">
        <v>45314.68</v>
      </c>
    </row>
    <row r="2003" spans="2:18" x14ac:dyDescent="0.2">
      <c r="B2003" s="4">
        <v>1995</v>
      </c>
      <c r="C2003" s="58">
        <v>61693.69</v>
      </c>
      <c r="D2003" s="58">
        <v>61693.69</v>
      </c>
      <c r="E2003" s="58">
        <v>61693.69</v>
      </c>
      <c r="F2003" s="58">
        <v>61693.69</v>
      </c>
      <c r="G2003" s="58">
        <v>61693.69</v>
      </c>
      <c r="H2003" s="58">
        <v>61693.69</v>
      </c>
      <c r="I2003" s="58">
        <v>61693.69</v>
      </c>
      <c r="J2003" s="58">
        <v>61693.69</v>
      </c>
      <c r="K2003" s="58">
        <v>61693.69</v>
      </c>
      <c r="L2003" s="58">
        <v>61693.69</v>
      </c>
      <c r="M2003" s="58">
        <v>61693.69</v>
      </c>
      <c r="N2003" s="58">
        <v>61693.69</v>
      </c>
      <c r="O2003" s="58">
        <v>61693.69</v>
      </c>
      <c r="P2003" s="58">
        <v>61693.69</v>
      </c>
      <c r="Q2003" s="58">
        <v>61693.69</v>
      </c>
      <c r="R2003" s="58">
        <v>61693.69</v>
      </c>
    </row>
    <row r="2004" spans="2:18" x14ac:dyDescent="0.2">
      <c r="B2004" s="4">
        <v>1994</v>
      </c>
      <c r="C2004" s="58">
        <v>8214.93</v>
      </c>
      <c r="D2004" s="58">
        <v>8214.93</v>
      </c>
      <c r="E2004" s="58">
        <v>8214.93</v>
      </c>
      <c r="F2004" s="58">
        <v>8214.93</v>
      </c>
      <c r="G2004" s="58">
        <v>8214.93</v>
      </c>
      <c r="H2004" s="58">
        <v>8214.93</v>
      </c>
      <c r="I2004" s="58">
        <v>8214.93</v>
      </c>
      <c r="J2004" s="58">
        <v>8214.93</v>
      </c>
      <c r="K2004" s="58">
        <v>8214.93</v>
      </c>
      <c r="L2004" s="58">
        <v>8214.93</v>
      </c>
      <c r="M2004" s="58">
        <v>8214.93</v>
      </c>
      <c r="N2004" s="58">
        <v>8214.93</v>
      </c>
      <c r="O2004" s="58">
        <v>8214.93</v>
      </c>
      <c r="P2004" s="58">
        <v>8214.93</v>
      </c>
      <c r="Q2004" s="58">
        <v>8214.93</v>
      </c>
      <c r="R2004" s="58">
        <v>8214.93</v>
      </c>
    </row>
    <row r="2005" spans="2:18" x14ac:dyDescent="0.2">
      <c r="B2005" s="4">
        <v>1993</v>
      </c>
      <c r="C2005" s="58">
        <v>333168.52</v>
      </c>
      <c r="D2005" s="58">
        <v>333168.52</v>
      </c>
      <c r="E2005" s="58">
        <v>333168.52</v>
      </c>
      <c r="F2005" s="58">
        <v>333168.52</v>
      </c>
      <c r="G2005" s="58">
        <v>333168.52</v>
      </c>
      <c r="H2005" s="58">
        <v>333168.52</v>
      </c>
      <c r="I2005" s="58">
        <v>333168.52</v>
      </c>
      <c r="J2005" s="58">
        <v>333168.52</v>
      </c>
      <c r="K2005" s="58">
        <v>333168.52</v>
      </c>
      <c r="L2005" s="58">
        <v>333168.52</v>
      </c>
      <c r="M2005" s="58">
        <v>333168.52</v>
      </c>
      <c r="N2005" s="58">
        <v>333168.52</v>
      </c>
      <c r="O2005" s="58">
        <v>333168.52</v>
      </c>
      <c r="P2005" s="58">
        <v>333168.52</v>
      </c>
      <c r="Q2005" s="58">
        <v>333168.52</v>
      </c>
      <c r="R2005" s="58">
        <v>333168.52</v>
      </c>
    </row>
    <row r="2006" spans="2:18" x14ac:dyDescent="0.2">
      <c r="B2006" s="4">
        <v>1992</v>
      </c>
      <c r="C2006" s="58">
        <v>434953.95</v>
      </c>
      <c r="D2006" s="58">
        <v>434953.95</v>
      </c>
      <c r="E2006" s="58">
        <v>434953.95</v>
      </c>
      <c r="F2006" s="58">
        <v>434953.95</v>
      </c>
      <c r="G2006" s="58">
        <v>434953.95</v>
      </c>
      <c r="H2006" s="58">
        <v>434953.95</v>
      </c>
      <c r="I2006" s="58">
        <v>434953.95</v>
      </c>
      <c r="J2006" s="58">
        <v>434953.95</v>
      </c>
      <c r="K2006" s="58">
        <v>434953.95</v>
      </c>
      <c r="L2006" s="58">
        <v>434953.95</v>
      </c>
      <c r="M2006" s="58">
        <v>434953.95</v>
      </c>
      <c r="N2006" s="58">
        <v>434953.95</v>
      </c>
      <c r="O2006" s="58">
        <v>434953.95</v>
      </c>
      <c r="P2006" s="58">
        <v>434953.95</v>
      </c>
      <c r="Q2006" s="58">
        <v>434953.95</v>
      </c>
      <c r="R2006" s="58">
        <v>434953.95</v>
      </c>
    </row>
    <row r="2007" spans="2:18" x14ac:dyDescent="0.2">
      <c r="B2007" s="4">
        <v>1991</v>
      </c>
      <c r="C2007" s="58">
        <v>304489.65000000002</v>
      </c>
      <c r="D2007" s="58">
        <v>304489.65000000002</v>
      </c>
      <c r="E2007" s="58">
        <v>304489.65000000002</v>
      </c>
      <c r="F2007" s="58">
        <v>304489.65000000002</v>
      </c>
      <c r="G2007" s="58">
        <v>304489.65000000002</v>
      </c>
      <c r="H2007" s="58">
        <v>304489.65000000002</v>
      </c>
      <c r="I2007" s="58">
        <v>304489.65000000002</v>
      </c>
      <c r="J2007" s="58">
        <v>304489.65000000002</v>
      </c>
      <c r="K2007" s="58">
        <v>304489.65000000002</v>
      </c>
      <c r="L2007" s="58">
        <v>304489.65000000002</v>
      </c>
      <c r="M2007" s="58">
        <v>304489.65000000002</v>
      </c>
      <c r="N2007" s="58">
        <v>304489.65000000002</v>
      </c>
      <c r="O2007" s="58">
        <v>249371.87</v>
      </c>
      <c r="P2007" s="58">
        <v>249371.87</v>
      </c>
      <c r="Q2007" s="58">
        <v>249371.87</v>
      </c>
      <c r="R2007" s="58">
        <v>249371.87</v>
      </c>
    </row>
    <row r="2008" spans="2:18" x14ac:dyDescent="0.2">
      <c r="B2008" s="4">
        <v>1990</v>
      </c>
      <c r="C2008" s="58">
        <v>300622.24</v>
      </c>
      <c r="D2008" s="58">
        <v>300622.24</v>
      </c>
      <c r="E2008" s="58">
        <v>300622.24</v>
      </c>
      <c r="F2008" s="58">
        <v>300622.24</v>
      </c>
      <c r="G2008" s="58">
        <v>300622.24</v>
      </c>
      <c r="H2008" s="58">
        <v>300622.24</v>
      </c>
      <c r="I2008" s="58">
        <v>300622.24</v>
      </c>
      <c r="J2008" s="58">
        <v>300622.24</v>
      </c>
      <c r="K2008" s="58">
        <v>300622.24</v>
      </c>
      <c r="L2008" s="58">
        <v>300622.24</v>
      </c>
      <c r="M2008" s="58">
        <v>300622.24</v>
      </c>
      <c r="N2008" s="58">
        <v>300622.24</v>
      </c>
      <c r="O2008" s="58">
        <v>291113.42</v>
      </c>
      <c r="P2008" s="58">
        <v>261349.59</v>
      </c>
      <c r="Q2008" s="58">
        <v>261349.59</v>
      </c>
      <c r="R2008" s="58">
        <v>261349.59</v>
      </c>
    </row>
    <row r="2009" spans="2:18" x14ac:dyDescent="0.2">
      <c r="B2009" s="4">
        <v>1989</v>
      </c>
      <c r="C2009" s="58">
        <v>175845.04</v>
      </c>
      <c r="D2009" s="58">
        <v>175845.04</v>
      </c>
      <c r="E2009" s="58">
        <v>175845.04</v>
      </c>
      <c r="F2009" s="58">
        <v>175845.04</v>
      </c>
      <c r="G2009" s="58">
        <v>175845.04</v>
      </c>
      <c r="H2009" s="58">
        <v>175845.04</v>
      </c>
      <c r="I2009" s="58">
        <v>175845.04</v>
      </c>
      <c r="J2009" s="58">
        <v>175845.04</v>
      </c>
      <c r="K2009" s="58">
        <v>175845.04</v>
      </c>
      <c r="L2009" s="58">
        <v>175845.04</v>
      </c>
      <c r="M2009" s="58">
        <v>175845.04</v>
      </c>
      <c r="N2009" s="58">
        <v>175845.04</v>
      </c>
      <c r="O2009" s="58">
        <v>175845.04</v>
      </c>
      <c r="P2009" s="58">
        <v>175845.04</v>
      </c>
      <c r="Q2009" s="58">
        <v>175845.04</v>
      </c>
      <c r="R2009" s="58">
        <v>175845.04</v>
      </c>
    </row>
    <row r="2010" spans="2:18" x14ac:dyDescent="0.2">
      <c r="B2010" s="4">
        <v>1988</v>
      </c>
      <c r="C2010" s="58">
        <v>87865.51</v>
      </c>
      <c r="D2010" s="58">
        <v>87865.51</v>
      </c>
      <c r="E2010" s="58">
        <v>87865.51</v>
      </c>
      <c r="F2010" s="58">
        <v>87865.51</v>
      </c>
      <c r="G2010" s="58">
        <v>87865.51</v>
      </c>
      <c r="H2010" s="58">
        <v>87865.51</v>
      </c>
      <c r="I2010" s="58">
        <v>87865.51</v>
      </c>
      <c r="J2010" s="58">
        <v>87865.51</v>
      </c>
      <c r="K2010" s="58">
        <v>87865.51</v>
      </c>
      <c r="L2010" s="58">
        <v>87865.51</v>
      </c>
      <c r="M2010" s="58">
        <v>87865.51</v>
      </c>
      <c r="N2010" s="58">
        <v>87865.51</v>
      </c>
      <c r="O2010" s="58">
        <v>87865.51</v>
      </c>
      <c r="P2010" s="58">
        <v>87865.51</v>
      </c>
      <c r="Q2010" s="58">
        <v>87865.51</v>
      </c>
      <c r="R2010" s="58">
        <v>87865.51</v>
      </c>
    </row>
    <row r="2011" spans="2:18" x14ac:dyDescent="0.2">
      <c r="B2011" s="4">
        <v>1987</v>
      </c>
      <c r="C2011" s="58">
        <v>232026.3</v>
      </c>
      <c r="D2011" s="58">
        <v>232026.3</v>
      </c>
      <c r="E2011" s="58">
        <v>232026.3</v>
      </c>
      <c r="F2011" s="58">
        <v>232026.3</v>
      </c>
      <c r="G2011" s="58">
        <v>232026.3</v>
      </c>
      <c r="H2011" s="58">
        <v>232026.3</v>
      </c>
      <c r="I2011" s="58">
        <v>232026.3</v>
      </c>
      <c r="J2011" s="58">
        <v>232026.3</v>
      </c>
      <c r="K2011" s="58">
        <v>232026.3</v>
      </c>
      <c r="L2011" s="58">
        <v>232026.3</v>
      </c>
      <c r="M2011" s="58">
        <v>232026.3</v>
      </c>
      <c r="N2011" s="58">
        <v>232026.3</v>
      </c>
      <c r="O2011" s="58">
        <v>232026.3</v>
      </c>
      <c r="P2011" s="58">
        <v>232026.3</v>
      </c>
      <c r="Q2011" s="58">
        <v>232026.3</v>
      </c>
      <c r="R2011" s="58">
        <v>232026.3</v>
      </c>
    </row>
    <row r="2012" spans="2:18" x14ac:dyDescent="0.2">
      <c r="B2012" s="4">
        <v>1986</v>
      </c>
      <c r="C2012" s="58">
        <v>235005.09</v>
      </c>
      <c r="D2012" s="58">
        <v>235005.09</v>
      </c>
      <c r="E2012" s="58">
        <v>235005.09</v>
      </c>
      <c r="F2012" s="58">
        <v>235005.09</v>
      </c>
      <c r="G2012" s="58">
        <v>235005.09</v>
      </c>
      <c r="H2012" s="58">
        <v>235005.09</v>
      </c>
      <c r="I2012" s="58">
        <v>235005.09</v>
      </c>
      <c r="J2012" s="58">
        <v>235005.09</v>
      </c>
      <c r="K2012" s="58">
        <v>235005.09</v>
      </c>
      <c r="L2012" s="58">
        <v>235005.09</v>
      </c>
      <c r="M2012" s="58">
        <v>235005.09</v>
      </c>
      <c r="N2012" s="58">
        <v>235005.09</v>
      </c>
      <c r="O2012" s="58">
        <v>235005.09</v>
      </c>
      <c r="P2012" s="58">
        <v>235005.09</v>
      </c>
      <c r="Q2012" s="58">
        <v>235005.09</v>
      </c>
      <c r="R2012" s="58">
        <v>235005.09</v>
      </c>
    </row>
    <row r="2013" spans="2:18" x14ac:dyDescent="0.2">
      <c r="B2013" s="4">
        <v>1985</v>
      </c>
      <c r="C2013" s="58">
        <v>126638.3</v>
      </c>
      <c r="D2013" s="58">
        <v>126638.3</v>
      </c>
      <c r="E2013" s="58">
        <v>126638.3</v>
      </c>
      <c r="F2013" s="58">
        <v>126638.3</v>
      </c>
      <c r="G2013" s="58">
        <v>126638.3</v>
      </c>
      <c r="H2013" s="58">
        <v>126638.3</v>
      </c>
      <c r="I2013" s="58">
        <v>126638.3</v>
      </c>
      <c r="J2013" s="58">
        <v>126638.3</v>
      </c>
      <c r="K2013" s="58">
        <v>126638.3</v>
      </c>
      <c r="L2013" s="58">
        <v>126638.3</v>
      </c>
      <c r="M2013" s="58">
        <v>126638.3</v>
      </c>
      <c r="N2013" s="58">
        <v>126638.3</v>
      </c>
      <c r="O2013" s="58">
        <v>126638.3</v>
      </c>
      <c r="P2013" s="58">
        <v>126638.3</v>
      </c>
      <c r="Q2013" s="58">
        <v>126638.3</v>
      </c>
      <c r="R2013" s="58">
        <v>126638.3</v>
      </c>
    </row>
    <row r="2014" spans="2:18" x14ac:dyDescent="0.2">
      <c r="B2014" s="4">
        <v>1984</v>
      </c>
      <c r="C2014" s="58">
        <v>114957.85</v>
      </c>
      <c r="D2014" s="58">
        <v>114957.85</v>
      </c>
      <c r="E2014" s="58">
        <v>114957.85</v>
      </c>
      <c r="F2014" s="58">
        <v>114957.85</v>
      </c>
      <c r="G2014" s="58">
        <v>114957.85</v>
      </c>
      <c r="H2014" s="58">
        <v>114957.85</v>
      </c>
      <c r="I2014" s="58">
        <v>114957.85</v>
      </c>
      <c r="J2014" s="58">
        <v>114957.85</v>
      </c>
      <c r="K2014" s="58">
        <v>114957.85</v>
      </c>
      <c r="L2014" s="58">
        <v>114957.85</v>
      </c>
      <c r="M2014" s="58">
        <v>114957.85</v>
      </c>
      <c r="N2014" s="58">
        <v>114957.85</v>
      </c>
      <c r="O2014" s="58">
        <v>114957.85</v>
      </c>
      <c r="P2014" s="58">
        <v>114957.85</v>
      </c>
      <c r="Q2014" s="58">
        <v>114957.85</v>
      </c>
      <c r="R2014" s="58">
        <v>114957.85</v>
      </c>
    </row>
    <row r="2015" spans="2:18" x14ac:dyDescent="0.2">
      <c r="B2015" s="4">
        <v>1983</v>
      </c>
      <c r="C2015" s="58">
        <v>76245.38</v>
      </c>
      <c r="D2015" s="58">
        <v>76245.38</v>
      </c>
      <c r="E2015" s="58">
        <v>76245.38</v>
      </c>
      <c r="F2015" s="58">
        <v>76245.38</v>
      </c>
      <c r="G2015" s="58">
        <v>76245.38</v>
      </c>
      <c r="H2015" s="58">
        <v>76245.38</v>
      </c>
      <c r="I2015" s="58">
        <v>76245.38</v>
      </c>
      <c r="J2015" s="58">
        <v>76245.38</v>
      </c>
      <c r="K2015" s="58">
        <v>76245.38</v>
      </c>
      <c r="L2015" s="58">
        <v>76245.38</v>
      </c>
      <c r="M2015" s="58">
        <v>76245.38</v>
      </c>
      <c r="N2015" s="58">
        <v>76245.38</v>
      </c>
      <c r="O2015" s="58">
        <v>76245.38</v>
      </c>
      <c r="P2015" s="58">
        <v>76245.38</v>
      </c>
      <c r="Q2015" s="58">
        <v>76245.38</v>
      </c>
      <c r="R2015" s="58">
        <v>76245.38</v>
      </c>
    </row>
    <row r="2016" spans="2:18" x14ac:dyDescent="0.2">
      <c r="B2016" s="4">
        <v>1982</v>
      </c>
      <c r="C2016" s="58">
        <v>244646.53</v>
      </c>
      <c r="D2016" s="58">
        <v>244646.53</v>
      </c>
      <c r="E2016" s="58">
        <v>244646.53</v>
      </c>
      <c r="F2016" s="58">
        <v>244646.53</v>
      </c>
      <c r="G2016" s="58">
        <v>244646.53</v>
      </c>
      <c r="H2016" s="58">
        <v>244646.53</v>
      </c>
      <c r="I2016" s="58">
        <v>244646.53</v>
      </c>
      <c r="J2016" s="58">
        <v>244646.53</v>
      </c>
      <c r="K2016" s="58">
        <v>244646.53</v>
      </c>
      <c r="L2016" s="58">
        <v>244646.53</v>
      </c>
      <c r="M2016" s="58">
        <v>244646.53</v>
      </c>
      <c r="N2016" s="58">
        <v>244646.53</v>
      </c>
      <c r="O2016" s="58">
        <v>244646.53</v>
      </c>
      <c r="P2016" s="58">
        <v>244646.53</v>
      </c>
      <c r="Q2016" s="58">
        <v>244646.53</v>
      </c>
      <c r="R2016" s="58">
        <v>244646.53</v>
      </c>
    </row>
    <row r="2017" spans="2:18" x14ac:dyDescent="0.2">
      <c r="B2017" s="4">
        <v>1981</v>
      </c>
      <c r="C2017" s="58">
        <v>391136.24</v>
      </c>
      <c r="D2017" s="58">
        <v>391136.24</v>
      </c>
      <c r="E2017" s="58">
        <v>391136.24</v>
      </c>
      <c r="F2017" s="58">
        <v>391136.24</v>
      </c>
      <c r="G2017" s="58">
        <v>391136.24</v>
      </c>
      <c r="H2017" s="58">
        <v>391136.24</v>
      </c>
      <c r="I2017" s="58">
        <v>391136.24</v>
      </c>
      <c r="J2017" s="58">
        <v>391136.24</v>
      </c>
      <c r="K2017" s="58">
        <v>391136.24</v>
      </c>
      <c r="L2017" s="58">
        <v>391136.24</v>
      </c>
      <c r="M2017" s="58">
        <v>391136.24</v>
      </c>
      <c r="N2017" s="58">
        <v>391136.24</v>
      </c>
      <c r="O2017" s="58">
        <v>391136.24</v>
      </c>
      <c r="P2017" s="58">
        <v>391136.24</v>
      </c>
      <c r="Q2017" s="58">
        <v>391136.24</v>
      </c>
      <c r="R2017" s="58">
        <v>391136.24</v>
      </c>
    </row>
    <row r="2018" spans="2:18" x14ac:dyDescent="0.2">
      <c r="B2018" s="4">
        <v>1980</v>
      </c>
      <c r="C2018" s="58">
        <v>356924.17</v>
      </c>
      <c r="D2018" s="58">
        <v>356924.17</v>
      </c>
      <c r="E2018" s="58">
        <v>356924.17</v>
      </c>
      <c r="F2018" s="58">
        <v>356924.17</v>
      </c>
      <c r="G2018" s="58">
        <v>356924.17</v>
      </c>
      <c r="H2018" s="58">
        <v>356924.17</v>
      </c>
      <c r="I2018" s="58">
        <v>356924.17</v>
      </c>
      <c r="J2018" s="58">
        <v>356924.17</v>
      </c>
      <c r="K2018" s="58">
        <v>356924.17</v>
      </c>
      <c r="L2018" s="58">
        <v>356924.17</v>
      </c>
      <c r="M2018" s="58">
        <v>337734.36</v>
      </c>
      <c r="N2018" s="58">
        <v>337734.36</v>
      </c>
      <c r="O2018" s="58">
        <v>335145.69</v>
      </c>
      <c r="P2018" s="58">
        <v>335145.69</v>
      </c>
      <c r="Q2018" s="58">
        <v>335145.69</v>
      </c>
      <c r="R2018" s="58">
        <v>335145.69</v>
      </c>
    </row>
    <row r="2019" spans="2:18" x14ac:dyDescent="0.2">
      <c r="B2019" s="4">
        <v>1979</v>
      </c>
      <c r="C2019" s="58">
        <v>221870</v>
      </c>
      <c r="D2019" s="58">
        <v>221870</v>
      </c>
      <c r="E2019" s="58">
        <v>221870</v>
      </c>
      <c r="F2019" s="58">
        <v>221870</v>
      </c>
      <c r="G2019" s="58">
        <v>221870</v>
      </c>
      <c r="H2019" s="58">
        <v>221870</v>
      </c>
      <c r="I2019" s="58">
        <v>221870</v>
      </c>
      <c r="J2019" s="58">
        <v>221870</v>
      </c>
      <c r="K2019" s="58">
        <v>221870</v>
      </c>
      <c r="L2019" s="58">
        <v>221870</v>
      </c>
      <c r="M2019" s="58">
        <v>221870</v>
      </c>
      <c r="N2019" s="58">
        <v>221870</v>
      </c>
      <c r="O2019" s="58">
        <v>221870</v>
      </c>
      <c r="P2019" s="58">
        <v>221870</v>
      </c>
      <c r="Q2019" s="58">
        <v>221870</v>
      </c>
      <c r="R2019" s="58">
        <v>221870</v>
      </c>
    </row>
    <row r="2020" spans="2:18" x14ac:dyDescent="0.2">
      <c r="B2020" s="4">
        <v>1978</v>
      </c>
      <c r="C2020" s="58">
        <v>298200.76</v>
      </c>
      <c r="D2020" s="58">
        <v>298200.76</v>
      </c>
      <c r="E2020" s="58">
        <v>298200.76</v>
      </c>
      <c r="F2020" s="58">
        <v>298200.76</v>
      </c>
      <c r="G2020" s="58">
        <v>298200.76</v>
      </c>
      <c r="H2020" s="58">
        <v>298200.76</v>
      </c>
      <c r="I2020" s="58">
        <v>298200.76</v>
      </c>
      <c r="J2020" s="58">
        <v>298200.76</v>
      </c>
      <c r="K2020" s="58">
        <v>298200.76</v>
      </c>
      <c r="L2020" s="58">
        <v>298200.76</v>
      </c>
      <c r="M2020" s="58">
        <v>298200.76</v>
      </c>
      <c r="N2020" s="58">
        <v>298200.76</v>
      </c>
      <c r="O2020" s="58">
        <v>297344.77</v>
      </c>
      <c r="P2020" s="58">
        <v>297344.77</v>
      </c>
      <c r="Q2020" s="58">
        <v>297344.77</v>
      </c>
      <c r="R2020" s="58">
        <v>297344.77</v>
      </c>
    </row>
    <row r="2021" spans="2:18" x14ac:dyDescent="0.2">
      <c r="B2021" s="4">
        <v>1977</v>
      </c>
      <c r="C2021" s="58">
        <v>327326</v>
      </c>
      <c r="D2021" s="58">
        <v>327326</v>
      </c>
      <c r="E2021" s="58">
        <v>327326</v>
      </c>
      <c r="F2021" s="58">
        <v>327326</v>
      </c>
      <c r="G2021" s="58">
        <v>327326</v>
      </c>
      <c r="H2021" s="58">
        <v>327326</v>
      </c>
      <c r="I2021" s="58">
        <v>327326</v>
      </c>
      <c r="J2021" s="58">
        <v>327326</v>
      </c>
      <c r="K2021" s="58">
        <v>327326</v>
      </c>
      <c r="L2021" s="58">
        <v>327326</v>
      </c>
      <c r="M2021" s="58">
        <v>327326</v>
      </c>
      <c r="N2021" s="58">
        <v>327326</v>
      </c>
      <c r="O2021" s="58">
        <v>319728.71000000002</v>
      </c>
      <c r="P2021" s="58">
        <v>319728.71000000002</v>
      </c>
      <c r="Q2021" s="58">
        <v>319728.71000000002</v>
      </c>
      <c r="R2021" s="58">
        <v>319728.71000000002</v>
      </c>
    </row>
    <row r="2022" spans="2:18" x14ac:dyDescent="0.2">
      <c r="B2022" s="4">
        <v>1976</v>
      </c>
      <c r="C2022" s="58">
        <v>134248.38</v>
      </c>
      <c r="D2022" s="58">
        <v>134248.38</v>
      </c>
      <c r="E2022" s="58">
        <v>134248.38</v>
      </c>
      <c r="F2022" s="58">
        <v>134248.38</v>
      </c>
      <c r="G2022" s="58">
        <v>134248.38</v>
      </c>
      <c r="H2022" s="58">
        <v>134248.38</v>
      </c>
      <c r="I2022" s="58">
        <v>134248.38</v>
      </c>
      <c r="J2022" s="58">
        <v>134248.38</v>
      </c>
      <c r="K2022" s="58">
        <v>134248.38</v>
      </c>
      <c r="L2022" s="58">
        <v>134248.38</v>
      </c>
      <c r="M2022" s="58">
        <v>134248.38</v>
      </c>
      <c r="N2022" s="58">
        <v>134248.38</v>
      </c>
      <c r="O2022" s="58">
        <v>134248.38</v>
      </c>
      <c r="P2022" s="58">
        <v>134248.38</v>
      </c>
      <c r="Q2022" s="58">
        <v>134248.38</v>
      </c>
      <c r="R2022" s="58">
        <v>134248.38</v>
      </c>
    </row>
    <row r="2023" spans="2:18" x14ac:dyDescent="0.2">
      <c r="B2023" s="4">
        <v>1975</v>
      </c>
      <c r="C2023" s="58">
        <v>262603.59999999998</v>
      </c>
      <c r="D2023" s="58">
        <v>262603.59999999998</v>
      </c>
      <c r="E2023" s="58">
        <v>262603.59999999998</v>
      </c>
      <c r="F2023" s="58">
        <v>262603.59999999998</v>
      </c>
      <c r="G2023" s="58">
        <v>262603.59999999998</v>
      </c>
      <c r="H2023" s="58">
        <v>262603.59999999998</v>
      </c>
      <c r="I2023" s="58">
        <v>262603.59999999998</v>
      </c>
      <c r="J2023" s="58">
        <v>262603.59999999998</v>
      </c>
      <c r="K2023" s="58">
        <v>262603.59999999998</v>
      </c>
      <c r="L2023" s="58">
        <v>262603.59999999998</v>
      </c>
      <c r="M2023" s="58">
        <v>262603.59999999998</v>
      </c>
      <c r="N2023" s="58">
        <v>262603.59999999998</v>
      </c>
      <c r="O2023" s="58">
        <v>262603.59999999998</v>
      </c>
      <c r="P2023" s="58">
        <v>262603.59999999998</v>
      </c>
      <c r="Q2023" s="58">
        <v>262603.59999999998</v>
      </c>
      <c r="R2023" s="58">
        <v>262603.59999999998</v>
      </c>
    </row>
    <row r="2024" spans="2:18" x14ac:dyDescent="0.2">
      <c r="B2024" s="4">
        <v>1974</v>
      </c>
      <c r="C2024" s="58">
        <v>182879.91</v>
      </c>
      <c r="D2024" s="58">
        <v>182879.91</v>
      </c>
      <c r="E2024" s="58">
        <v>182879.91</v>
      </c>
      <c r="F2024" s="58">
        <v>182879.91</v>
      </c>
      <c r="G2024" s="58">
        <v>182879.91</v>
      </c>
      <c r="H2024" s="58">
        <v>182879.91</v>
      </c>
      <c r="I2024" s="58">
        <v>182879.91</v>
      </c>
      <c r="J2024" s="58">
        <v>182879.91</v>
      </c>
      <c r="K2024" s="58">
        <v>182879.91</v>
      </c>
      <c r="L2024" s="58">
        <v>182879.91</v>
      </c>
      <c r="M2024" s="58">
        <v>182879.91</v>
      </c>
      <c r="N2024" s="58">
        <v>182879.91</v>
      </c>
      <c r="O2024" s="58">
        <v>182879.91</v>
      </c>
      <c r="P2024" s="58">
        <v>182879.91</v>
      </c>
      <c r="Q2024" s="58">
        <v>182879.91</v>
      </c>
      <c r="R2024" s="58">
        <v>182879.91</v>
      </c>
    </row>
    <row r="2025" spans="2:18" x14ac:dyDescent="0.2">
      <c r="B2025" s="4">
        <v>1973</v>
      </c>
      <c r="C2025" s="58">
        <v>295649.93</v>
      </c>
      <c r="D2025" s="58">
        <v>295649.93</v>
      </c>
      <c r="E2025" s="58">
        <v>295649.93</v>
      </c>
      <c r="F2025" s="58">
        <v>295649.93</v>
      </c>
      <c r="G2025" s="58">
        <v>295649.93</v>
      </c>
      <c r="H2025" s="58">
        <v>295649.93</v>
      </c>
      <c r="I2025" s="58">
        <v>295649.93</v>
      </c>
      <c r="J2025" s="58">
        <v>295649.93</v>
      </c>
      <c r="K2025" s="58">
        <v>295649.93</v>
      </c>
      <c r="L2025" s="58">
        <v>295649.93</v>
      </c>
      <c r="M2025" s="58">
        <v>295649.93</v>
      </c>
      <c r="N2025" s="58">
        <v>295649.93</v>
      </c>
      <c r="O2025" s="58">
        <v>295649.93</v>
      </c>
      <c r="P2025" s="58">
        <v>295649.93</v>
      </c>
      <c r="Q2025" s="58">
        <v>292619.5</v>
      </c>
      <c r="R2025" s="58">
        <v>292619.5</v>
      </c>
    </row>
    <row r="2026" spans="2:18" x14ac:dyDescent="0.2">
      <c r="B2026" s="4">
        <v>1972</v>
      </c>
      <c r="C2026" s="58">
        <v>199124.16</v>
      </c>
      <c r="D2026" s="58">
        <v>199124.16</v>
      </c>
      <c r="E2026" s="58">
        <v>199124.16</v>
      </c>
      <c r="F2026" s="58">
        <v>199124.16</v>
      </c>
      <c r="G2026" s="58">
        <v>199124.16</v>
      </c>
      <c r="H2026" s="58">
        <v>199124.16</v>
      </c>
      <c r="I2026" s="58">
        <v>199124.16</v>
      </c>
      <c r="J2026" s="58">
        <v>199124.16</v>
      </c>
      <c r="K2026" s="58">
        <v>199124.16</v>
      </c>
      <c r="L2026" s="58">
        <v>199124.16</v>
      </c>
      <c r="M2026" s="58">
        <v>199124.16</v>
      </c>
      <c r="N2026" s="58">
        <v>199124.16</v>
      </c>
      <c r="O2026" s="58">
        <v>199124.16</v>
      </c>
      <c r="P2026" s="58">
        <v>199124.16</v>
      </c>
      <c r="Q2026" s="58">
        <v>199124.16</v>
      </c>
      <c r="R2026" s="58">
        <v>199124.16</v>
      </c>
    </row>
    <row r="2027" spans="2:18" x14ac:dyDescent="0.2">
      <c r="B2027" s="4">
        <v>1971</v>
      </c>
      <c r="C2027" s="58">
        <v>72468.47</v>
      </c>
      <c r="D2027" s="58">
        <v>72468.47</v>
      </c>
      <c r="E2027" s="58">
        <v>72468.47</v>
      </c>
      <c r="F2027" s="58">
        <v>72468.47</v>
      </c>
      <c r="G2027" s="58">
        <v>72468.47</v>
      </c>
      <c r="H2027" s="58">
        <v>72468.47</v>
      </c>
      <c r="I2027" s="58">
        <v>72468.47</v>
      </c>
      <c r="J2027" s="58">
        <v>72468.47</v>
      </c>
      <c r="K2027" s="58">
        <v>72468.47</v>
      </c>
      <c r="L2027" s="58">
        <v>72468.47</v>
      </c>
      <c r="M2027" s="58">
        <v>72468.47</v>
      </c>
      <c r="N2027" s="58">
        <v>72468.47</v>
      </c>
      <c r="O2027" s="58">
        <v>72468.47</v>
      </c>
      <c r="P2027" s="58">
        <v>72468.47</v>
      </c>
      <c r="Q2027" s="58">
        <v>72468.47</v>
      </c>
      <c r="R2027" s="58">
        <v>72468.47</v>
      </c>
    </row>
    <row r="2028" spans="2:18" x14ac:dyDescent="0.2">
      <c r="B2028" s="4">
        <v>1970</v>
      </c>
      <c r="C2028" s="58">
        <v>27333.66</v>
      </c>
      <c r="D2028" s="58">
        <v>27333.66</v>
      </c>
      <c r="E2028" s="58">
        <v>27333.66</v>
      </c>
      <c r="F2028" s="58">
        <v>27333.66</v>
      </c>
      <c r="G2028" s="58">
        <v>27333.66</v>
      </c>
      <c r="H2028" s="58">
        <v>27333.66</v>
      </c>
      <c r="I2028" s="58">
        <v>27333.66</v>
      </c>
      <c r="J2028" s="58">
        <v>27333.66</v>
      </c>
      <c r="K2028" s="58">
        <v>27333.66</v>
      </c>
      <c r="L2028" s="58">
        <v>27333.66</v>
      </c>
      <c r="M2028" s="58">
        <v>27333.66</v>
      </c>
      <c r="N2028" s="58">
        <v>27333.66</v>
      </c>
      <c r="O2028" s="58">
        <v>27333.66</v>
      </c>
      <c r="P2028" s="58">
        <v>27333.66</v>
      </c>
      <c r="Q2028" s="58">
        <v>27333.66</v>
      </c>
      <c r="R2028" s="58">
        <v>27333.66</v>
      </c>
    </row>
    <row r="2029" spans="2:18" x14ac:dyDescent="0.2">
      <c r="B2029" s="4">
        <v>1969</v>
      </c>
      <c r="C2029" s="58">
        <v>30960.26</v>
      </c>
      <c r="D2029" s="58">
        <v>30960.26</v>
      </c>
      <c r="E2029" s="58">
        <v>30960.26</v>
      </c>
      <c r="F2029" s="58">
        <v>30960.26</v>
      </c>
      <c r="G2029" s="58">
        <v>30960.26</v>
      </c>
      <c r="H2029" s="58">
        <v>30960.26</v>
      </c>
      <c r="I2029" s="58">
        <v>30960.26</v>
      </c>
      <c r="J2029" s="58">
        <v>30960.26</v>
      </c>
      <c r="K2029" s="58">
        <v>30960.26</v>
      </c>
      <c r="L2029" s="58">
        <v>30960.26</v>
      </c>
      <c r="M2029" s="58">
        <v>30960.26</v>
      </c>
      <c r="N2029" s="58">
        <v>30960.26</v>
      </c>
      <c r="O2029" s="58">
        <v>30960.26</v>
      </c>
      <c r="P2029" s="58">
        <v>30960.26</v>
      </c>
      <c r="Q2029" s="58">
        <v>30960.26</v>
      </c>
      <c r="R2029" s="58">
        <v>30960.26</v>
      </c>
    </row>
    <row r="2030" spans="2:18" x14ac:dyDescent="0.2">
      <c r="B2030" s="4">
        <v>1968</v>
      </c>
      <c r="C2030" s="58">
        <v>41407.480000000003</v>
      </c>
      <c r="D2030" s="58">
        <v>41407.480000000003</v>
      </c>
      <c r="E2030" s="58">
        <v>41407.480000000003</v>
      </c>
      <c r="F2030" s="58">
        <v>41407.480000000003</v>
      </c>
      <c r="G2030" s="58">
        <v>41407.480000000003</v>
      </c>
      <c r="H2030" s="58">
        <v>41407.480000000003</v>
      </c>
      <c r="I2030" s="58">
        <v>41407.480000000003</v>
      </c>
      <c r="J2030" s="58">
        <v>41407.480000000003</v>
      </c>
      <c r="K2030" s="58">
        <v>41407.480000000003</v>
      </c>
      <c r="L2030" s="58">
        <v>41407.480000000003</v>
      </c>
      <c r="M2030" s="58">
        <v>41407.480000000003</v>
      </c>
      <c r="N2030" s="58">
        <v>41407.480000000003</v>
      </c>
      <c r="O2030" s="58">
        <v>41407.480000000003</v>
      </c>
      <c r="P2030" s="58">
        <v>41407.480000000003</v>
      </c>
      <c r="Q2030" s="58">
        <v>41407.480000000003</v>
      </c>
      <c r="R2030" s="58">
        <v>41407.480000000003</v>
      </c>
    </row>
    <row r="2031" spans="2:18" x14ac:dyDescent="0.2">
      <c r="B2031" s="4">
        <v>1967</v>
      </c>
      <c r="C2031" s="58">
        <v>62133.72</v>
      </c>
      <c r="D2031" s="58">
        <v>62133.72</v>
      </c>
      <c r="E2031" s="58">
        <v>62133.72</v>
      </c>
      <c r="F2031" s="58">
        <v>62133.72</v>
      </c>
      <c r="G2031" s="58">
        <v>62133.72</v>
      </c>
      <c r="H2031" s="58">
        <v>62133.72</v>
      </c>
      <c r="I2031" s="58">
        <v>62133.72</v>
      </c>
      <c r="J2031" s="58">
        <v>62133.72</v>
      </c>
      <c r="K2031" s="58">
        <v>62133.72</v>
      </c>
      <c r="L2031" s="58">
        <v>62133.72</v>
      </c>
      <c r="M2031" s="58">
        <v>62133.72</v>
      </c>
      <c r="N2031" s="58">
        <v>62133.72</v>
      </c>
      <c r="O2031" s="58">
        <v>62133.72</v>
      </c>
      <c r="P2031" s="58">
        <v>62133.72</v>
      </c>
      <c r="Q2031" s="58">
        <v>62133.72</v>
      </c>
      <c r="R2031" s="58">
        <v>62133.72</v>
      </c>
    </row>
    <row r="2032" spans="2:18" x14ac:dyDescent="0.2">
      <c r="B2032" s="4">
        <v>1966</v>
      </c>
      <c r="C2032" s="58">
        <v>94376.82</v>
      </c>
      <c r="D2032" s="58">
        <v>94376.82</v>
      </c>
      <c r="E2032" s="58">
        <v>94376.82</v>
      </c>
      <c r="F2032" s="58">
        <v>94376.82</v>
      </c>
      <c r="G2032" s="58">
        <v>94376.82</v>
      </c>
      <c r="H2032" s="58">
        <v>94376.82</v>
      </c>
      <c r="I2032" s="58">
        <v>94376.82</v>
      </c>
      <c r="J2032" s="58">
        <v>94376.82</v>
      </c>
      <c r="K2032" s="58">
        <v>94376.82</v>
      </c>
      <c r="L2032" s="58">
        <v>94376.82</v>
      </c>
      <c r="M2032" s="58">
        <v>94376.82</v>
      </c>
      <c r="N2032" s="58">
        <v>94376.82</v>
      </c>
      <c r="O2032" s="58">
        <v>94376.82</v>
      </c>
      <c r="P2032" s="58">
        <v>94376.82</v>
      </c>
      <c r="Q2032" s="58">
        <v>94376.82</v>
      </c>
      <c r="R2032" s="58">
        <v>94376.82</v>
      </c>
    </row>
    <row r="2033" spans="2:18" x14ac:dyDescent="0.2">
      <c r="B2033" s="4">
        <v>1965</v>
      </c>
      <c r="C2033" s="58">
        <v>78454.16</v>
      </c>
      <c r="D2033" s="58">
        <v>78454.16</v>
      </c>
      <c r="E2033" s="58">
        <v>78454.16</v>
      </c>
      <c r="F2033" s="58">
        <v>78454.16</v>
      </c>
      <c r="G2033" s="58">
        <v>78454.16</v>
      </c>
      <c r="H2033" s="58">
        <v>78454.16</v>
      </c>
      <c r="I2033" s="58">
        <v>78454.16</v>
      </c>
      <c r="J2033" s="58">
        <v>78454.16</v>
      </c>
      <c r="K2033" s="58">
        <v>78454.16</v>
      </c>
      <c r="L2033" s="58">
        <v>78454.16</v>
      </c>
      <c r="M2033" s="58">
        <v>78454.16</v>
      </c>
      <c r="N2033" s="58">
        <v>78454.16</v>
      </c>
      <c r="O2033" s="58">
        <v>78454.16</v>
      </c>
      <c r="P2033" s="58">
        <v>78454.16</v>
      </c>
      <c r="Q2033" s="58">
        <v>78454.16</v>
      </c>
      <c r="R2033" s="58">
        <v>78454.16</v>
      </c>
    </row>
    <row r="2034" spans="2:18" x14ac:dyDescent="0.2">
      <c r="B2034" s="4">
        <v>1964</v>
      </c>
      <c r="C2034" s="58">
        <v>98125.6</v>
      </c>
      <c r="D2034" s="58">
        <v>98125.6</v>
      </c>
      <c r="E2034" s="58">
        <v>98125.6</v>
      </c>
      <c r="F2034" s="58">
        <v>98125.6</v>
      </c>
      <c r="G2034" s="58">
        <v>98125.6</v>
      </c>
      <c r="H2034" s="58">
        <v>98125.6</v>
      </c>
      <c r="I2034" s="58">
        <v>98125.6</v>
      </c>
      <c r="J2034" s="58">
        <v>98125.6</v>
      </c>
      <c r="K2034" s="58">
        <v>98125.6</v>
      </c>
      <c r="L2034" s="58">
        <v>98125.6</v>
      </c>
      <c r="M2034" s="58">
        <v>98125.6</v>
      </c>
      <c r="N2034" s="58">
        <v>98125.6</v>
      </c>
      <c r="O2034" s="58">
        <v>98125.6</v>
      </c>
      <c r="P2034" s="58">
        <v>98125.6</v>
      </c>
      <c r="Q2034" s="58">
        <v>98125.6</v>
      </c>
      <c r="R2034" s="58">
        <v>98125.6</v>
      </c>
    </row>
    <row r="2035" spans="2:18" x14ac:dyDescent="0.2">
      <c r="B2035" s="4">
        <v>1963</v>
      </c>
      <c r="C2035" s="58">
        <v>127032</v>
      </c>
      <c r="D2035" s="58">
        <v>127032</v>
      </c>
      <c r="E2035" s="58">
        <v>127032</v>
      </c>
      <c r="F2035" s="58">
        <v>127032</v>
      </c>
      <c r="G2035" s="58">
        <v>127032</v>
      </c>
      <c r="H2035" s="58">
        <v>127032</v>
      </c>
      <c r="I2035" s="58">
        <v>127032</v>
      </c>
      <c r="J2035" s="58">
        <v>127032</v>
      </c>
      <c r="K2035" s="58">
        <v>127032</v>
      </c>
      <c r="L2035" s="58">
        <v>127032</v>
      </c>
      <c r="M2035" s="58">
        <v>127032</v>
      </c>
      <c r="N2035" s="58">
        <v>127032</v>
      </c>
      <c r="O2035" s="58">
        <v>127032</v>
      </c>
      <c r="P2035" s="58">
        <v>127032</v>
      </c>
      <c r="Q2035" s="58">
        <v>127032</v>
      </c>
      <c r="R2035" s="58">
        <v>127032</v>
      </c>
    </row>
    <row r="2036" spans="2:18" x14ac:dyDescent="0.2">
      <c r="B2036" s="4">
        <v>1962</v>
      </c>
      <c r="C2036" s="58">
        <v>54026.17</v>
      </c>
      <c r="D2036" s="58">
        <v>54026.17</v>
      </c>
      <c r="E2036" s="58">
        <v>54026.17</v>
      </c>
      <c r="F2036" s="58">
        <v>54026.17</v>
      </c>
      <c r="G2036" s="58">
        <v>54026.17</v>
      </c>
      <c r="H2036" s="58">
        <v>54026.17</v>
      </c>
      <c r="I2036" s="58">
        <v>54026.17</v>
      </c>
      <c r="J2036" s="58">
        <v>54026.17</v>
      </c>
      <c r="K2036" s="58">
        <v>54026.17</v>
      </c>
      <c r="L2036" s="58">
        <v>54026.17</v>
      </c>
      <c r="M2036" s="58">
        <v>54026.17</v>
      </c>
      <c r="N2036" s="58">
        <v>54026.17</v>
      </c>
      <c r="O2036" s="58">
        <v>54026.17</v>
      </c>
      <c r="P2036" s="58">
        <v>54026.17</v>
      </c>
      <c r="Q2036" s="58">
        <v>54026.17</v>
      </c>
      <c r="R2036" s="58">
        <v>54026.17</v>
      </c>
    </row>
    <row r="2037" spans="2:18" x14ac:dyDescent="0.2">
      <c r="B2037" s="4">
        <v>1961</v>
      </c>
      <c r="C2037" s="58">
        <v>98071.92</v>
      </c>
      <c r="D2037" s="58">
        <v>98071.92</v>
      </c>
      <c r="E2037" s="58">
        <v>98071.92</v>
      </c>
      <c r="F2037" s="58">
        <v>98071.92</v>
      </c>
      <c r="G2037" s="58">
        <v>98071.92</v>
      </c>
      <c r="H2037" s="58">
        <v>98071.92</v>
      </c>
      <c r="I2037" s="58">
        <v>98071.92</v>
      </c>
      <c r="J2037" s="58">
        <v>98071.92</v>
      </c>
      <c r="K2037" s="58">
        <v>98071.92</v>
      </c>
      <c r="L2037" s="58">
        <v>96072.21</v>
      </c>
      <c r="M2037" s="58">
        <v>93572.56</v>
      </c>
      <c r="N2037" s="58">
        <v>93572.56</v>
      </c>
      <c r="O2037" s="58">
        <v>93572.56</v>
      </c>
      <c r="P2037" s="58">
        <v>93072.63</v>
      </c>
      <c r="Q2037" s="58">
        <v>92822.66</v>
      </c>
      <c r="R2037" s="58">
        <v>92572.69</v>
      </c>
    </row>
    <row r="2038" spans="2:18" x14ac:dyDescent="0.2">
      <c r="B2038" s="4">
        <v>1960</v>
      </c>
      <c r="C2038" s="58">
        <v>66734.83</v>
      </c>
      <c r="D2038" s="58">
        <v>66734.83</v>
      </c>
      <c r="E2038" s="58">
        <v>66734.83</v>
      </c>
      <c r="F2038" s="58">
        <v>63347.32</v>
      </c>
      <c r="G2038" s="58">
        <v>53847.4</v>
      </c>
      <c r="H2038" s="58">
        <v>49904.91</v>
      </c>
      <c r="I2038" s="58">
        <v>39541</v>
      </c>
      <c r="J2038" s="58">
        <v>39541</v>
      </c>
      <c r="K2038" s="58">
        <v>18870.580000000002</v>
      </c>
      <c r="L2038" s="58">
        <v>18249.12</v>
      </c>
      <c r="M2038" s="58">
        <v>15906.99</v>
      </c>
      <c r="N2038" s="58">
        <v>15906.99</v>
      </c>
      <c r="O2038" s="58">
        <v>15906.99</v>
      </c>
      <c r="P2038" s="58">
        <v>15906.99</v>
      </c>
      <c r="Q2038" s="58">
        <v>15906.99</v>
      </c>
      <c r="R2038" s="58">
        <v>15906.99</v>
      </c>
    </row>
    <row r="2039" spans="2:18" x14ac:dyDescent="0.2">
      <c r="B2039" s="4">
        <v>1959</v>
      </c>
      <c r="C2039" s="58">
        <v>36561.03</v>
      </c>
      <c r="D2039" s="58">
        <v>36561.03</v>
      </c>
      <c r="E2039" s="58">
        <v>36561.03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3973.54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8374.9599999999991</v>
      </c>
      <c r="D2044" s="58">
        <v>8374.9599999999991</v>
      </c>
      <c r="E2044" s="58">
        <v>8374.9599999999991</v>
      </c>
      <c r="F2044" s="58">
        <v>8374.9599999999991</v>
      </c>
      <c r="G2044" s="58">
        <v>8374.9599999999991</v>
      </c>
      <c r="H2044" s="58">
        <v>8374.9599999999991</v>
      </c>
      <c r="I2044" s="58">
        <v>8374.9599999999991</v>
      </c>
      <c r="J2044" s="58">
        <v>8374.9599999999991</v>
      </c>
      <c r="K2044" s="58">
        <v>8374.9599999999991</v>
      </c>
      <c r="L2044" s="58">
        <v>8374.9599999999991</v>
      </c>
      <c r="M2044" s="58">
        <v>8374.9599999999991</v>
      </c>
      <c r="N2044" s="58">
        <v>8374.9599999999991</v>
      </c>
      <c r="O2044" s="58">
        <v>8374.9599999999991</v>
      </c>
      <c r="P2044" s="58">
        <v>8374.9599999999991</v>
      </c>
      <c r="Q2044" s="58">
        <v>8374.9599999999991</v>
      </c>
      <c r="R2044" s="58">
        <v>8374.9599999999991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9166.44</v>
      </c>
      <c r="D2068" s="58">
        <v>9166.44</v>
      </c>
      <c r="E2068" s="58">
        <v>9166.44</v>
      </c>
      <c r="F2068" s="58">
        <v>9166.44</v>
      </c>
      <c r="G2068" s="58">
        <v>9166.44</v>
      </c>
      <c r="H2068" s="58">
        <v>9166.44</v>
      </c>
      <c r="I2068" s="58">
        <v>9166.44</v>
      </c>
      <c r="J2068" s="58">
        <v>9166.44</v>
      </c>
      <c r="K2068" s="58">
        <v>9166.44</v>
      </c>
      <c r="L2068" s="58">
        <v>9166.44</v>
      </c>
      <c r="M2068" s="58">
        <v>9166.44</v>
      </c>
      <c r="N2068" s="58">
        <v>9166.44</v>
      </c>
      <c r="O2068" s="58">
        <v>9166.44</v>
      </c>
      <c r="P2068" s="58">
        <v>9166.44</v>
      </c>
      <c r="Q2068" s="58">
        <v>9166.44</v>
      </c>
      <c r="R2068" s="58">
        <v>9166.44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6356878.3299999991</v>
      </c>
      <c r="E2069" s="6">
        <f>SUM(E1990:E2068)</f>
        <v>6356878.3299999991</v>
      </c>
      <c r="F2069" s="6">
        <f>SUM(F1989:F2068)</f>
        <v>6316929.7899999991</v>
      </c>
      <c r="G2069" s="6">
        <f>SUM(G1988:G2068)</f>
        <v>6307429.8699999992</v>
      </c>
      <c r="H2069" s="6">
        <f>SUM(H1982:H2068)</f>
        <v>6303487.379999999</v>
      </c>
      <c r="I2069" s="6">
        <f>SUM(I1982:I2068)</f>
        <v>6293123.4699999988</v>
      </c>
      <c r="J2069" s="6">
        <f t="shared" ref="J2069:L2069" si="21">SUM(J1982:J2068)</f>
        <v>6293123.4699999988</v>
      </c>
      <c r="K2069" s="6">
        <f>SUM(K1982:K2068)</f>
        <v>6272453.0499999989</v>
      </c>
      <c r="L2069" s="6">
        <f t="shared" si="21"/>
        <v>6269831.879999999</v>
      </c>
      <c r="M2069" s="6">
        <f>SUM(M1982:M2068)</f>
        <v>6245800.2899999991</v>
      </c>
      <c r="N2069" s="13">
        <f>SUM(N1978:N2068)</f>
        <v>6245800.2899999991</v>
      </c>
      <c r="O2069" s="13">
        <f>SUM(O1978:O2068)</f>
        <v>6170131.7399999993</v>
      </c>
      <c r="P2069" s="13">
        <f>SUM(P1978:P2068)</f>
        <v>6139867.9799999995</v>
      </c>
      <c r="Q2069" s="13">
        <f>SUM(Q1978:Q2068)</f>
        <v>6136587.5800000001</v>
      </c>
      <c r="R2069" s="13">
        <f>SUM(R1977:R2068)</f>
        <v>6136337.6100000003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7206.71</v>
      </c>
      <c r="D2094" s="58">
        <v>7206.71</v>
      </c>
      <c r="E2094" s="58">
        <v>7206.71</v>
      </c>
      <c r="F2094" s="58">
        <v>7206.71</v>
      </c>
      <c r="G2094" s="58">
        <v>7206.71</v>
      </c>
      <c r="H2094" s="58">
        <v>7206.71</v>
      </c>
      <c r="I2094" s="58">
        <v>7206.71</v>
      </c>
      <c r="J2094" s="58">
        <v>7206.71</v>
      </c>
      <c r="K2094" s="58">
        <v>7206.71</v>
      </c>
      <c r="L2094" s="58">
        <v>7206.71</v>
      </c>
      <c r="M2094" s="58">
        <v>7206.71</v>
      </c>
      <c r="N2094" s="58">
        <v>7206.71</v>
      </c>
      <c r="O2094" s="58">
        <v>7206.71</v>
      </c>
      <c r="P2094" s="58">
        <v>7206.71</v>
      </c>
      <c r="Q2094" s="58">
        <v>7206.71</v>
      </c>
      <c r="R2094" s="58">
        <v>7206.71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114350.33</v>
      </c>
      <c r="D2098" s="58">
        <v>114350.33</v>
      </c>
      <c r="E2098" s="58">
        <v>114350.33</v>
      </c>
      <c r="F2098" s="58">
        <v>114350.33</v>
      </c>
      <c r="G2098" s="58">
        <v>114350.33</v>
      </c>
      <c r="H2098" s="58">
        <v>114350.33</v>
      </c>
      <c r="I2098" s="58">
        <v>114350.33</v>
      </c>
      <c r="J2098" s="58">
        <v>114350.33</v>
      </c>
      <c r="K2098" s="58">
        <v>114350.33</v>
      </c>
      <c r="L2098" s="58">
        <v>114350.33</v>
      </c>
      <c r="M2098" s="58">
        <v>114350.33</v>
      </c>
      <c r="N2098" s="58">
        <v>114350.33</v>
      </c>
      <c r="O2098" s="58">
        <v>114350.33</v>
      </c>
      <c r="P2098" s="58">
        <v>114350.33</v>
      </c>
      <c r="Q2098" s="58">
        <v>114350.33</v>
      </c>
      <c r="R2098" s="58">
        <v>114350.33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100830.34</v>
      </c>
      <c r="D2100" s="58">
        <v>100830.34</v>
      </c>
      <c r="E2100" s="58">
        <v>100830.34</v>
      </c>
      <c r="F2100" s="58">
        <v>100830.34</v>
      </c>
      <c r="G2100" s="58">
        <v>100830.34</v>
      </c>
      <c r="H2100" s="58">
        <v>100830.34</v>
      </c>
      <c r="I2100" s="58">
        <v>100830.34</v>
      </c>
      <c r="J2100" s="58">
        <v>100830.34</v>
      </c>
      <c r="K2100" s="58">
        <v>100830.34</v>
      </c>
      <c r="L2100" s="58">
        <v>100830.34</v>
      </c>
      <c r="M2100" s="58">
        <v>100830.34</v>
      </c>
      <c r="N2100" s="58">
        <v>100830.34</v>
      </c>
      <c r="O2100" s="58">
        <v>100830.34</v>
      </c>
      <c r="P2100" s="58">
        <v>100830.34</v>
      </c>
      <c r="Q2100" s="58">
        <v>100830.34</v>
      </c>
      <c r="R2100" s="58">
        <v>100830.34</v>
      </c>
    </row>
    <row r="2101" spans="2:18" x14ac:dyDescent="0.2">
      <c r="B2101" s="4">
        <v>1991</v>
      </c>
      <c r="C2101" s="58">
        <v>112393.2</v>
      </c>
      <c r="D2101" s="58">
        <v>112393.2</v>
      </c>
      <c r="E2101" s="58">
        <v>112393.2</v>
      </c>
      <c r="F2101" s="58">
        <v>112393.2</v>
      </c>
      <c r="G2101" s="58">
        <v>112393.2</v>
      </c>
      <c r="H2101" s="58">
        <v>112393.2</v>
      </c>
      <c r="I2101" s="58">
        <v>112393.2</v>
      </c>
      <c r="J2101" s="58">
        <v>112393.2</v>
      </c>
      <c r="K2101" s="58">
        <v>112393.2</v>
      </c>
      <c r="L2101" s="58">
        <v>112393.2</v>
      </c>
      <c r="M2101" s="58">
        <v>112393.2</v>
      </c>
      <c r="N2101" s="58">
        <v>112393.2</v>
      </c>
      <c r="O2101" s="58">
        <v>112393.2</v>
      </c>
      <c r="P2101" s="58">
        <v>112393.2</v>
      </c>
      <c r="Q2101" s="58">
        <v>112393.2</v>
      </c>
      <c r="R2101" s="58">
        <v>112393.2</v>
      </c>
    </row>
    <row r="2102" spans="2:18" x14ac:dyDescent="0.2">
      <c r="B2102" s="4">
        <v>1990</v>
      </c>
      <c r="C2102" s="58">
        <v>67876.55</v>
      </c>
      <c r="D2102" s="58">
        <v>67876.55</v>
      </c>
      <c r="E2102" s="58">
        <v>67876.55</v>
      </c>
      <c r="F2102" s="58">
        <v>67876.55</v>
      </c>
      <c r="G2102" s="58">
        <v>67876.55</v>
      </c>
      <c r="H2102" s="58">
        <v>67876.55</v>
      </c>
      <c r="I2102" s="58">
        <v>67876.55</v>
      </c>
      <c r="J2102" s="58">
        <v>67876.55</v>
      </c>
      <c r="K2102" s="58">
        <v>67876.55</v>
      </c>
      <c r="L2102" s="58">
        <v>67876.55</v>
      </c>
      <c r="M2102" s="58">
        <v>67876.55</v>
      </c>
      <c r="N2102" s="58">
        <v>67876.55</v>
      </c>
      <c r="O2102" s="58">
        <v>67876.55</v>
      </c>
      <c r="P2102" s="58">
        <v>67876.55</v>
      </c>
      <c r="Q2102" s="58">
        <v>67876.55</v>
      </c>
      <c r="R2102" s="58">
        <v>67876.55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59378.37</v>
      </c>
      <c r="D2104" s="58">
        <v>59378.37</v>
      </c>
      <c r="E2104" s="58">
        <v>59378.37</v>
      </c>
      <c r="F2104" s="58">
        <v>59378.37</v>
      </c>
      <c r="G2104" s="58">
        <v>59378.37</v>
      </c>
      <c r="H2104" s="58">
        <v>59378.37</v>
      </c>
      <c r="I2104" s="58">
        <v>59378.37</v>
      </c>
      <c r="J2104" s="58">
        <v>59378.37</v>
      </c>
      <c r="K2104" s="58">
        <v>59378.37</v>
      </c>
      <c r="L2104" s="58">
        <v>59378.37</v>
      </c>
      <c r="M2104" s="58">
        <v>59378.37</v>
      </c>
      <c r="N2104" s="58">
        <v>59378.37</v>
      </c>
      <c r="O2104" s="58">
        <v>59378.37</v>
      </c>
      <c r="P2104" s="58">
        <v>59378.37</v>
      </c>
      <c r="Q2104" s="58">
        <v>59378.37</v>
      </c>
      <c r="R2104" s="58">
        <v>59378.37</v>
      </c>
    </row>
    <row r="2105" spans="2:18" x14ac:dyDescent="0.2">
      <c r="B2105" s="4">
        <v>1987</v>
      </c>
      <c r="C2105" s="58">
        <v>114360.15</v>
      </c>
      <c r="D2105" s="58">
        <v>114360.15</v>
      </c>
      <c r="E2105" s="58">
        <v>114360.15</v>
      </c>
      <c r="F2105" s="58">
        <v>114360.15</v>
      </c>
      <c r="G2105" s="58">
        <v>114360.15</v>
      </c>
      <c r="H2105" s="58">
        <v>114360.15</v>
      </c>
      <c r="I2105" s="58">
        <v>114360.15</v>
      </c>
      <c r="J2105" s="58">
        <v>114360.15</v>
      </c>
      <c r="K2105" s="58">
        <v>114360.15</v>
      </c>
      <c r="L2105" s="58">
        <v>114360.15</v>
      </c>
      <c r="M2105" s="58">
        <v>114360.15</v>
      </c>
      <c r="N2105" s="58">
        <v>114360.15</v>
      </c>
      <c r="O2105" s="58">
        <v>114360.15</v>
      </c>
      <c r="P2105" s="58">
        <v>114360.15</v>
      </c>
      <c r="Q2105" s="58">
        <v>114360.15</v>
      </c>
      <c r="R2105" s="58">
        <v>114360.15</v>
      </c>
    </row>
    <row r="2106" spans="2:18" x14ac:dyDescent="0.2">
      <c r="B2106" s="4">
        <v>1986</v>
      </c>
      <c r="C2106" s="58">
        <v>133299.42000000001</v>
      </c>
      <c r="D2106" s="58">
        <v>133299.42000000001</v>
      </c>
      <c r="E2106" s="58">
        <v>133299.42000000001</v>
      </c>
      <c r="F2106" s="58">
        <v>133299.42000000001</v>
      </c>
      <c r="G2106" s="58">
        <v>133299.42000000001</v>
      </c>
      <c r="H2106" s="58">
        <v>133299.42000000001</v>
      </c>
      <c r="I2106" s="58">
        <v>133299.42000000001</v>
      </c>
      <c r="J2106" s="58">
        <v>133299.42000000001</v>
      </c>
      <c r="K2106" s="58">
        <v>133299.42000000001</v>
      </c>
      <c r="L2106" s="58">
        <v>133299.42000000001</v>
      </c>
      <c r="M2106" s="58">
        <v>133299.42000000001</v>
      </c>
      <c r="N2106" s="58">
        <v>133299.42000000001</v>
      </c>
      <c r="O2106" s="58">
        <v>133299.42000000001</v>
      </c>
      <c r="P2106" s="58">
        <v>133299.42000000001</v>
      </c>
      <c r="Q2106" s="58">
        <v>133299.42000000001</v>
      </c>
      <c r="R2106" s="58">
        <v>133299.42000000001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8989.5300000000007</v>
      </c>
      <c r="D2110" s="58">
        <v>8989.5300000000007</v>
      </c>
      <c r="E2110" s="58">
        <v>8989.5300000000007</v>
      </c>
      <c r="F2110" s="58">
        <v>8989.5300000000007</v>
      </c>
      <c r="G2110" s="58">
        <v>8989.5300000000007</v>
      </c>
      <c r="H2110" s="58">
        <v>8989.5300000000007</v>
      </c>
      <c r="I2110" s="58">
        <v>8989.5300000000007</v>
      </c>
      <c r="J2110" s="58">
        <v>8989.5300000000007</v>
      </c>
      <c r="K2110" s="58">
        <v>8989.5300000000007</v>
      </c>
      <c r="L2110" s="58">
        <v>8989.5300000000007</v>
      </c>
      <c r="M2110" s="58">
        <v>8989.5300000000007</v>
      </c>
      <c r="N2110" s="58">
        <v>8989.5300000000007</v>
      </c>
      <c r="O2110" s="58">
        <v>8989.5300000000007</v>
      </c>
      <c r="P2110" s="58">
        <v>8989.5300000000007</v>
      </c>
      <c r="Q2110" s="58">
        <v>8989.5300000000007</v>
      </c>
      <c r="R2110" s="58">
        <v>8989.5300000000007</v>
      </c>
    </row>
    <row r="2111" spans="2:18" x14ac:dyDescent="0.2">
      <c r="B2111" s="4">
        <v>1981</v>
      </c>
      <c r="C2111" s="58">
        <v>24822.71</v>
      </c>
      <c r="D2111" s="58">
        <v>24822.71</v>
      </c>
      <c r="E2111" s="58">
        <v>24822.71</v>
      </c>
      <c r="F2111" s="58">
        <v>24822.71</v>
      </c>
      <c r="G2111" s="58">
        <v>24822.71</v>
      </c>
      <c r="H2111" s="58">
        <v>24822.71</v>
      </c>
      <c r="I2111" s="58">
        <v>24822.71</v>
      </c>
      <c r="J2111" s="58">
        <v>24822.71</v>
      </c>
      <c r="K2111" s="58">
        <v>24822.71</v>
      </c>
      <c r="L2111" s="58">
        <v>24822.71</v>
      </c>
      <c r="M2111" s="58">
        <v>24822.71</v>
      </c>
      <c r="N2111" s="58">
        <v>24822.71</v>
      </c>
      <c r="O2111" s="58">
        <v>24822.71</v>
      </c>
      <c r="P2111" s="58">
        <v>24822.71</v>
      </c>
      <c r="Q2111" s="58">
        <v>24822.71</v>
      </c>
      <c r="R2111" s="58">
        <v>24822.71</v>
      </c>
    </row>
    <row r="2112" spans="2:18" x14ac:dyDescent="0.2">
      <c r="B2112" s="4">
        <v>1980</v>
      </c>
      <c r="C2112" s="58">
        <v>5099.1099999999997</v>
      </c>
      <c r="D2112" s="58">
        <v>5099.1099999999997</v>
      </c>
      <c r="E2112" s="58">
        <v>5099.1099999999997</v>
      </c>
      <c r="F2112" s="58">
        <v>5099.1099999999997</v>
      </c>
      <c r="G2112" s="58">
        <v>5099.1099999999997</v>
      </c>
      <c r="H2112" s="58">
        <v>5099.1099999999997</v>
      </c>
      <c r="I2112" s="58">
        <v>5099.1099999999997</v>
      </c>
      <c r="J2112" s="58">
        <v>5099.1099999999997</v>
      </c>
      <c r="K2112" s="58">
        <v>5099.1099999999997</v>
      </c>
      <c r="L2112" s="58">
        <v>5099.1099999999997</v>
      </c>
      <c r="M2112" s="58">
        <v>5099.1099999999997</v>
      </c>
      <c r="N2112" s="58">
        <v>5099.1099999999997</v>
      </c>
      <c r="O2112" s="58">
        <v>5099.1099999999997</v>
      </c>
      <c r="P2112" s="58">
        <v>5099.1099999999997</v>
      </c>
      <c r="Q2112" s="58">
        <v>5099.1099999999997</v>
      </c>
      <c r="R2112" s="58">
        <v>5099.1099999999997</v>
      </c>
    </row>
    <row r="2113" spans="2:18" x14ac:dyDescent="0.2">
      <c r="B2113" s="4">
        <v>1979</v>
      </c>
      <c r="C2113" s="58">
        <v>48094.15</v>
      </c>
      <c r="D2113" s="58">
        <v>48094.15</v>
      </c>
      <c r="E2113" s="58">
        <v>48094.15</v>
      </c>
      <c r="F2113" s="58">
        <v>48094.15</v>
      </c>
      <c r="G2113" s="58">
        <v>48094.15</v>
      </c>
      <c r="H2113" s="58">
        <v>48094.15</v>
      </c>
      <c r="I2113" s="58">
        <v>48094.15</v>
      </c>
      <c r="J2113" s="58">
        <v>48094.15</v>
      </c>
      <c r="K2113" s="58">
        <v>48094.15</v>
      </c>
      <c r="L2113" s="58">
        <v>48094.15</v>
      </c>
      <c r="M2113" s="58">
        <v>48094.15</v>
      </c>
      <c r="N2113" s="58">
        <v>48094.15</v>
      </c>
      <c r="O2113" s="58">
        <v>48094.15</v>
      </c>
      <c r="P2113" s="58">
        <v>48094.15</v>
      </c>
      <c r="Q2113" s="58">
        <v>48094.15</v>
      </c>
      <c r="R2113" s="58">
        <v>48094.15</v>
      </c>
    </row>
    <row r="2114" spans="2:18" x14ac:dyDescent="0.2">
      <c r="B2114" s="4">
        <v>1978</v>
      </c>
      <c r="C2114" s="58">
        <v>86362.31</v>
      </c>
      <c r="D2114" s="58">
        <v>86362.31</v>
      </c>
      <c r="E2114" s="58">
        <v>86362.31</v>
      </c>
      <c r="F2114" s="58">
        <v>86362.31</v>
      </c>
      <c r="G2114" s="58">
        <v>86362.31</v>
      </c>
      <c r="H2114" s="58">
        <v>86362.31</v>
      </c>
      <c r="I2114" s="58">
        <v>86362.31</v>
      </c>
      <c r="J2114" s="58">
        <v>86362.31</v>
      </c>
      <c r="K2114" s="58">
        <v>86362.31</v>
      </c>
      <c r="L2114" s="58">
        <v>86362.31</v>
      </c>
      <c r="M2114" s="58">
        <v>86362.31</v>
      </c>
      <c r="N2114" s="58">
        <v>86362.31</v>
      </c>
      <c r="O2114" s="58">
        <v>86362.31</v>
      </c>
      <c r="P2114" s="58">
        <v>86362.31</v>
      </c>
      <c r="Q2114" s="58">
        <v>86362.31</v>
      </c>
      <c r="R2114" s="58">
        <v>86362.31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63784.69</v>
      </c>
      <c r="D2116" s="58">
        <v>63784.69</v>
      </c>
      <c r="E2116" s="58">
        <v>63784.69</v>
      </c>
      <c r="F2116" s="58">
        <v>63784.69</v>
      </c>
      <c r="G2116" s="58">
        <v>63784.69</v>
      </c>
      <c r="H2116" s="58">
        <v>63784.69</v>
      </c>
      <c r="I2116" s="58">
        <v>63784.69</v>
      </c>
      <c r="J2116" s="58">
        <v>63784.69</v>
      </c>
      <c r="K2116" s="58">
        <v>63784.69</v>
      </c>
      <c r="L2116" s="58">
        <v>63784.69</v>
      </c>
      <c r="M2116" s="58">
        <v>63784.69</v>
      </c>
      <c r="N2116" s="58">
        <v>63784.69</v>
      </c>
      <c r="O2116" s="58">
        <v>63784.69</v>
      </c>
      <c r="P2116" s="58">
        <v>63784.69</v>
      </c>
      <c r="Q2116" s="58">
        <v>63784.69</v>
      </c>
      <c r="R2116" s="58">
        <v>63784.69</v>
      </c>
    </row>
    <row r="2117" spans="2:18" x14ac:dyDescent="0.2">
      <c r="B2117" s="4">
        <v>1975</v>
      </c>
      <c r="C2117" s="58">
        <v>29719.87</v>
      </c>
      <c r="D2117" s="58">
        <v>29719.87</v>
      </c>
      <c r="E2117" s="58">
        <v>29719.87</v>
      </c>
      <c r="F2117" s="58">
        <v>29719.87</v>
      </c>
      <c r="G2117" s="58">
        <v>29719.87</v>
      </c>
      <c r="H2117" s="58">
        <v>29719.87</v>
      </c>
      <c r="I2117" s="58">
        <v>29719.87</v>
      </c>
      <c r="J2117" s="58">
        <v>29719.87</v>
      </c>
      <c r="K2117" s="58">
        <v>29719.87</v>
      </c>
      <c r="L2117" s="58">
        <v>29719.87</v>
      </c>
      <c r="M2117" s="58">
        <v>29719.87</v>
      </c>
      <c r="N2117" s="58">
        <v>29719.87</v>
      </c>
      <c r="O2117" s="58">
        <v>29719.87</v>
      </c>
      <c r="P2117" s="58">
        <v>29719.87</v>
      </c>
      <c r="Q2117" s="58">
        <v>29719.87</v>
      </c>
      <c r="R2117" s="58">
        <v>29719.87</v>
      </c>
    </row>
    <row r="2118" spans="2:18" x14ac:dyDescent="0.2">
      <c r="B2118" s="4">
        <v>1974</v>
      </c>
      <c r="C2118" s="58">
        <v>52707.03</v>
      </c>
      <c r="D2118" s="58">
        <v>52707.03</v>
      </c>
      <c r="E2118" s="58">
        <v>52707.03</v>
      </c>
      <c r="F2118" s="58">
        <v>52707.03</v>
      </c>
      <c r="G2118" s="58">
        <v>52707.03</v>
      </c>
      <c r="H2118" s="58">
        <v>52707.03</v>
      </c>
      <c r="I2118" s="58">
        <v>52707.03</v>
      </c>
      <c r="J2118" s="58">
        <v>52707.03</v>
      </c>
      <c r="K2118" s="58">
        <v>52707.03</v>
      </c>
      <c r="L2118" s="58">
        <v>52707.03</v>
      </c>
      <c r="M2118" s="58">
        <v>52707.03</v>
      </c>
      <c r="N2118" s="58">
        <v>52707.03</v>
      </c>
      <c r="O2118" s="58">
        <v>52707.03</v>
      </c>
      <c r="P2118" s="58">
        <v>52707.03</v>
      </c>
      <c r="Q2118" s="58">
        <v>52707.03</v>
      </c>
      <c r="R2118" s="58">
        <v>52707.03</v>
      </c>
    </row>
    <row r="2119" spans="2:18" x14ac:dyDescent="0.2">
      <c r="B2119" s="4">
        <v>1973</v>
      </c>
      <c r="C2119" s="58">
        <v>79566.22</v>
      </c>
      <c r="D2119" s="58">
        <v>79566.22</v>
      </c>
      <c r="E2119" s="58">
        <v>79566.22</v>
      </c>
      <c r="F2119" s="58">
        <v>79566.22</v>
      </c>
      <c r="G2119" s="58">
        <v>79566.22</v>
      </c>
      <c r="H2119" s="58">
        <v>79566.22</v>
      </c>
      <c r="I2119" s="58">
        <v>79566.22</v>
      </c>
      <c r="J2119" s="58">
        <v>79566.22</v>
      </c>
      <c r="K2119" s="58">
        <v>79566.22</v>
      </c>
      <c r="L2119" s="58">
        <v>79566.22</v>
      </c>
      <c r="M2119" s="58">
        <v>79566.22</v>
      </c>
      <c r="N2119" s="58">
        <v>79566.22</v>
      </c>
      <c r="O2119" s="58">
        <v>79566.22</v>
      </c>
      <c r="P2119" s="58">
        <v>79566.22</v>
      </c>
      <c r="Q2119" s="58">
        <v>79566.22</v>
      </c>
      <c r="R2119" s="58">
        <v>79566.22</v>
      </c>
    </row>
    <row r="2120" spans="2:18" x14ac:dyDescent="0.2">
      <c r="B2120" s="4">
        <v>1972</v>
      </c>
      <c r="C2120" s="58">
        <v>287144.59000000003</v>
      </c>
      <c r="D2120" s="58">
        <v>287144.59000000003</v>
      </c>
      <c r="E2120" s="58">
        <v>287144.59000000003</v>
      </c>
      <c r="F2120" s="58">
        <v>287144.59000000003</v>
      </c>
      <c r="G2120" s="58">
        <v>287144.59000000003</v>
      </c>
      <c r="H2120" s="58">
        <v>287144.59000000003</v>
      </c>
      <c r="I2120" s="58">
        <v>287144.59000000003</v>
      </c>
      <c r="J2120" s="58">
        <v>287144.59000000003</v>
      </c>
      <c r="K2120" s="58">
        <v>287144.59000000003</v>
      </c>
      <c r="L2120" s="58">
        <v>287144.59000000003</v>
      </c>
      <c r="M2120" s="58">
        <v>287144.59000000003</v>
      </c>
      <c r="N2120" s="58">
        <v>287144.59000000003</v>
      </c>
      <c r="O2120" s="58">
        <v>287144.59000000003</v>
      </c>
      <c r="P2120" s="58">
        <v>287144.59000000003</v>
      </c>
      <c r="Q2120" s="58">
        <v>287144.59000000003</v>
      </c>
      <c r="R2120" s="58">
        <v>287144.59000000003</v>
      </c>
    </row>
    <row r="2121" spans="2:18" x14ac:dyDescent="0.2">
      <c r="B2121" s="4">
        <v>1971</v>
      </c>
      <c r="C2121" s="58">
        <v>120754.87</v>
      </c>
      <c r="D2121" s="58">
        <v>120754.87</v>
      </c>
      <c r="E2121" s="58">
        <v>120754.87</v>
      </c>
      <c r="F2121" s="58">
        <v>120754.87</v>
      </c>
      <c r="G2121" s="58">
        <v>120754.87</v>
      </c>
      <c r="H2121" s="58">
        <v>120754.87</v>
      </c>
      <c r="I2121" s="58">
        <v>120754.87</v>
      </c>
      <c r="J2121" s="58">
        <v>120754.87</v>
      </c>
      <c r="K2121" s="58">
        <v>120754.87</v>
      </c>
      <c r="L2121" s="58">
        <v>120754.87</v>
      </c>
      <c r="M2121" s="58">
        <v>120754.87</v>
      </c>
      <c r="N2121" s="58">
        <v>120754.87</v>
      </c>
      <c r="O2121" s="58">
        <v>120754.87</v>
      </c>
      <c r="P2121" s="58">
        <v>120754.87</v>
      </c>
      <c r="Q2121" s="58">
        <v>120754.87</v>
      </c>
      <c r="R2121" s="58">
        <v>120754.87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1516740.1500000004</v>
      </c>
      <c r="E2163" s="6">
        <f>SUM(E2084:E2162)</f>
        <v>1516740.1500000004</v>
      </c>
      <c r="F2163" s="6">
        <f>SUM(F2083:F2162)</f>
        <v>1516740.1500000004</v>
      </c>
      <c r="G2163" s="6">
        <f>SUM(G2082:G2162)</f>
        <v>1516740.1500000004</v>
      </c>
      <c r="H2163" s="6">
        <f>SUM(H2076:H2162)</f>
        <v>1516740.1500000004</v>
      </c>
      <c r="I2163" s="6">
        <f>SUM(I2076:I2162)</f>
        <v>1516740.1500000004</v>
      </c>
      <c r="J2163" s="6">
        <f t="shared" ref="J2163:L2163" si="22">SUM(J2076:J2162)</f>
        <v>1516740.1500000004</v>
      </c>
      <c r="K2163" s="6">
        <f>SUM(K2076:K2162)</f>
        <v>1516740.1500000004</v>
      </c>
      <c r="L2163" s="6">
        <f t="shared" si="22"/>
        <v>1516740.1500000004</v>
      </c>
      <c r="M2163" s="6">
        <f>SUM(M2076:M2162)</f>
        <v>1516740.1500000004</v>
      </c>
      <c r="N2163" s="13">
        <f>SUM(N2072:N2162)</f>
        <v>1516740.1500000004</v>
      </c>
      <c r="O2163" s="13">
        <f>SUM(O2072:O2162)</f>
        <v>1516740.1500000004</v>
      </c>
      <c r="P2163" s="13">
        <f>SUM(P2072:P2162)</f>
        <v>1516740.1500000004</v>
      </c>
      <c r="Q2163" s="13">
        <f>SUM(Q2072:Q2162)</f>
        <v>1516740.1500000004</v>
      </c>
      <c r="R2163" s="13">
        <f>SUM(R2071:R2162)</f>
        <v>1516740.1500000004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133884.85</v>
      </c>
      <c r="D2215" s="58">
        <v>133884.85</v>
      </c>
      <c r="E2215" s="58">
        <v>133884.85</v>
      </c>
      <c r="F2215" s="58">
        <v>133884.85</v>
      </c>
      <c r="G2215" s="58">
        <v>133884.85</v>
      </c>
      <c r="H2215" s="58">
        <v>133884.85</v>
      </c>
      <c r="I2215" s="58">
        <v>133884.85</v>
      </c>
      <c r="J2215" s="58">
        <v>133884.85</v>
      </c>
      <c r="K2215" s="58">
        <v>133884.85</v>
      </c>
      <c r="L2215" s="58">
        <v>133884.85</v>
      </c>
      <c r="M2215" s="58">
        <v>133884.85</v>
      </c>
      <c r="N2215" s="58">
        <v>133884.85</v>
      </c>
      <c r="O2215" s="58">
        <v>133884.85</v>
      </c>
      <c r="P2215" s="58">
        <v>133884.85</v>
      </c>
      <c r="Q2215" s="58">
        <v>133884.85</v>
      </c>
      <c r="R2215" s="58">
        <v>133884.85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133884.85</v>
      </c>
      <c r="E2257" s="6">
        <f>SUM(E2178:E2256)</f>
        <v>133884.85</v>
      </c>
      <c r="F2257" s="6">
        <f>SUM(F2177:F2256)</f>
        <v>133884.85</v>
      </c>
      <c r="G2257" s="6">
        <f>SUM(G2176:G2256)</f>
        <v>133884.85</v>
      </c>
      <c r="H2257" s="6">
        <f>SUM(H2170:H2256)</f>
        <v>133884.85</v>
      </c>
      <c r="I2257" s="6">
        <f>SUM(I2170:I2256)</f>
        <v>133884.85</v>
      </c>
      <c r="J2257" s="6">
        <f t="shared" ref="J2257:L2257" si="23">SUM(J2170:J2256)</f>
        <v>133884.85</v>
      </c>
      <c r="K2257" s="6">
        <f>SUM(K2170:K2256)</f>
        <v>133884.85</v>
      </c>
      <c r="L2257" s="6">
        <f t="shared" si="23"/>
        <v>133884.85</v>
      </c>
      <c r="M2257" s="6">
        <f>SUM(M2170:M2256)</f>
        <v>133884.85</v>
      </c>
      <c r="N2257" s="13">
        <f>SUM(N2166:N2256)</f>
        <v>133884.85</v>
      </c>
      <c r="O2257" s="13">
        <f>SUM(O2166:O2256)</f>
        <v>133884.85</v>
      </c>
      <c r="P2257" s="13">
        <f>SUM(P2166:P2256)</f>
        <v>133884.85</v>
      </c>
      <c r="Q2257" s="13">
        <f>SUM(Q2166:Q2256)</f>
        <v>133884.85</v>
      </c>
      <c r="R2257" s="13">
        <f>SUM(R2165:R2256)</f>
        <v>133884.85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12690.78</v>
      </c>
      <c r="D2607" s="58">
        <v>12690.78</v>
      </c>
      <c r="E2607" s="58">
        <v>12690.78</v>
      </c>
      <c r="F2607" s="58">
        <v>12690.78</v>
      </c>
      <c r="G2607" s="58">
        <v>12690.78</v>
      </c>
      <c r="H2607" s="58">
        <v>12690.78</v>
      </c>
      <c r="I2607" s="58">
        <v>12690.78</v>
      </c>
      <c r="J2607" s="58">
        <v>12690.78</v>
      </c>
      <c r="K2607" s="58">
        <v>12690.78</v>
      </c>
      <c r="L2607" s="58">
        <v>12690.78</v>
      </c>
      <c r="M2607" s="58">
        <v>12690.78</v>
      </c>
      <c r="N2607" s="58">
        <v>12690.78</v>
      </c>
      <c r="O2607" s="58">
        <v>12690.78</v>
      </c>
      <c r="P2607" s="58">
        <v>12690.78</v>
      </c>
      <c r="Q2607" s="58">
        <v>12690.78</v>
      </c>
      <c r="R2607" s="58">
        <v>12690.78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12690.78</v>
      </c>
      <c r="E2633" s="6">
        <f>SUM(E2554:E2632)</f>
        <v>12690.78</v>
      </c>
      <c r="F2633" s="6">
        <f>SUM(F2553:F2632)</f>
        <v>12690.78</v>
      </c>
      <c r="G2633" s="6">
        <f>SUM(G2552:G2632)</f>
        <v>12690.78</v>
      </c>
      <c r="H2633" s="6">
        <f>SUM(H2546:H2632)</f>
        <v>12690.78</v>
      </c>
      <c r="I2633" s="6">
        <f>SUM(I2546:I2632)</f>
        <v>12690.78</v>
      </c>
      <c r="J2633" s="6">
        <f t="shared" ref="J2633:L2633" si="27">SUM(J2546:J2632)</f>
        <v>12690.78</v>
      </c>
      <c r="K2633" s="6">
        <f>SUM(K2546:K2632)</f>
        <v>12690.78</v>
      </c>
      <c r="L2633" s="6">
        <f t="shared" si="27"/>
        <v>12690.78</v>
      </c>
      <c r="M2633" s="6">
        <f>SUM(M2546:M2632)</f>
        <v>12690.78</v>
      </c>
      <c r="N2633" s="13">
        <f>SUM(N2542:N2632)</f>
        <v>12690.78</v>
      </c>
      <c r="O2633" s="13">
        <f>SUM(O2542:O2632)</f>
        <v>12690.78</v>
      </c>
      <c r="P2633" s="13">
        <f>SUM(P2542:P2632)</f>
        <v>12690.78</v>
      </c>
      <c r="Q2633" s="13">
        <f>SUM(Q2542:Q2632)</f>
        <v>12690.78</v>
      </c>
      <c r="R2633" s="13">
        <f>SUM(R2541:R2632)</f>
        <v>12690.78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83075.600000000006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154710.03</v>
      </c>
      <c r="R2730" s="58">
        <v>154710.03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112002</v>
      </c>
      <c r="Q2731" s="58">
        <v>112002</v>
      </c>
      <c r="R2731" s="58">
        <v>112002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228708.68</v>
      </c>
      <c r="P2732" s="58">
        <v>228708.68</v>
      </c>
      <c r="Q2732" s="58">
        <v>228708.68</v>
      </c>
      <c r="R2732" s="58">
        <v>228708.68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50928.47</v>
      </c>
      <c r="O2733" s="58">
        <v>50928.47</v>
      </c>
      <c r="P2733" s="58">
        <v>50928.47</v>
      </c>
      <c r="Q2733" s="58">
        <v>50928.47</v>
      </c>
      <c r="R2733" s="58">
        <v>50928.47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120918.37</v>
      </c>
      <c r="N2734" s="58">
        <v>120918.37</v>
      </c>
      <c r="O2734" s="58">
        <v>120918.37</v>
      </c>
      <c r="P2734" s="58">
        <v>120918.37</v>
      </c>
      <c r="Q2734" s="58">
        <v>120918.37</v>
      </c>
      <c r="R2734" s="58">
        <v>120918.37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109478.93</v>
      </c>
      <c r="M2735" s="58">
        <v>109478.93</v>
      </c>
      <c r="N2735" s="58">
        <v>109478.93</v>
      </c>
      <c r="O2735" s="58">
        <v>109478.93</v>
      </c>
      <c r="P2735" s="58">
        <v>109478.93</v>
      </c>
      <c r="Q2735" s="58">
        <v>109478.93</v>
      </c>
      <c r="R2735" s="58">
        <v>109478.93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48814.83</v>
      </c>
      <c r="L2736" s="58">
        <v>56984.05</v>
      </c>
      <c r="M2736" s="58">
        <v>56984.05</v>
      </c>
      <c r="N2736" s="58">
        <v>56984.05</v>
      </c>
      <c r="O2736" s="58">
        <v>56984.05</v>
      </c>
      <c r="P2736" s="58">
        <v>56984.05</v>
      </c>
      <c r="Q2736" s="58">
        <v>56984.05</v>
      </c>
      <c r="R2736" s="58">
        <v>56984.05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135014.12</v>
      </c>
      <c r="J2738" s="58">
        <v>135014.12</v>
      </c>
      <c r="K2738" s="58">
        <v>135014.12</v>
      </c>
      <c r="L2738" s="58">
        <v>135014.12</v>
      </c>
      <c r="M2738" s="58">
        <v>135014.12</v>
      </c>
      <c r="N2738" s="58">
        <v>135014.12</v>
      </c>
      <c r="O2738" s="58">
        <v>135014.12</v>
      </c>
      <c r="P2738" s="58">
        <v>135014.12</v>
      </c>
      <c r="Q2738" s="58">
        <v>135014.12</v>
      </c>
      <c r="R2738" s="58">
        <v>135014.12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81424</v>
      </c>
      <c r="I2739" s="58">
        <v>81424</v>
      </c>
      <c r="J2739" s="58">
        <v>81424</v>
      </c>
      <c r="K2739" s="58">
        <v>81424</v>
      </c>
      <c r="L2739" s="58">
        <v>81424</v>
      </c>
      <c r="M2739" s="58">
        <v>81424</v>
      </c>
      <c r="N2739" s="58">
        <v>81424</v>
      </c>
      <c r="O2739" s="58">
        <v>81424</v>
      </c>
      <c r="P2739" s="58">
        <v>81424</v>
      </c>
      <c r="Q2739" s="58">
        <v>81424</v>
      </c>
      <c r="R2739" s="58">
        <v>81424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213950.3</v>
      </c>
      <c r="H2740" s="58">
        <v>213950.3</v>
      </c>
      <c r="I2740" s="58">
        <v>213950.3</v>
      </c>
      <c r="J2740" s="58">
        <v>213950.3</v>
      </c>
      <c r="K2740" s="58">
        <v>213950.3</v>
      </c>
      <c r="L2740" s="58">
        <v>213950.3</v>
      </c>
      <c r="M2740" s="58">
        <v>213950.3</v>
      </c>
      <c r="N2740" s="58">
        <v>213950.3</v>
      </c>
      <c r="O2740" s="58">
        <v>213950.3</v>
      </c>
      <c r="P2740" s="58">
        <v>213950.3</v>
      </c>
      <c r="Q2740" s="58">
        <v>213950.3</v>
      </c>
      <c r="R2740" s="58">
        <v>213950.3</v>
      </c>
    </row>
    <row r="2741" spans="2:18" x14ac:dyDescent="0.2">
      <c r="B2741" s="4">
        <v>2009</v>
      </c>
      <c r="C2741" s="28"/>
      <c r="D2741" s="28"/>
      <c r="E2741" s="28"/>
      <c r="F2741" s="58">
        <v>242835.8</v>
      </c>
      <c r="G2741" s="58">
        <v>242835.8</v>
      </c>
      <c r="H2741" s="58">
        <v>242835.8</v>
      </c>
      <c r="I2741" s="58">
        <v>242835.8</v>
      </c>
      <c r="J2741" s="58">
        <v>242835.8</v>
      </c>
      <c r="K2741" s="58">
        <v>242835.8</v>
      </c>
      <c r="L2741" s="58">
        <v>242835.8</v>
      </c>
      <c r="M2741" s="58">
        <v>242835.8</v>
      </c>
      <c r="N2741" s="58">
        <v>242835.8</v>
      </c>
      <c r="O2741" s="58">
        <v>242835.8</v>
      </c>
      <c r="P2741" s="58">
        <v>242835.8</v>
      </c>
      <c r="Q2741" s="58">
        <v>242835.8</v>
      </c>
      <c r="R2741" s="58">
        <v>242835.8</v>
      </c>
    </row>
    <row r="2742" spans="2:18" x14ac:dyDescent="0.2">
      <c r="B2742" s="4">
        <v>2008</v>
      </c>
      <c r="C2742" s="28"/>
      <c r="D2742" s="28"/>
      <c r="E2742" s="58">
        <v>193647.48</v>
      </c>
      <c r="F2742" s="58">
        <v>193647.48</v>
      </c>
      <c r="G2742" s="58">
        <v>193647.48</v>
      </c>
      <c r="H2742" s="58">
        <v>193647.48</v>
      </c>
      <c r="I2742" s="58">
        <v>193647.48</v>
      </c>
      <c r="J2742" s="58">
        <v>193647.48</v>
      </c>
      <c r="K2742" s="58">
        <v>193647.48</v>
      </c>
      <c r="L2742" s="58">
        <v>193647.48</v>
      </c>
      <c r="M2742" s="58">
        <v>193647.48</v>
      </c>
      <c r="N2742" s="58">
        <v>193647.48</v>
      </c>
      <c r="O2742" s="58">
        <v>193647.48</v>
      </c>
      <c r="P2742" s="58">
        <v>193647.48</v>
      </c>
      <c r="Q2742" s="58">
        <v>193647.48</v>
      </c>
      <c r="R2742" s="58">
        <v>193647.48</v>
      </c>
    </row>
    <row r="2743" spans="2:18" x14ac:dyDescent="0.2">
      <c r="B2743" s="4">
        <v>2007</v>
      </c>
      <c r="C2743" s="28"/>
      <c r="D2743" s="58">
        <v>431537.24</v>
      </c>
      <c r="E2743" s="58">
        <v>431537.24</v>
      </c>
      <c r="F2743" s="58">
        <v>431537.24</v>
      </c>
      <c r="G2743" s="58">
        <v>431537.24</v>
      </c>
      <c r="H2743" s="58">
        <v>431537.24</v>
      </c>
      <c r="I2743" s="58">
        <v>431537.24</v>
      </c>
      <c r="J2743" s="58">
        <v>431537.24</v>
      </c>
      <c r="K2743" s="58">
        <v>431537.24</v>
      </c>
      <c r="L2743" s="58">
        <v>431537.24</v>
      </c>
      <c r="M2743" s="58">
        <v>431537.24</v>
      </c>
      <c r="N2743" s="58">
        <v>431537.24</v>
      </c>
      <c r="O2743" s="58">
        <v>431537.24</v>
      </c>
      <c r="P2743" s="58">
        <v>431537.24</v>
      </c>
      <c r="Q2743" s="58">
        <v>431537.24</v>
      </c>
      <c r="R2743" s="58">
        <v>431537.24</v>
      </c>
    </row>
    <row r="2744" spans="2:18" x14ac:dyDescent="0.2">
      <c r="B2744" s="4">
        <v>2006</v>
      </c>
      <c r="C2744" s="58">
        <v>565029.91</v>
      </c>
      <c r="D2744" s="58">
        <v>565029.91</v>
      </c>
      <c r="E2744" s="58">
        <v>565029.91</v>
      </c>
      <c r="F2744" s="58">
        <v>565029.91</v>
      </c>
      <c r="G2744" s="58">
        <v>565029.91</v>
      </c>
      <c r="H2744" s="58">
        <v>565029.91</v>
      </c>
      <c r="I2744" s="58">
        <v>565029.91</v>
      </c>
      <c r="J2744" s="58">
        <v>565029.91</v>
      </c>
      <c r="K2744" s="58">
        <v>565029.91</v>
      </c>
      <c r="L2744" s="58">
        <v>565029.91</v>
      </c>
      <c r="M2744" s="58">
        <v>565029.91</v>
      </c>
      <c r="N2744" s="58">
        <v>565029.91</v>
      </c>
      <c r="O2744" s="58">
        <v>565029.91</v>
      </c>
      <c r="P2744" s="58">
        <v>565029.91</v>
      </c>
      <c r="Q2744" s="58">
        <v>565029.91</v>
      </c>
      <c r="R2744" s="58">
        <v>565029.91</v>
      </c>
    </row>
    <row r="2745" spans="2:18" x14ac:dyDescent="0.2">
      <c r="B2745" s="4">
        <v>2005</v>
      </c>
      <c r="C2745" s="58">
        <v>726545.38</v>
      </c>
      <c r="D2745" s="58">
        <v>726545.38</v>
      </c>
      <c r="E2745" s="58">
        <v>726545.38</v>
      </c>
      <c r="F2745" s="58">
        <v>726545.38</v>
      </c>
      <c r="G2745" s="58">
        <v>726545.38</v>
      </c>
      <c r="H2745" s="58">
        <v>726545.38</v>
      </c>
      <c r="I2745" s="58">
        <v>726545.38</v>
      </c>
      <c r="J2745" s="58">
        <v>726545.38</v>
      </c>
      <c r="K2745" s="58">
        <v>726545.38</v>
      </c>
      <c r="L2745" s="58">
        <v>726545.38</v>
      </c>
      <c r="M2745" s="58">
        <v>726545.38</v>
      </c>
      <c r="N2745" s="58">
        <v>726545.38</v>
      </c>
      <c r="O2745" s="58">
        <v>726545.38</v>
      </c>
      <c r="P2745" s="58">
        <v>726545.38</v>
      </c>
      <c r="Q2745" s="58">
        <v>726545.38</v>
      </c>
      <c r="R2745" s="58">
        <v>726545.38</v>
      </c>
    </row>
    <row r="2746" spans="2:18" x14ac:dyDescent="0.2">
      <c r="B2746" s="4">
        <v>2004</v>
      </c>
      <c r="C2746" s="58">
        <v>673073.15</v>
      </c>
      <c r="D2746" s="58">
        <v>673073.15</v>
      </c>
      <c r="E2746" s="58">
        <v>673073.15</v>
      </c>
      <c r="F2746" s="58">
        <v>673073.15</v>
      </c>
      <c r="G2746" s="58">
        <v>673073.15</v>
      </c>
      <c r="H2746" s="58">
        <v>673073.15</v>
      </c>
      <c r="I2746" s="58">
        <v>673073.15</v>
      </c>
      <c r="J2746" s="58">
        <v>673073.15</v>
      </c>
      <c r="K2746" s="58">
        <v>673073.15</v>
      </c>
      <c r="L2746" s="58">
        <v>673073.15</v>
      </c>
      <c r="M2746" s="58">
        <v>673073.15</v>
      </c>
      <c r="N2746" s="58">
        <v>673073.15</v>
      </c>
      <c r="O2746" s="58">
        <v>673073.15</v>
      </c>
      <c r="P2746" s="58">
        <v>673073.15</v>
      </c>
      <c r="Q2746" s="58">
        <v>673073.15</v>
      </c>
      <c r="R2746" s="58">
        <v>673073.15</v>
      </c>
    </row>
    <row r="2747" spans="2:18" x14ac:dyDescent="0.2">
      <c r="B2747" s="4">
        <v>2003</v>
      </c>
      <c r="C2747" s="58">
        <v>597357.39</v>
      </c>
      <c r="D2747" s="58">
        <v>597357.39</v>
      </c>
      <c r="E2747" s="58">
        <v>597357.39</v>
      </c>
      <c r="F2747" s="58">
        <v>597357.39</v>
      </c>
      <c r="G2747" s="58">
        <v>597357.39</v>
      </c>
      <c r="H2747" s="58">
        <v>597357.39</v>
      </c>
      <c r="I2747" s="58">
        <v>597357.39</v>
      </c>
      <c r="J2747" s="58">
        <v>597357.39</v>
      </c>
      <c r="K2747" s="58">
        <v>597357.39</v>
      </c>
      <c r="L2747" s="58">
        <v>597357.39</v>
      </c>
      <c r="M2747" s="58">
        <v>597357.39</v>
      </c>
      <c r="N2747" s="58">
        <v>597357.39</v>
      </c>
      <c r="O2747" s="58">
        <v>597357.39</v>
      </c>
      <c r="P2747" s="58">
        <v>597357.39</v>
      </c>
      <c r="Q2747" s="58">
        <v>597357.39</v>
      </c>
      <c r="R2747" s="58">
        <v>597357.39</v>
      </c>
    </row>
    <row r="2748" spans="2:18" x14ac:dyDescent="0.2">
      <c r="B2748" s="4">
        <v>2002</v>
      </c>
      <c r="C2748" s="58">
        <v>523211.87</v>
      </c>
      <c r="D2748" s="58">
        <v>523211.87</v>
      </c>
      <c r="E2748" s="58">
        <v>523211.87</v>
      </c>
      <c r="F2748" s="58">
        <v>523211.87</v>
      </c>
      <c r="G2748" s="58">
        <v>523211.87</v>
      </c>
      <c r="H2748" s="58">
        <v>523211.87</v>
      </c>
      <c r="I2748" s="58">
        <v>523211.87</v>
      </c>
      <c r="J2748" s="58">
        <v>523211.87</v>
      </c>
      <c r="K2748" s="58">
        <v>523211.87</v>
      </c>
      <c r="L2748" s="58">
        <v>523211.87</v>
      </c>
      <c r="M2748" s="58">
        <v>523211.87</v>
      </c>
      <c r="N2748" s="58">
        <v>523211.87</v>
      </c>
      <c r="O2748" s="58">
        <v>523211.87</v>
      </c>
      <c r="P2748" s="58">
        <v>523211.87</v>
      </c>
      <c r="Q2748" s="58">
        <v>523211.87</v>
      </c>
      <c r="R2748" s="58">
        <v>523211.87</v>
      </c>
    </row>
    <row r="2749" spans="2:18" x14ac:dyDescent="0.2">
      <c r="B2749" s="4">
        <v>2001</v>
      </c>
      <c r="C2749" s="58">
        <v>1026312.56</v>
      </c>
      <c r="D2749" s="58">
        <v>1026312.56</v>
      </c>
      <c r="E2749" s="58">
        <v>1026312.56</v>
      </c>
      <c r="F2749" s="58">
        <v>1026312.56</v>
      </c>
      <c r="G2749" s="58">
        <v>1026312.56</v>
      </c>
      <c r="H2749" s="58">
        <v>1026312.56</v>
      </c>
      <c r="I2749" s="58">
        <v>1026312.56</v>
      </c>
      <c r="J2749" s="58">
        <v>1026312.56</v>
      </c>
      <c r="K2749" s="58">
        <v>1026312.56</v>
      </c>
      <c r="L2749" s="58">
        <v>1026312.56</v>
      </c>
      <c r="M2749" s="58">
        <v>1026312.56</v>
      </c>
      <c r="N2749" s="58">
        <v>1026312.56</v>
      </c>
      <c r="O2749" s="58">
        <v>1026312.56</v>
      </c>
      <c r="P2749" s="58">
        <v>1026312.56</v>
      </c>
      <c r="Q2749" s="58">
        <v>1026312.56</v>
      </c>
      <c r="R2749" s="58">
        <v>1026312.56</v>
      </c>
    </row>
    <row r="2750" spans="2:18" x14ac:dyDescent="0.2">
      <c r="B2750" s="4">
        <v>2000</v>
      </c>
      <c r="C2750" s="58">
        <v>737573.66</v>
      </c>
      <c r="D2750" s="58">
        <v>737573.66</v>
      </c>
      <c r="E2750" s="58">
        <v>737573.66</v>
      </c>
      <c r="F2750" s="58">
        <v>737573.66</v>
      </c>
      <c r="G2750" s="58">
        <v>737573.66</v>
      </c>
      <c r="H2750" s="58">
        <v>737573.66</v>
      </c>
      <c r="I2750" s="58">
        <v>737573.66</v>
      </c>
      <c r="J2750" s="58">
        <v>737573.66</v>
      </c>
      <c r="K2750" s="58">
        <v>737573.66</v>
      </c>
      <c r="L2750" s="58">
        <v>737573.66</v>
      </c>
      <c r="M2750" s="58">
        <v>737573.66</v>
      </c>
      <c r="N2750" s="58">
        <v>737573.66</v>
      </c>
      <c r="O2750" s="58">
        <v>737573.66</v>
      </c>
      <c r="P2750" s="58">
        <v>737573.66</v>
      </c>
      <c r="Q2750" s="58">
        <v>737573.66</v>
      </c>
      <c r="R2750" s="58">
        <v>737573.66</v>
      </c>
    </row>
    <row r="2751" spans="2:18" x14ac:dyDescent="0.2">
      <c r="B2751" s="4">
        <v>1999</v>
      </c>
      <c r="C2751" s="58">
        <v>821994.59</v>
      </c>
      <c r="D2751" s="58">
        <v>821994.59</v>
      </c>
      <c r="E2751" s="58">
        <v>821994.59</v>
      </c>
      <c r="F2751" s="58">
        <v>821994.59</v>
      </c>
      <c r="G2751" s="58">
        <v>821994.59</v>
      </c>
      <c r="H2751" s="58">
        <v>821994.59</v>
      </c>
      <c r="I2751" s="58">
        <v>821994.59</v>
      </c>
      <c r="J2751" s="58">
        <v>821994.59</v>
      </c>
      <c r="K2751" s="58">
        <v>821994.59</v>
      </c>
      <c r="L2751" s="58">
        <v>821994.59</v>
      </c>
      <c r="M2751" s="58">
        <v>821994.59</v>
      </c>
      <c r="N2751" s="58">
        <v>821994.59</v>
      </c>
      <c r="O2751" s="58">
        <v>821994.59</v>
      </c>
      <c r="P2751" s="58">
        <v>821994.59</v>
      </c>
      <c r="Q2751" s="58">
        <v>821994.59</v>
      </c>
      <c r="R2751" s="58">
        <v>821994.59</v>
      </c>
    </row>
    <row r="2752" spans="2:18" x14ac:dyDescent="0.2">
      <c r="B2752" s="4">
        <v>1998</v>
      </c>
      <c r="C2752" s="58">
        <v>1294353.82</v>
      </c>
      <c r="D2752" s="58">
        <v>1294353.82</v>
      </c>
      <c r="E2752" s="58">
        <v>1294353.82</v>
      </c>
      <c r="F2752" s="58">
        <v>1294353.82</v>
      </c>
      <c r="G2752" s="58">
        <v>1294353.82</v>
      </c>
      <c r="H2752" s="58">
        <v>1294353.82</v>
      </c>
      <c r="I2752" s="58">
        <v>1294353.82</v>
      </c>
      <c r="J2752" s="58">
        <v>1294353.82</v>
      </c>
      <c r="K2752" s="58">
        <v>1294353.82</v>
      </c>
      <c r="L2752" s="58">
        <v>1294353.82</v>
      </c>
      <c r="M2752" s="58">
        <v>1294353.82</v>
      </c>
      <c r="N2752" s="58">
        <v>1294353.82</v>
      </c>
      <c r="O2752" s="58">
        <v>1294353.82</v>
      </c>
      <c r="P2752" s="58">
        <v>1294353.82</v>
      </c>
      <c r="Q2752" s="58">
        <v>1294353.82</v>
      </c>
      <c r="R2752" s="58">
        <v>1294353.82</v>
      </c>
    </row>
    <row r="2753" spans="2:18" x14ac:dyDescent="0.2">
      <c r="B2753" s="4">
        <v>1997</v>
      </c>
      <c r="C2753" s="58">
        <v>1365917.29</v>
      </c>
      <c r="D2753" s="58">
        <v>1365917.29</v>
      </c>
      <c r="E2753" s="58">
        <v>1365917.29</v>
      </c>
      <c r="F2753" s="58">
        <v>1365917.29</v>
      </c>
      <c r="G2753" s="58">
        <v>1365917.29</v>
      </c>
      <c r="H2753" s="58">
        <v>1365917.29</v>
      </c>
      <c r="I2753" s="58">
        <v>1365917.29</v>
      </c>
      <c r="J2753" s="58">
        <v>1365917.29</v>
      </c>
      <c r="K2753" s="58">
        <v>1365917.29</v>
      </c>
      <c r="L2753" s="58">
        <v>1365917.29</v>
      </c>
      <c r="M2753" s="58">
        <v>1365917.29</v>
      </c>
      <c r="N2753" s="58">
        <v>1365917.29</v>
      </c>
      <c r="O2753" s="58">
        <v>1365917.29</v>
      </c>
      <c r="P2753" s="58">
        <v>1365917.29</v>
      </c>
      <c r="Q2753" s="58">
        <v>1365917.29</v>
      </c>
      <c r="R2753" s="58">
        <v>1365917.29</v>
      </c>
    </row>
    <row r="2754" spans="2:18" x14ac:dyDescent="0.2">
      <c r="B2754" s="4">
        <v>1996</v>
      </c>
      <c r="C2754" s="58">
        <v>620634.42000000004</v>
      </c>
      <c r="D2754" s="58">
        <v>620634.42000000004</v>
      </c>
      <c r="E2754" s="58">
        <v>620634.42000000004</v>
      </c>
      <c r="F2754" s="58">
        <v>620634.42000000004</v>
      </c>
      <c r="G2754" s="58">
        <v>620634.42000000004</v>
      </c>
      <c r="H2754" s="58">
        <v>620634.42000000004</v>
      </c>
      <c r="I2754" s="58">
        <v>620634.42000000004</v>
      </c>
      <c r="J2754" s="58">
        <v>620634.42000000004</v>
      </c>
      <c r="K2754" s="58">
        <v>620634.42000000004</v>
      </c>
      <c r="L2754" s="58">
        <v>620634.42000000004</v>
      </c>
      <c r="M2754" s="58">
        <v>620634.42000000004</v>
      </c>
      <c r="N2754" s="58">
        <v>620634.42000000004</v>
      </c>
      <c r="O2754" s="58">
        <v>620634.42000000004</v>
      </c>
      <c r="P2754" s="58">
        <v>620634.42000000004</v>
      </c>
      <c r="Q2754" s="58">
        <v>620634.42000000004</v>
      </c>
      <c r="R2754" s="58">
        <v>620634.42000000004</v>
      </c>
    </row>
    <row r="2755" spans="2:18" x14ac:dyDescent="0.2">
      <c r="B2755" s="4">
        <v>1995</v>
      </c>
      <c r="C2755" s="58">
        <v>1606694.23</v>
      </c>
      <c r="D2755" s="58">
        <v>1606694.23</v>
      </c>
      <c r="E2755" s="58">
        <v>1606694.23</v>
      </c>
      <c r="F2755" s="58">
        <v>1606694.23</v>
      </c>
      <c r="G2755" s="58">
        <v>1606694.23</v>
      </c>
      <c r="H2755" s="58">
        <v>1606694.23</v>
      </c>
      <c r="I2755" s="58">
        <v>1606694.23</v>
      </c>
      <c r="J2755" s="58">
        <v>1606694.23</v>
      </c>
      <c r="K2755" s="58">
        <v>1606694.23</v>
      </c>
      <c r="L2755" s="58">
        <v>1606694.23</v>
      </c>
      <c r="M2755" s="58">
        <v>1606694.23</v>
      </c>
      <c r="N2755" s="58">
        <v>1606694.23</v>
      </c>
      <c r="O2755" s="58">
        <v>1606694.23</v>
      </c>
      <c r="P2755" s="58">
        <v>1606694.23</v>
      </c>
      <c r="Q2755" s="58">
        <v>1606694.23</v>
      </c>
      <c r="R2755" s="58">
        <v>1606694.23</v>
      </c>
    </row>
    <row r="2756" spans="2:18" x14ac:dyDescent="0.2">
      <c r="B2756" s="4">
        <v>1994</v>
      </c>
      <c r="C2756" s="58">
        <v>472430.5</v>
      </c>
      <c r="D2756" s="58">
        <v>472430.5</v>
      </c>
      <c r="E2756" s="58">
        <v>472430.5</v>
      </c>
      <c r="F2756" s="58">
        <v>472430.5</v>
      </c>
      <c r="G2756" s="58">
        <v>472430.5</v>
      </c>
      <c r="H2756" s="58">
        <v>472430.5</v>
      </c>
      <c r="I2756" s="58">
        <v>472430.5</v>
      </c>
      <c r="J2756" s="58">
        <v>472430.5</v>
      </c>
      <c r="K2756" s="58">
        <v>472430.5</v>
      </c>
      <c r="L2756" s="58">
        <v>472430.5</v>
      </c>
      <c r="M2756" s="58">
        <v>472430.5</v>
      </c>
      <c r="N2756" s="58">
        <v>472430.5</v>
      </c>
      <c r="O2756" s="58">
        <v>472430.5</v>
      </c>
      <c r="P2756" s="58">
        <v>472430.5</v>
      </c>
      <c r="Q2756" s="58">
        <v>472430.5</v>
      </c>
      <c r="R2756" s="58">
        <v>472430.5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11462666.01</v>
      </c>
      <c r="E2821" s="6">
        <f>SUM(E2742:E2820)</f>
        <v>11656313.49</v>
      </c>
      <c r="F2821" s="6">
        <f>SUM(F2741:F2820)</f>
        <v>11899149.290000001</v>
      </c>
      <c r="G2821" s="6">
        <f>SUM(G2740:G2820)</f>
        <v>12113099.590000002</v>
      </c>
      <c r="H2821" s="6">
        <f>SUM(H2734:H2820)</f>
        <v>12194523.590000002</v>
      </c>
      <c r="I2821" s="6">
        <f>SUM(I2734:I2820)</f>
        <v>12329537.709999999</v>
      </c>
      <c r="J2821" s="6">
        <f t="shared" ref="J2821:L2821" si="29">SUM(J2734:J2820)</f>
        <v>12329537.709999999</v>
      </c>
      <c r="K2821" s="6">
        <f>SUM(K2734:K2820)</f>
        <v>12378352.540000001</v>
      </c>
      <c r="L2821" s="6">
        <f t="shared" si="29"/>
        <v>12496000.689999999</v>
      </c>
      <c r="M2821" s="6">
        <f>SUM(M2734:M2820)</f>
        <v>12616919.060000001</v>
      </c>
      <c r="N2821" s="13">
        <f>SUM(N2730:N2820)</f>
        <v>12667847.529999999</v>
      </c>
      <c r="O2821" s="13">
        <f>SUM(O2730:O2820)</f>
        <v>12896556.209999999</v>
      </c>
      <c r="P2821" s="13">
        <f>SUM(P2730:P2820)</f>
        <v>13008558.209999999</v>
      </c>
      <c r="Q2821" s="13">
        <f>SUM(Q2730:Q2820)</f>
        <v>13163268.24</v>
      </c>
      <c r="R2821" s="13">
        <f>SUM(R2729:R2820)</f>
        <v>13246343.840000002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46016.27</v>
      </c>
      <c r="D2889" s="58">
        <v>46016.27</v>
      </c>
      <c r="E2889" s="58">
        <v>46016.27</v>
      </c>
      <c r="F2889" s="58">
        <v>46016.27</v>
      </c>
      <c r="G2889" s="58">
        <v>46016.27</v>
      </c>
      <c r="H2889" s="58">
        <v>46016.27</v>
      </c>
      <c r="I2889" s="58">
        <v>46016.27</v>
      </c>
      <c r="J2889" s="58">
        <v>46016.27</v>
      </c>
      <c r="K2889" s="58">
        <v>46016.27</v>
      </c>
      <c r="L2889" s="58">
        <v>46016.27</v>
      </c>
      <c r="M2889" s="58">
        <v>46016.27</v>
      </c>
      <c r="N2889" s="58">
        <v>46016.27</v>
      </c>
      <c r="O2889" s="58">
        <v>46016.27</v>
      </c>
      <c r="P2889" s="58">
        <v>46016.27</v>
      </c>
      <c r="Q2889" s="58">
        <v>46016.27</v>
      </c>
      <c r="R2889" s="58">
        <v>46016.27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46016.27</v>
      </c>
      <c r="E2915" s="6">
        <f>SUM(E2836:E2914)</f>
        <v>46016.27</v>
      </c>
      <c r="F2915" s="6">
        <f>SUM(F2835:F2914)</f>
        <v>46016.27</v>
      </c>
      <c r="G2915" s="6">
        <f>SUM(G2834:G2914)</f>
        <v>46016.27</v>
      </c>
      <c r="H2915" s="6">
        <f>SUM(H2828:H2914)</f>
        <v>46016.27</v>
      </c>
      <c r="I2915" s="6">
        <f>SUM(I2828:I2914)</f>
        <v>46016.27</v>
      </c>
      <c r="J2915" s="6">
        <f t="shared" ref="J2915:L2915" si="30">SUM(J2828:J2914)</f>
        <v>46016.27</v>
      </c>
      <c r="K2915" s="6">
        <f>SUM(K2828:K2914)</f>
        <v>46016.27</v>
      </c>
      <c r="L2915" s="6">
        <f t="shared" si="30"/>
        <v>46016.27</v>
      </c>
      <c r="M2915" s="6">
        <f>SUM(M2828:M2914)</f>
        <v>46016.27</v>
      </c>
      <c r="N2915" s="13">
        <f>SUM(N2824:N2914)</f>
        <v>46016.27</v>
      </c>
      <c r="O2915" s="13">
        <f>SUM(O2824:O2914)</f>
        <v>46016.27</v>
      </c>
      <c r="P2915" s="13">
        <f>SUM(P2824:P2914)</f>
        <v>46016.27</v>
      </c>
      <c r="Q2915" s="13">
        <f>SUM(Q2824:Q2914)</f>
        <v>46016.27</v>
      </c>
      <c r="R2915" s="13">
        <f>SUM(R2823:R2914)</f>
        <v>46016.27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146971.54</v>
      </c>
      <c r="L3112" s="58">
        <v>146971.54</v>
      </c>
      <c r="M3112" s="58">
        <v>146971.54</v>
      </c>
      <c r="N3112" s="58">
        <v>146971.54</v>
      </c>
      <c r="O3112" s="58">
        <v>146971.54</v>
      </c>
      <c r="P3112" s="58">
        <v>146971.54</v>
      </c>
      <c r="Q3112" s="58">
        <v>146971.54</v>
      </c>
      <c r="R3112" s="58">
        <v>146971.54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105145.38</v>
      </c>
      <c r="K3113" s="58">
        <v>105145.38</v>
      </c>
      <c r="L3113" s="58">
        <v>105145.38</v>
      </c>
      <c r="M3113" s="58">
        <v>105145.38</v>
      </c>
      <c r="N3113" s="58">
        <v>105145.38</v>
      </c>
      <c r="O3113" s="58">
        <v>105145.38</v>
      </c>
      <c r="P3113" s="58">
        <v>105145.38</v>
      </c>
      <c r="Q3113" s="58">
        <v>105145.38</v>
      </c>
      <c r="R3113" s="58">
        <v>105145.38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105145.38</v>
      </c>
      <c r="K3197" s="6">
        <f>SUM(K3110:K3196)</f>
        <v>252116.92</v>
      </c>
      <c r="L3197" s="6">
        <f t="shared" si="33"/>
        <v>252116.92</v>
      </c>
      <c r="M3197" s="6">
        <f>SUM(M3110:M3196)</f>
        <v>252116.92</v>
      </c>
      <c r="N3197" s="13">
        <f>SUM(N3106:N3196)</f>
        <v>252116.92</v>
      </c>
      <c r="O3197" s="13">
        <f>SUM(O3106:O3196)</f>
        <v>252116.92</v>
      </c>
      <c r="P3197" s="13">
        <f>SUM(P3106:P3196)</f>
        <v>252116.92</v>
      </c>
      <c r="Q3197" s="13">
        <f>SUM(Q3106:Q3196)</f>
        <v>252116.92</v>
      </c>
      <c r="R3197" s="13">
        <f>SUM(R3105:R3196)</f>
        <v>252116.92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40824.050000000003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40176.800000000003</v>
      </c>
      <c r="R3200" s="58">
        <v>40176.800000000003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4105</v>
      </c>
      <c r="Q3201" s="58">
        <v>3165</v>
      </c>
      <c r="R3201" s="58">
        <v>3165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14026.8</v>
      </c>
      <c r="P3202" s="58">
        <v>14026.8</v>
      </c>
      <c r="Q3202" s="58">
        <v>13840.8</v>
      </c>
      <c r="R3202" s="58">
        <v>13561.8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9562.9</v>
      </c>
      <c r="O3203" s="58">
        <v>9562.9</v>
      </c>
      <c r="P3203" s="58">
        <v>9562.9</v>
      </c>
      <c r="Q3203" s="58">
        <v>9562.9</v>
      </c>
      <c r="R3203" s="58">
        <v>9562.9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6906.17</v>
      </c>
      <c r="N3204" s="58">
        <v>6906.17</v>
      </c>
      <c r="O3204" s="58">
        <v>6906.17</v>
      </c>
      <c r="P3204" s="58">
        <v>6906.17</v>
      </c>
      <c r="Q3204" s="58">
        <v>6906.17</v>
      </c>
      <c r="R3204" s="58">
        <v>6906.17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10554.4</v>
      </c>
      <c r="L3206" s="58">
        <v>10554.4</v>
      </c>
      <c r="M3206" s="58">
        <v>10554.4</v>
      </c>
      <c r="N3206" s="58">
        <v>10554.4</v>
      </c>
      <c r="O3206" s="58">
        <v>10554.4</v>
      </c>
      <c r="P3206" s="58">
        <v>10554.4</v>
      </c>
      <c r="Q3206" s="58">
        <v>10554.4</v>
      </c>
      <c r="R3206" s="58">
        <v>10554.4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53986.44</v>
      </c>
      <c r="K3207" s="58">
        <v>53986.44</v>
      </c>
      <c r="L3207" s="58">
        <v>53986.44</v>
      </c>
      <c r="M3207" s="58">
        <v>53986.44</v>
      </c>
      <c r="N3207" s="58">
        <v>53986.44</v>
      </c>
      <c r="O3207" s="58">
        <v>53986.44</v>
      </c>
      <c r="P3207" s="58">
        <v>53986.44</v>
      </c>
      <c r="Q3207" s="58">
        <v>53986.44</v>
      </c>
      <c r="R3207" s="58">
        <v>53986.44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37813.480000000003</v>
      </c>
      <c r="J3208" s="58">
        <v>37813.480000000003</v>
      </c>
      <c r="K3208" s="58">
        <v>37813.480000000003</v>
      </c>
      <c r="L3208" s="58">
        <v>37813.480000000003</v>
      </c>
      <c r="M3208" s="58">
        <v>37813.480000000003</v>
      </c>
      <c r="N3208" s="58">
        <v>37813.480000000003</v>
      </c>
      <c r="O3208" s="58">
        <v>37813.480000000003</v>
      </c>
      <c r="P3208" s="58">
        <v>37813.480000000003</v>
      </c>
      <c r="Q3208" s="58">
        <v>37813.480000000003</v>
      </c>
      <c r="R3208" s="58">
        <v>37813.480000000003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2350.66</v>
      </c>
      <c r="I3209" s="58">
        <v>2350.66</v>
      </c>
      <c r="J3209" s="58">
        <v>2350.66</v>
      </c>
      <c r="K3209" s="58">
        <v>2350.66</v>
      </c>
      <c r="L3209" s="58">
        <v>2350.66</v>
      </c>
      <c r="M3209" s="58">
        <v>2350.66</v>
      </c>
      <c r="N3209" s="58">
        <v>2350.66</v>
      </c>
      <c r="O3209" s="58">
        <v>2350.66</v>
      </c>
      <c r="P3209" s="58">
        <v>2350.66</v>
      </c>
      <c r="Q3209" s="58">
        <v>2350.66</v>
      </c>
      <c r="R3209" s="58">
        <v>2350.66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10404.219999999999</v>
      </c>
      <c r="H3210" s="58">
        <v>10404.219999999999</v>
      </c>
      <c r="I3210" s="58">
        <v>10404.219999999999</v>
      </c>
      <c r="J3210" s="58">
        <v>10404.219999999999</v>
      </c>
      <c r="K3210" s="58">
        <v>10404.219999999999</v>
      </c>
      <c r="L3210" s="58">
        <v>10404.219999999999</v>
      </c>
      <c r="M3210" s="58">
        <v>10404.219999999999</v>
      </c>
      <c r="N3210" s="58">
        <v>10404.219999999999</v>
      </c>
      <c r="O3210" s="58">
        <v>10404.219999999999</v>
      </c>
      <c r="P3210" s="58">
        <v>10404.219999999999</v>
      </c>
      <c r="Q3210" s="58">
        <v>10404.219999999999</v>
      </c>
      <c r="R3210" s="58">
        <v>10404.219999999999</v>
      </c>
    </row>
    <row r="3211" spans="2:18" x14ac:dyDescent="0.2">
      <c r="B3211" s="4">
        <v>2009</v>
      </c>
      <c r="C3211" s="28"/>
      <c r="D3211" s="28"/>
      <c r="E3211" s="28"/>
      <c r="F3211" s="58">
        <v>17865.330000000002</v>
      </c>
      <c r="G3211" s="58">
        <v>17865.330000000002</v>
      </c>
      <c r="H3211" s="58">
        <v>17865.330000000002</v>
      </c>
      <c r="I3211" s="58">
        <v>17865.330000000002</v>
      </c>
      <c r="J3211" s="58">
        <v>17865.330000000002</v>
      </c>
      <c r="K3211" s="58">
        <v>17865.330000000002</v>
      </c>
      <c r="L3211" s="58">
        <v>17865.330000000002</v>
      </c>
      <c r="M3211" s="58">
        <v>17865.330000000002</v>
      </c>
      <c r="N3211" s="58">
        <v>17865.330000000002</v>
      </c>
      <c r="O3211" s="58">
        <v>17865.330000000002</v>
      </c>
      <c r="P3211" s="58">
        <v>17865.330000000002</v>
      </c>
      <c r="Q3211" s="58">
        <v>17865.330000000002</v>
      </c>
      <c r="R3211" s="58">
        <v>17865.330000000002</v>
      </c>
    </row>
    <row r="3212" spans="2:18" x14ac:dyDescent="0.2">
      <c r="B3212" s="4">
        <v>2008</v>
      </c>
      <c r="C3212" s="28"/>
      <c r="D3212" s="28"/>
      <c r="E3212" s="58">
        <v>8540.2199999999993</v>
      </c>
      <c r="F3212" s="58">
        <v>8540.2199999999993</v>
      </c>
      <c r="G3212" s="58">
        <v>8540.2199999999993</v>
      </c>
      <c r="H3212" s="58">
        <v>8540.2199999999993</v>
      </c>
      <c r="I3212" s="58">
        <v>8540.2199999999993</v>
      </c>
      <c r="J3212" s="58">
        <v>8540.2199999999993</v>
      </c>
      <c r="K3212" s="58">
        <v>8540.2199999999993</v>
      </c>
      <c r="L3212" s="58">
        <v>8540.2199999999993</v>
      </c>
      <c r="M3212" s="58">
        <v>8540.2199999999993</v>
      </c>
      <c r="N3212" s="58">
        <v>8540.2199999999993</v>
      </c>
      <c r="O3212" s="58">
        <v>8540.2199999999993</v>
      </c>
      <c r="P3212" s="58">
        <v>8540.2199999999993</v>
      </c>
      <c r="Q3212" s="58">
        <v>8540.2199999999993</v>
      </c>
      <c r="R3212" s="58">
        <v>8540.2199999999993</v>
      </c>
    </row>
    <row r="3213" spans="2:18" x14ac:dyDescent="0.2">
      <c r="B3213" s="4">
        <v>2007</v>
      </c>
      <c r="C3213" s="28"/>
      <c r="D3213" s="58">
        <v>9213.89</v>
      </c>
      <c r="E3213" s="58">
        <v>9213.89</v>
      </c>
      <c r="F3213" s="58">
        <v>9213.89</v>
      </c>
      <c r="G3213" s="58">
        <v>9213.89</v>
      </c>
      <c r="H3213" s="58">
        <v>9213.89</v>
      </c>
      <c r="I3213" s="58">
        <v>9213.89</v>
      </c>
      <c r="J3213" s="58">
        <v>9213.89</v>
      </c>
      <c r="K3213" s="58">
        <v>9213.89</v>
      </c>
      <c r="L3213" s="58">
        <v>9213.89</v>
      </c>
      <c r="M3213" s="58">
        <v>9213.89</v>
      </c>
      <c r="N3213" s="58">
        <v>9213.89</v>
      </c>
      <c r="O3213" s="58">
        <v>9213.89</v>
      </c>
      <c r="P3213" s="58">
        <v>9213.89</v>
      </c>
      <c r="Q3213" s="58">
        <v>9213.89</v>
      </c>
      <c r="R3213" s="58">
        <v>9213.89</v>
      </c>
    </row>
    <row r="3214" spans="2:18" x14ac:dyDescent="0.2">
      <c r="B3214" s="4">
        <v>2006</v>
      </c>
      <c r="C3214" s="58">
        <v>37895.730000000003</v>
      </c>
      <c r="D3214" s="58">
        <v>37895.730000000003</v>
      </c>
      <c r="E3214" s="58">
        <v>37895.730000000003</v>
      </c>
      <c r="F3214" s="58">
        <v>37895.730000000003</v>
      </c>
      <c r="G3214" s="58">
        <v>37895.730000000003</v>
      </c>
      <c r="H3214" s="58">
        <v>37895.730000000003</v>
      </c>
      <c r="I3214" s="58">
        <v>37895.730000000003</v>
      </c>
      <c r="J3214" s="58">
        <v>37895.730000000003</v>
      </c>
      <c r="K3214" s="58">
        <v>37895.730000000003</v>
      </c>
      <c r="L3214" s="58">
        <v>37895.730000000003</v>
      </c>
      <c r="M3214" s="58">
        <v>37535.089999999997</v>
      </c>
      <c r="N3214" s="58">
        <v>37535.089999999997</v>
      </c>
      <c r="O3214" s="58">
        <v>37122.99</v>
      </c>
      <c r="P3214" s="58">
        <v>37122.99</v>
      </c>
      <c r="Q3214" s="58">
        <v>37122.99</v>
      </c>
      <c r="R3214" s="58">
        <v>33970.49</v>
      </c>
    </row>
    <row r="3215" spans="2:18" x14ac:dyDescent="0.2">
      <c r="B3215" s="4">
        <v>2005</v>
      </c>
      <c r="C3215" s="58">
        <v>27256.55</v>
      </c>
      <c r="D3215" s="58">
        <v>27256.55</v>
      </c>
      <c r="E3215" s="58">
        <v>27256.55</v>
      </c>
      <c r="F3215" s="58">
        <v>27256.55</v>
      </c>
      <c r="G3215" s="58">
        <v>27256.55</v>
      </c>
      <c r="H3215" s="58">
        <v>27256.55</v>
      </c>
      <c r="I3215" s="58">
        <v>27256.55</v>
      </c>
      <c r="J3215" s="58">
        <v>27256.55</v>
      </c>
      <c r="K3215" s="58">
        <v>27256.55</v>
      </c>
      <c r="L3215" s="58">
        <v>27256.55</v>
      </c>
      <c r="M3215" s="58">
        <v>27256.55</v>
      </c>
      <c r="N3215" s="58">
        <v>27256.55</v>
      </c>
      <c r="O3215" s="58">
        <v>27256.55</v>
      </c>
      <c r="P3215" s="58">
        <v>27256.55</v>
      </c>
      <c r="Q3215" s="58">
        <v>27256.55</v>
      </c>
      <c r="R3215" s="58">
        <v>27256.55</v>
      </c>
    </row>
    <row r="3216" spans="2:18" x14ac:dyDescent="0.2">
      <c r="B3216" s="4">
        <v>2004</v>
      </c>
      <c r="C3216" s="58">
        <v>26648.94</v>
      </c>
      <c r="D3216" s="58">
        <v>26648.94</v>
      </c>
      <c r="E3216" s="58">
        <v>26648.94</v>
      </c>
      <c r="F3216" s="58">
        <v>26648.94</v>
      </c>
      <c r="G3216" s="58">
        <v>26648.94</v>
      </c>
      <c r="H3216" s="58">
        <v>26648.94</v>
      </c>
      <c r="I3216" s="58">
        <v>26648.94</v>
      </c>
      <c r="J3216" s="58">
        <v>26648.94</v>
      </c>
      <c r="K3216" s="58">
        <v>26524.78</v>
      </c>
      <c r="L3216" s="58">
        <v>26524.78</v>
      </c>
      <c r="M3216" s="58">
        <v>26462.7</v>
      </c>
      <c r="N3216" s="58">
        <v>26462.7</v>
      </c>
      <c r="O3216" s="58">
        <v>26462.7</v>
      </c>
      <c r="P3216" s="58">
        <v>26462.7</v>
      </c>
      <c r="Q3216" s="58">
        <v>26462.7</v>
      </c>
      <c r="R3216" s="58">
        <v>26462.7</v>
      </c>
    </row>
    <row r="3217" spans="2:18" x14ac:dyDescent="0.2">
      <c r="B3217" s="4">
        <v>2003</v>
      </c>
      <c r="C3217" s="58">
        <v>25477.38</v>
      </c>
      <c r="D3217" s="58">
        <v>25477.38</v>
      </c>
      <c r="E3217" s="58">
        <v>25477.38</v>
      </c>
      <c r="F3217" s="58">
        <v>25477.38</v>
      </c>
      <c r="G3217" s="58">
        <v>25477.38</v>
      </c>
      <c r="H3217" s="58">
        <v>25477.38</v>
      </c>
      <c r="I3217" s="58">
        <v>25477.38</v>
      </c>
      <c r="J3217" s="58">
        <v>25319.34</v>
      </c>
      <c r="K3217" s="58">
        <v>24638.16</v>
      </c>
      <c r="L3217" s="58">
        <v>24638.16</v>
      </c>
      <c r="M3217" s="58">
        <v>24638.16</v>
      </c>
      <c r="N3217" s="58">
        <v>22600.03</v>
      </c>
      <c r="O3217" s="58">
        <v>19989.11</v>
      </c>
      <c r="P3217" s="58">
        <v>19989.11</v>
      </c>
      <c r="Q3217" s="58">
        <v>17560.47</v>
      </c>
      <c r="R3217" s="58">
        <v>17560.47</v>
      </c>
    </row>
    <row r="3218" spans="2:18" x14ac:dyDescent="0.2">
      <c r="B3218" s="4">
        <v>2002</v>
      </c>
      <c r="C3218" s="58">
        <v>38127.54</v>
      </c>
      <c r="D3218" s="58">
        <v>38127.54</v>
      </c>
      <c r="E3218" s="58">
        <v>38127.54</v>
      </c>
      <c r="F3218" s="58">
        <v>37472.160000000003</v>
      </c>
      <c r="G3218" s="58">
        <v>37472.160000000003</v>
      </c>
      <c r="H3218" s="58">
        <v>37414.07</v>
      </c>
      <c r="I3218" s="58">
        <v>22254.560000000001</v>
      </c>
      <c r="J3218" s="58">
        <v>20775.13</v>
      </c>
      <c r="K3218" s="58">
        <v>20502.46</v>
      </c>
      <c r="L3218" s="58">
        <v>20502.46</v>
      </c>
      <c r="M3218" s="58">
        <v>20502.46</v>
      </c>
      <c r="N3218" s="58">
        <v>20502.46</v>
      </c>
      <c r="O3218" s="58">
        <v>20502.46</v>
      </c>
      <c r="P3218" s="58">
        <v>20307.689999999999</v>
      </c>
      <c r="Q3218" s="58">
        <v>20307.689999999999</v>
      </c>
      <c r="R3218" s="58">
        <v>20307.689999999999</v>
      </c>
    </row>
    <row r="3219" spans="2:18" x14ac:dyDescent="0.2">
      <c r="B3219" s="4">
        <v>2001</v>
      </c>
      <c r="C3219" s="58">
        <v>19551.86</v>
      </c>
      <c r="D3219" s="58">
        <v>19551.86</v>
      </c>
      <c r="E3219" s="58">
        <v>19551.86</v>
      </c>
      <c r="F3219" s="58">
        <v>19551.86</v>
      </c>
      <c r="G3219" s="58">
        <v>19551.86</v>
      </c>
      <c r="H3219" s="58">
        <v>19551.86</v>
      </c>
      <c r="I3219" s="58">
        <v>13740.01</v>
      </c>
      <c r="J3219" s="58">
        <v>13740.01</v>
      </c>
      <c r="K3219" s="58">
        <v>13740.01</v>
      </c>
      <c r="L3219" s="58">
        <v>13740.01</v>
      </c>
      <c r="M3219" s="58">
        <v>9945.27</v>
      </c>
      <c r="N3219" s="58">
        <v>9945.27</v>
      </c>
      <c r="O3219" s="58">
        <v>9183.3799999999992</v>
      </c>
      <c r="P3219" s="58">
        <v>9183.3799999999992</v>
      </c>
      <c r="Q3219" s="58">
        <v>9183.3799999999992</v>
      </c>
      <c r="R3219" s="58">
        <v>7155.57</v>
      </c>
    </row>
    <row r="3220" spans="2:18" x14ac:dyDescent="0.2">
      <c r="B3220" s="4">
        <v>2000</v>
      </c>
      <c r="C3220" s="58">
        <v>74093.02</v>
      </c>
      <c r="D3220" s="58">
        <v>74093.02</v>
      </c>
      <c r="E3220" s="58">
        <v>74093.02</v>
      </c>
      <c r="F3220" s="58">
        <v>72192.399999999994</v>
      </c>
      <c r="G3220" s="58">
        <v>72192.399999999994</v>
      </c>
      <c r="H3220" s="58">
        <v>72065.62</v>
      </c>
      <c r="I3220" s="58">
        <v>38723.410000000003</v>
      </c>
      <c r="J3220" s="58">
        <v>38546.53</v>
      </c>
      <c r="K3220" s="58">
        <v>38546.53</v>
      </c>
      <c r="L3220" s="58">
        <v>38546.53</v>
      </c>
      <c r="M3220" s="58">
        <v>34795.47</v>
      </c>
      <c r="N3220" s="58">
        <v>34795.47</v>
      </c>
      <c r="O3220" s="58">
        <v>34795.47</v>
      </c>
      <c r="P3220" s="58">
        <v>34795.47</v>
      </c>
      <c r="Q3220" s="58">
        <v>34188.769999999997</v>
      </c>
      <c r="R3220" s="58">
        <v>34188.769999999997</v>
      </c>
    </row>
    <row r="3221" spans="2:18" x14ac:dyDescent="0.2">
      <c r="B3221" s="4">
        <v>1999</v>
      </c>
      <c r="C3221" s="58">
        <v>36511.25</v>
      </c>
      <c r="D3221" s="58">
        <v>36511.25</v>
      </c>
      <c r="E3221" s="58">
        <v>36511.25</v>
      </c>
      <c r="F3221" s="58">
        <v>36511.25</v>
      </c>
      <c r="G3221" s="58">
        <v>36511.25</v>
      </c>
      <c r="H3221" s="58">
        <v>36511.25</v>
      </c>
      <c r="I3221" s="58">
        <v>36511.25</v>
      </c>
      <c r="J3221" s="58">
        <v>36511.25</v>
      </c>
      <c r="K3221" s="58">
        <v>36511.25</v>
      </c>
      <c r="L3221" s="58">
        <v>36511.25</v>
      </c>
      <c r="M3221" s="58">
        <v>36511.25</v>
      </c>
      <c r="N3221" s="58">
        <v>36511.25</v>
      </c>
      <c r="O3221" s="58">
        <v>36511.25</v>
      </c>
      <c r="P3221" s="58">
        <v>36511.25</v>
      </c>
      <c r="Q3221" s="58">
        <v>36511.25</v>
      </c>
      <c r="R3221" s="58">
        <v>31012.2</v>
      </c>
    </row>
    <row r="3222" spans="2:18" x14ac:dyDescent="0.2">
      <c r="B3222" s="4">
        <v>1998</v>
      </c>
      <c r="C3222" s="58">
        <v>40632.42</v>
      </c>
      <c r="D3222" s="58">
        <v>40632.42</v>
      </c>
      <c r="E3222" s="58">
        <v>40632.42</v>
      </c>
      <c r="F3222" s="58">
        <v>40632.42</v>
      </c>
      <c r="G3222" s="58">
        <v>40632.42</v>
      </c>
      <c r="H3222" s="58">
        <v>40632.42</v>
      </c>
      <c r="I3222" s="58">
        <v>40632.42</v>
      </c>
      <c r="J3222" s="58">
        <v>40632.42</v>
      </c>
      <c r="K3222" s="58">
        <v>40632.42</v>
      </c>
      <c r="L3222" s="58">
        <v>40632.42</v>
      </c>
      <c r="M3222" s="58">
        <v>39883.599999999999</v>
      </c>
      <c r="N3222" s="58">
        <v>39883.599999999999</v>
      </c>
      <c r="O3222" s="58">
        <v>39883.599999999999</v>
      </c>
      <c r="P3222" s="58">
        <v>39883.599999999999</v>
      </c>
      <c r="Q3222" s="58">
        <v>39883.599999999999</v>
      </c>
      <c r="R3222" s="58">
        <v>29664.44</v>
      </c>
    </row>
    <row r="3223" spans="2:18" x14ac:dyDescent="0.2">
      <c r="B3223" s="4">
        <v>1997</v>
      </c>
      <c r="C3223" s="58">
        <v>6101.11</v>
      </c>
      <c r="D3223" s="58">
        <v>6101.11</v>
      </c>
      <c r="E3223" s="58">
        <v>6101.11</v>
      </c>
      <c r="F3223" s="58">
        <v>6101.11</v>
      </c>
      <c r="G3223" s="58">
        <v>6101.11</v>
      </c>
      <c r="H3223" s="58">
        <v>6101.11</v>
      </c>
      <c r="I3223" s="58">
        <v>6101.11</v>
      </c>
      <c r="J3223" s="58">
        <v>4901.5600000000004</v>
      </c>
      <c r="K3223" s="58">
        <v>4901.5600000000004</v>
      </c>
      <c r="L3223" s="58">
        <v>4901.5600000000004</v>
      </c>
      <c r="M3223" s="58">
        <v>4901.5600000000004</v>
      </c>
      <c r="N3223" s="58">
        <v>4901.5600000000004</v>
      </c>
      <c r="O3223" s="58">
        <v>4901.5600000000004</v>
      </c>
      <c r="P3223" s="58">
        <v>1768.88</v>
      </c>
      <c r="Q3223" s="58">
        <v>1768.88</v>
      </c>
      <c r="R3223" s="58">
        <v>785.22</v>
      </c>
    </row>
    <row r="3224" spans="2:18" x14ac:dyDescent="0.2">
      <c r="B3224" s="4">
        <v>1996</v>
      </c>
      <c r="C3224" s="58">
        <v>8637.0400000000009</v>
      </c>
      <c r="D3224" s="58">
        <v>8637.0400000000009</v>
      </c>
      <c r="E3224" s="58">
        <v>8637.0400000000009</v>
      </c>
      <c r="F3224" s="58">
        <v>8637.0400000000009</v>
      </c>
      <c r="G3224" s="58">
        <v>8166.67</v>
      </c>
      <c r="H3224" s="58">
        <v>7595.77</v>
      </c>
      <c r="I3224" s="58">
        <v>6869.29</v>
      </c>
      <c r="J3224" s="58">
        <v>6869.29</v>
      </c>
      <c r="K3224" s="58">
        <v>5332.94</v>
      </c>
      <c r="L3224" s="58">
        <v>5332.94</v>
      </c>
      <c r="M3224" s="58">
        <v>5332.94</v>
      </c>
      <c r="N3224" s="58">
        <v>5332.94</v>
      </c>
      <c r="O3224" s="58">
        <v>5332.94</v>
      </c>
      <c r="P3224" s="58">
        <v>5041.12</v>
      </c>
      <c r="Q3224" s="58">
        <v>4204.1000000000004</v>
      </c>
      <c r="R3224" s="58">
        <v>856.03</v>
      </c>
    </row>
    <row r="3225" spans="2:18" x14ac:dyDescent="0.2">
      <c r="B3225" s="4">
        <v>1995</v>
      </c>
      <c r="C3225" s="58">
        <v>15762.37</v>
      </c>
      <c r="D3225" s="58">
        <v>15762.37</v>
      </c>
      <c r="E3225" s="58">
        <v>15762.37</v>
      </c>
      <c r="F3225" s="58">
        <v>3354.73</v>
      </c>
      <c r="G3225" s="58">
        <v>3354.73</v>
      </c>
      <c r="H3225" s="58">
        <v>3354.73</v>
      </c>
      <c r="I3225" s="58">
        <v>3354.73</v>
      </c>
      <c r="J3225" s="58">
        <v>3354.73</v>
      </c>
      <c r="K3225" s="58">
        <v>2049.98</v>
      </c>
      <c r="L3225" s="58">
        <v>2049.98</v>
      </c>
      <c r="M3225" s="58">
        <v>2049.98</v>
      </c>
      <c r="N3225" s="58">
        <v>2049.98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4931.41</v>
      </c>
      <c r="D3226" s="58">
        <v>4931.41</v>
      </c>
      <c r="E3226" s="58">
        <v>4931.41</v>
      </c>
      <c r="F3226" s="58">
        <v>4931.41</v>
      </c>
      <c r="G3226" s="58">
        <v>4931.41</v>
      </c>
      <c r="H3226" s="58">
        <v>4931.41</v>
      </c>
      <c r="I3226" s="58">
        <v>4931.41</v>
      </c>
      <c r="J3226" s="58">
        <v>2511.4699999999998</v>
      </c>
      <c r="K3226" s="58">
        <v>2511.4699999999998</v>
      </c>
      <c r="L3226" s="58">
        <v>2511.4699999999998</v>
      </c>
      <c r="M3226" s="58">
        <v>2511.4699999999998</v>
      </c>
      <c r="N3226" s="58">
        <v>2511.4699999999998</v>
      </c>
      <c r="O3226" s="58">
        <v>2511.4699999999998</v>
      </c>
      <c r="P3226" s="58">
        <v>2511.4699999999998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3204.78</v>
      </c>
      <c r="D3227" s="58">
        <v>3204.78</v>
      </c>
      <c r="E3227" s="58">
        <v>3204.78</v>
      </c>
      <c r="F3227" s="58">
        <v>3204.78</v>
      </c>
      <c r="G3227" s="58">
        <v>3204.78</v>
      </c>
      <c r="H3227" s="58">
        <v>3204.78</v>
      </c>
      <c r="I3227" s="58">
        <v>1550.24</v>
      </c>
      <c r="J3227" s="58">
        <v>1550.24</v>
      </c>
      <c r="K3227" s="58">
        <v>1550.24</v>
      </c>
      <c r="L3227" s="58">
        <v>1550.24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12184.58</v>
      </c>
      <c r="D3228" s="58">
        <v>12184.58</v>
      </c>
      <c r="E3228" s="58">
        <v>12184.58</v>
      </c>
      <c r="F3228" s="58">
        <v>9638.86</v>
      </c>
      <c r="G3228" s="58">
        <v>9638.86</v>
      </c>
      <c r="H3228" s="58">
        <v>8933.2800000000007</v>
      </c>
      <c r="I3228" s="58">
        <v>8933.2800000000007</v>
      </c>
      <c r="J3228" s="58">
        <v>5190.63</v>
      </c>
      <c r="K3228" s="58">
        <v>5190.63</v>
      </c>
      <c r="L3228" s="58">
        <v>1195.4000000000001</v>
      </c>
      <c r="M3228" s="58">
        <v>1195.4000000000001</v>
      </c>
      <c r="N3228" s="58">
        <v>1195.4000000000001</v>
      </c>
      <c r="O3228" s="58">
        <v>1195.4000000000001</v>
      </c>
      <c r="P3228" s="58">
        <v>1195.4000000000001</v>
      </c>
      <c r="Q3228" s="58">
        <v>1195.4000000000001</v>
      </c>
      <c r="R3228" s="58">
        <v>368.13</v>
      </c>
    </row>
    <row r="3229" spans="2:18" x14ac:dyDescent="0.2">
      <c r="B3229" s="4">
        <v>1991</v>
      </c>
      <c r="C3229" s="58">
        <v>12285.84</v>
      </c>
      <c r="D3229" s="58">
        <v>11602.24</v>
      </c>
      <c r="E3229" s="58">
        <v>11602.24</v>
      </c>
      <c r="F3229" s="58">
        <v>8966.02</v>
      </c>
      <c r="G3229" s="58">
        <v>8966.02</v>
      </c>
      <c r="H3229" s="58">
        <v>8966.02</v>
      </c>
      <c r="I3229" s="58">
        <v>7028.9</v>
      </c>
      <c r="J3229" s="58">
        <v>4591.3999999999996</v>
      </c>
      <c r="K3229" s="58">
        <v>4591.3999999999996</v>
      </c>
      <c r="L3229" s="58">
        <v>3422.59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2489.48</v>
      </c>
      <c r="D3230" s="58">
        <v>2489.48</v>
      </c>
      <c r="E3230" s="58">
        <v>2489.48</v>
      </c>
      <c r="F3230" s="58">
        <v>2489.48</v>
      </c>
      <c r="G3230" s="58">
        <v>2489.48</v>
      </c>
      <c r="H3230" s="58">
        <v>2489.48</v>
      </c>
      <c r="I3230" s="58">
        <v>2489.48</v>
      </c>
      <c r="J3230" s="58">
        <v>2265.02</v>
      </c>
      <c r="K3230" s="58">
        <v>2265.02</v>
      </c>
      <c r="L3230" s="58">
        <v>2265.02</v>
      </c>
      <c r="M3230" s="58">
        <v>2265.02</v>
      </c>
      <c r="N3230" s="58">
        <v>2265.02</v>
      </c>
      <c r="O3230" s="58">
        <v>2265.02</v>
      </c>
      <c r="P3230" s="58">
        <v>2265.02</v>
      </c>
      <c r="Q3230" s="58">
        <v>2265.02</v>
      </c>
      <c r="R3230" s="58">
        <v>0</v>
      </c>
    </row>
    <row r="3231" spans="2:18" x14ac:dyDescent="0.2">
      <c r="B3231" s="4">
        <v>1989</v>
      </c>
      <c r="C3231" s="58">
        <v>5613.98</v>
      </c>
      <c r="D3231" s="58">
        <v>5164.55</v>
      </c>
      <c r="E3231" s="58">
        <v>5164.55</v>
      </c>
      <c r="F3231" s="58">
        <v>5164.55</v>
      </c>
      <c r="G3231" s="58">
        <v>3001.79</v>
      </c>
      <c r="H3231" s="58">
        <v>467.32</v>
      </c>
      <c r="I3231" s="58">
        <v>467.32</v>
      </c>
      <c r="J3231" s="58">
        <v>467.32</v>
      </c>
      <c r="K3231" s="58">
        <v>467.32</v>
      </c>
      <c r="L3231" s="58">
        <v>467.32</v>
      </c>
      <c r="M3231" s="58">
        <v>467.32</v>
      </c>
      <c r="N3231" s="58">
        <v>467.32</v>
      </c>
      <c r="O3231" s="58">
        <v>467.32</v>
      </c>
      <c r="P3231" s="58">
        <v>467.32</v>
      </c>
      <c r="Q3231" s="58">
        <v>467.32</v>
      </c>
      <c r="R3231" s="58">
        <v>467.32</v>
      </c>
    </row>
    <row r="3232" spans="2:18" x14ac:dyDescent="0.2">
      <c r="B3232" s="4">
        <v>1988</v>
      </c>
      <c r="C3232" s="58">
        <v>4716.67</v>
      </c>
      <c r="D3232" s="58">
        <v>4273.38</v>
      </c>
      <c r="E3232" s="58">
        <v>4273.38</v>
      </c>
      <c r="F3232" s="58">
        <v>4273.38</v>
      </c>
      <c r="G3232" s="58">
        <v>3031.45</v>
      </c>
      <c r="H3232" s="58">
        <v>3031.45</v>
      </c>
      <c r="I3232" s="58">
        <v>3031.45</v>
      </c>
      <c r="J3232" s="58">
        <v>2273.59</v>
      </c>
      <c r="K3232" s="58">
        <v>2273.59</v>
      </c>
      <c r="L3232" s="58">
        <v>2273.59</v>
      </c>
      <c r="M3232" s="58">
        <v>1515.73</v>
      </c>
      <c r="N3232" s="58">
        <v>1515.73</v>
      </c>
      <c r="O3232" s="58">
        <v>1515.73</v>
      </c>
      <c r="P3232" s="58">
        <v>1515.73</v>
      </c>
      <c r="Q3232" s="58">
        <v>1515.73</v>
      </c>
      <c r="R3232" s="58">
        <v>0</v>
      </c>
    </row>
    <row r="3233" spans="2:18" x14ac:dyDescent="0.2">
      <c r="B3233" s="4">
        <v>1987</v>
      </c>
      <c r="C3233" s="58">
        <v>4751.93</v>
      </c>
      <c r="D3233" s="58">
        <v>4406.8100000000004</v>
      </c>
      <c r="E3233" s="58">
        <v>4406.8100000000004</v>
      </c>
      <c r="F3233" s="58">
        <v>4406.8100000000004</v>
      </c>
      <c r="G3233" s="58">
        <v>3428.58</v>
      </c>
      <c r="H3233" s="58">
        <v>1472.12</v>
      </c>
      <c r="I3233" s="58">
        <v>1472.12</v>
      </c>
      <c r="J3233" s="58">
        <v>493.89</v>
      </c>
      <c r="K3233" s="58">
        <v>493.89</v>
      </c>
      <c r="L3233" s="58">
        <v>493.89</v>
      </c>
      <c r="M3233" s="58">
        <v>246.94</v>
      </c>
      <c r="N3233" s="58">
        <v>246.94</v>
      </c>
      <c r="O3233" s="58">
        <v>246.94</v>
      </c>
      <c r="P3233" s="58">
        <v>246.94</v>
      </c>
      <c r="Q3233" s="58">
        <v>246.94</v>
      </c>
      <c r="R3233" s="58">
        <v>246.94</v>
      </c>
    </row>
    <row r="3234" spans="2:18" x14ac:dyDescent="0.2">
      <c r="B3234" s="4">
        <v>1986</v>
      </c>
      <c r="C3234" s="58">
        <v>10517.27</v>
      </c>
      <c r="D3234" s="58">
        <v>8515.0499999999993</v>
      </c>
      <c r="E3234" s="58">
        <v>8515.0499999999993</v>
      </c>
      <c r="F3234" s="58">
        <v>8515.0499999999993</v>
      </c>
      <c r="G3234" s="58">
        <v>5689.14</v>
      </c>
      <c r="H3234" s="58">
        <v>5689.14</v>
      </c>
      <c r="I3234" s="58">
        <v>5689.14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3572.56</v>
      </c>
      <c r="D3236" s="58">
        <v>3572.56</v>
      </c>
      <c r="E3236" s="58">
        <v>3572.56</v>
      </c>
      <c r="F3236" s="58">
        <v>2490.16</v>
      </c>
      <c r="G3236" s="58">
        <v>1788.5</v>
      </c>
      <c r="H3236" s="58">
        <v>1788.5</v>
      </c>
      <c r="I3236" s="58">
        <v>1788.5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8722.26</v>
      </c>
      <c r="D3237" s="58">
        <v>8722.26</v>
      </c>
      <c r="E3237" s="58">
        <v>8722.26</v>
      </c>
      <c r="F3237" s="58">
        <v>8722.26</v>
      </c>
      <c r="G3237" s="58">
        <v>8722.26</v>
      </c>
      <c r="H3237" s="58">
        <v>8722.26</v>
      </c>
      <c r="I3237" s="58">
        <v>3747.39</v>
      </c>
      <c r="J3237" s="58">
        <v>3747.39</v>
      </c>
      <c r="K3237" s="58">
        <v>3747.39</v>
      </c>
      <c r="L3237" s="58">
        <v>3747.39</v>
      </c>
      <c r="M3237" s="58">
        <v>3332.72</v>
      </c>
      <c r="N3237" s="58">
        <v>2871.97</v>
      </c>
      <c r="O3237" s="58">
        <v>2503.37</v>
      </c>
      <c r="P3237" s="58">
        <v>2503.37</v>
      </c>
      <c r="Q3237" s="58">
        <v>2503.37</v>
      </c>
      <c r="R3237" s="58">
        <v>2503.37</v>
      </c>
    </row>
    <row r="3238" spans="2:18" x14ac:dyDescent="0.2">
      <c r="B3238" s="4">
        <v>1982</v>
      </c>
      <c r="C3238" s="58">
        <v>10897.16</v>
      </c>
      <c r="D3238" s="58">
        <v>10897.16</v>
      </c>
      <c r="E3238" s="58">
        <v>10897.16</v>
      </c>
      <c r="F3238" s="58">
        <v>10897.16</v>
      </c>
      <c r="G3238" s="58">
        <v>10897.16</v>
      </c>
      <c r="H3238" s="58">
        <v>10897.16</v>
      </c>
      <c r="I3238" s="58">
        <v>10897.16</v>
      </c>
      <c r="J3238" s="58">
        <v>10897.16</v>
      </c>
      <c r="K3238" s="58">
        <v>10897.16</v>
      </c>
      <c r="L3238" s="58">
        <v>10897.16</v>
      </c>
      <c r="M3238" s="58">
        <v>10897.16</v>
      </c>
      <c r="N3238" s="58">
        <v>10897.16</v>
      </c>
      <c r="O3238" s="58">
        <v>10897.16</v>
      </c>
      <c r="P3238" s="58">
        <v>10897.16</v>
      </c>
      <c r="Q3238" s="58">
        <v>10897.16</v>
      </c>
      <c r="R3238" s="58">
        <v>10897.16</v>
      </c>
    </row>
    <row r="3239" spans="2:18" x14ac:dyDescent="0.2">
      <c r="B3239" s="4">
        <v>1981</v>
      </c>
      <c r="C3239" s="58">
        <v>4589.95</v>
      </c>
      <c r="D3239" s="58">
        <v>4589.95</v>
      </c>
      <c r="E3239" s="58">
        <v>4589.95</v>
      </c>
      <c r="F3239" s="58">
        <v>4589.95</v>
      </c>
      <c r="G3239" s="58">
        <v>4589.95</v>
      </c>
      <c r="H3239" s="58">
        <v>4589.95</v>
      </c>
      <c r="I3239" s="58">
        <v>4589.95</v>
      </c>
      <c r="J3239" s="58">
        <v>4589.95</v>
      </c>
      <c r="K3239" s="58">
        <v>4589.95</v>
      </c>
      <c r="L3239" s="58">
        <v>4589.95</v>
      </c>
      <c r="M3239" s="58">
        <v>4269.8</v>
      </c>
      <c r="N3239" s="58">
        <v>4269.8</v>
      </c>
      <c r="O3239" s="58">
        <v>4269.8</v>
      </c>
      <c r="P3239" s="58">
        <v>4269.8</v>
      </c>
      <c r="Q3239" s="58">
        <v>4269.8</v>
      </c>
      <c r="R3239" s="58">
        <v>4269.8</v>
      </c>
    </row>
    <row r="3240" spans="2:18" x14ac:dyDescent="0.2">
      <c r="B3240" s="4">
        <v>1980</v>
      </c>
      <c r="C3240" s="58">
        <v>33460.99</v>
      </c>
      <c r="D3240" s="58">
        <v>33460.99</v>
      </c>
      <c r="E3240" s="58">
        <v>33460.99</v>
      </c>
      <c r="F3240" s="58">
        <v>33460.99</v>
      </c>
      <c r="G3240" s="58">
        <v>33460.99</v>
      </c>
      <c r="H3240" s="58">
        <v>33460.99</v>
      </c>
      <c r="I3240" s="58">
        <v>33460.99</v>
      </c>
      <c r="J3240" s="58">
        <v>33460.99</v>
      </c>
      <c r="K3240" s="58">
        <v>33460.99</v>
      </c>
      <c r="L3240" s="58">
        <v>33460.99</v>
      </c>
      <c r="M3240" s="58">
        <v>33460.99</v>
      </c>
      <c r="N3240" s="58">
        <v>33460.99</v>
      </c>
      <c r="O3240" s="58">
        <v>33460.99</v>
      </c>
      <c r="P3240" s="58">
        <v>33460.99</v>
      </c>
      <c r="Q3240" s="58">
        <v>33460.99</v>
      </c>
      <c r="R3240" s="58">
        <v>33460.99</v>
      </c>
    </row>
    <row r="3241" spans="2:18" x14ac:dyDescent="0.2">
      <c r="B3241" s="4">
        <v>1979</v>
      </c>
      <c r="C3241" s="58">
        <v>3081.05</v>
      </c>
      <c r="D3241" s="58">
        <v>3081.05</v>
      </c>
      <c r="E3241" s="58">
        <v>3081.05</v>
      </c>
      <c r="F3241" s="58">
        <v>3081.05</v>
      </c>
      <c r="G3241" s="58">
        <v>3081.05</v>
      </c>
      <c r="H3241" s="58">
        <v>3081.05</v>
      </c>
      <c r="I3241" s="58">
        <v>3081.05</v>
      </c>
      <c r="J3241" s="58">
        <v>3081.05</v>
      </c>
      <c r="K3241" s="58">
        <v>3081.05</v>
      </c>
      <c r="L3241" s="58">
        <v>3081.05</v>
      </c>
      <c r="M3241" s="58">
        <v>3081.05</v>
      </c>
      <c r="N3241" s="58">
        <v>3081.05</v>
      </c>
      <c r="O3241" s="58">
        <v>3081.05</v>
      </c>
      <c r="P3241" s="58">
        <v>3081.05</v>
      </c>
      <c r="Q3241" s="58">
        <v>3081.05</v>
      </c>
      <c r="R3241" s="58">
        <v>3081.05</v>
      </c>
    </row>
    <row r="3242" spans="2:18" x14ac:dyDescent="0.2">
      <c r="B3242" s="4">
        <v>1978</v>
      </c>
      <c r="C3242" s="58">
        <v>230.59</v>
      </c>
      <c r="D3242" s="58">
        <v>230.59</v>
      </c>
      <c r="E3242" s="58">
        <v>230.59</v>
      </c>
      <c r="F3242" s="58">
        <v>230.59</v>
      </c>
      <c r="G3242" s="58">
        <v>230.59</v>
      </c>
      <c r="H3242" s="58">
        <v>230.59</v>
      </c>
      <c r="I3242" s="58">
        <v>230.59</v>
      </c>
      <c r="J3242" s="58">
        <v>230.59</v>
      </c>
      <c r="K3242" s="58">
        <v>230.59</v>
      </c>
      <c r="L3242" s="58">
        <v>230.59</v>
      </c>
      <c r="M3242" s="58">
        <v>230.59</v>
      </c>
      <c r="N3242" s="58">
        <v>230.59</v>
      </c>
      <c r="O3242" s="58">
        <v>230.59</v>
      </c>
      <c r="P3242" s="58">
        <v>230.59</v>
      </c>
      <c r="Q3242" s="58">
        <v>230.59</v>
      </c>
      <c r="R3242" s="58">
        <v>230.59</v>
      </c>
    </row>
    <row r="3243" spans="2:18" x14ac:dyDescent="0.2">
      <c r="B3243" s="4">
        <v>1977</v>
      </c>
      <c r="C3243" s="58">
        <v>1174.44</v>
      </c>
      <c r="D3243" s="58">
        <v>1174.44</v>
      </c>
      <c r="E3243" s="58">
        <v>1174.44</v>
      </c>
      <c r="F3243" s="58">
        <v>1174.44</v>
      </c>
      <c r="G3243" s="58">
        <v>1174.44</v>
      </c>
      <c r="H3243" s="58">
        <v>1174.44</v>
      </c>
      <c r="I3243" s="58">
        <v>1174.44</v>
      </c>
      <c r="J3243" s="58">
        <v>1174.44</v>
      </c>
      <c r="K3243" s="58">
        <v>1174.44</v>
      </c>
      <c r="L3243" s="58">
        <v>1174.44</v>
      </c>
      <c r="M3243" s="58">
        <v>1174.44</v>
      </c>
      <c r="N3243" s="58">
        <v>1174.44</v>
      </c>
      <c r="O3243" s="58">
        <v>1174.44</v>
      </c>
      <c r="P3243" s="58">
        <v>1174.44</v>
      </c>
      <c r="Q3243" s="58">
        <v>1174.44</v>
      </c>
      <c r="R3243" s="58">
        <v>1174.44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960.72</v>
      </c>
      <c r="D3245" s="58">
        <v>960.72</v>
      </c>
      <c r="E3245" s="58">
        <v>960.72</v>
      </c>
      <c r="F3245" s="58">
        <v>960.72</v>
      </c>
      <c r="G3245" s="58">
        <v>960.72</v>
      </c>
      <c r="H3245" s="58">
        <v>960.72</v>
      </c>
      <c r="I3245" s="58">
        <v>960.72</v>
      </c>
      <c r="J3245" s="58">
        <v>960.72</v>
      </c>
      <c r="K3245" s="58">
        <v>960.72</v>
      </c>
      <c r="L3245" s="58">
        <v>960.72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6294.51</v>
      </c>
      <c r="D3246" s="58">
        <v>6294.51</v>
      </c>
      <c r="E3246" s="58">
        <v>6294.51</v>
      </c>
      <c r="F3246" s="58">
        <v>6294.51</v>
      </c>
      <c r="G3246" s="58">
        <v>6294.51</v>
      </c>
      <c r="H3246" s="58">
        <v>6294.51</v>
      </c>
      <c r="I3246" s="58">
        <v>6294.51</v>
      </c>
      <c r="J3246" s="58">
        <v>6294.51</v>
      </c>
      <c r="K3246" s="58">
        <v>6294.51</v>
      </c>
      <c r="L3246" s="58">
        <v>6294.51</v>
      </c>
      <c r="M3246" s="58">
        <v>6294.51</v>
      </c>
      <c r="N3246" s="58">
        <v>6294.51</v>
      </c>
      <c r="O3246" s="58">
        <v>6294.51</v>
      </c>
      <c r="P3246" s="58">
        <v>6294.51</v>
      </c>
      <c r="Q3246" s="58">
        <v>6294.51</v>
      </c>
      <c r="R3246" s="58">
        <v>6294.51</v>
      </c>
    </row>
    <row r="3247" spans="2:18" x14ac:dyDescent="0.2">
      <c r="B3247" s="4">
        <v>1973</v>
      </c>
      <c r="C3247" s="58">
        <v>2421.48</v>
      </c>
      <c r="D3247" s="58">
        <v>1768.05</v>
      </c>
      <c r="E3247" s="58">
        <v>1768.05</v>
      </c>
      <c r="F3247" s="58">
        <v>1768.05</v>
      </c>
      <c r="G3247" s="58">
        <v>1305.8399999999999</v>
      </c>
      <c r="H3247" s="58">
        <v>1305.8399999999999</v>
      </c>
      <c r="I3247" s="58">
        <v>1305.8399999999999</v>
      </c>
      <c r="J3247" s="58">
        <v>1305.8399999999999</v>
      </c>
      <c r="K3247" s="58">
        <v>1305.8399999999999</v>
      </c>
      <c r="L3247" s="58">
        <v>1305.8399999999999</v>
      </c>
      <c r="M3247" s="58">
        <v>1305.8399999999999</v>
      </c>
      <c r="N3247" s="58">
        <v>1305.8399999999999</v>
      </c>
      <c r="O3247" s="58">
        <v>1305.8399999999999</v>
      </c>
      <c r="P3247" s="58">
        <v>1305.8399999999999</v>
      </c>
      <c r="Q3247" s="58">
        <v>1305.8399999999999</v>
      </c>
      <c r="R3247" s="58">
        <v>1305.8399999999999</v>
      </c>
    </row>
    <row r="3248" spans="2:18" x14ac:dyDescent="0.2">
      <c r="B3248" s="4">
        <v>1972</v>
      </c>
      <c r="C3248" s="58">
        <v>1382.53</v>
      </c>
      <c r="D3248" s="58">
        <v>1382.53</v>
      </c>
      <c r="E3248" s="58">
        <v>1382.53</v>
      </c>
      <c r="F3248" s="58">
        <v>1382.53</v>
      </c>
      <c r="G3248" s="58">
        <v>1382.53</v>
      </c>
      <c r="H3248" s="58">
        <v>1382.53</v>
      </c>
      <c r="I3248" s="58">
        <v>1382.53</v>
      </c>
      <c r="J3248" s="58">
        <v>1382.53</v>
      </c>
      <c r="K3248" s="58">
        <v>1382.53</v>
      </c>
      <c r="L3248" s="58">
        <v>1382.53</v>
      </c>
      <c r="M3248" s="58">
        <v>1382.53</v>
      </c>
      <c r="N3248" s="58">
        <v>1382.53</v>
      </c>
      <c r="O3248" s="58">
        <v>1382.53</v>
      </c>
      <c r="P3248" s="58">
        <v>1382.53</v>
      </c>
      <c r="Q3248" s="58">
        <v>1382.53</v>
      </c>
      <c r="R3248" s="58">
        <v>1382.53</v>
      </c>
    </row>
    <row r="3249" spans="2:18" x14ac:dyDescent="0.2">
      <c r="B3249" s="4">
        <v>1971</v>
      </c>
      <c r="C3249" s="58">
        <v>899.87</v>
      </c>
      <c r="D3249" s="58">
        <v>899.87</v>
      </c>
      <c r="E3249" s="58">
        <v>899.87</v>
      </c>
      <c r="F3249" s="58">
        <v>899.87</v>
      </c>
      <c r="G3249" s="58">
        <v>899.87</v>
      </c>
      <c r="H3249" s="58">
        <v>899.87</v>
      </c>
      <c r="I3249" s="58">
        <v>899.87</v>
      </c>
      <c r="J3249" s="58">
        <v>899.87</v>
      </c>
      <c r="K3249" s="58">
        <v>899.87</v>
      </c>
      <c r="L3249" s="58">
        <v>899.87</v>
      </c>
      <c r="M3249" s="58">
        <v>899.87</v>
      </c>
      <c r="N3249" s="58">
        <v>899.87</v>
      </c>
      <c r="O3249" s="58">
        <v>899.87</v>
      </c>
      <c r="P3249" s="58">
        <v>899.87</v>
      </c>
      <c r="Q3249" s="58">
        <v>899.87</v>
      </c>
      <c r="R3249" s="58">
        <v>899.87</v>
      </c>
    </row>
    <row r="3250" spans="2:18" x14ac:dyDescent="0.2">
      <c r="B3250" s="4">
        <v>1970</v>
      </c>
      <c r="C3250" s="58">
        <v>527.65</v>
      </c>
      <c r="D3250" s="58">
        <v>527.65</v>
      </c>
      <c r="E3250" s="58">
        <v>527.65</v>
      </c>
      <c r="F3250" s="58">
        <v>527.65</v>
      </c>
      <c r="G3250" s="58">
        <v>527.65</v>
      </c>
      <c r="H3250" s="58">
        <v>527.65</v>
      </c>
      <c r="I3250" s="58">
        <v>527.65</v>
      </c>
      <c r="J3250" s="58">
        <v>527.65</v>
      </c>
      <c r="K3250" s="58">
        <v>527.65</v>
      </c>
      <c r="L3250" s="58">
        <v>527.65</v>
      </c>
      <c r="M3250" s="58">
        <v>527.65</v>
      </c>
      <c r="N3250" s="58">
        <v>527.65</v>
      </c>
      <c r="O3250" s="58">
        <v>527.65</v>
      </c>
      <c r="P3250" s="58">
        <v>527.65</v>
      </c>
      <c r="Q3250" s="58">
        <v>527.65</v>
      </c>
      <c r="R3250" s="58">
        <v>527.65</v>
      </c>
    </row>
    <row r="3251" spans="2:18" x14ac:dyDescent="0.2">
      <c r="B3251" s="4">
        <v>1969</v>
      </c>
      <c r="C3251" s="58">
        <v>850.79</v>
      </c>
      <c r="D3251" s="58">
        <v>850.79</v>
      </c>
      <c r="E3251" s="58">
        <v>850.79</v>
      </c>
      <c r="F3251" s="58">
        <v>850.79</v>
      </c>
      <c r="G3251" s="58">
        <v>163.61000000000001</v>
      </c>
      <c r="H3251" s="58">
        <v>163.61000000000001</v>
      </c>
      <c r="I3251" s="58">
        <v>163.61000000000001</v>
      </c>
      <c r="J3251" s="58">
        <v>163.61000000000001</v>
      </c>
      <c r="K3251" s="58">
        <v>163.61000000000001</v>
      </c>
      <c r="L3251" s="58">
        <v>163.61000000000001</v>
      </c>
      <c r="M3251" s="58">
        <v>163.61000000000001</v>
      </c>
      <c r="N3251" s="58">
        <v>163.61000000000001</v>
      </c>
      <c r="O3251" s="58">
        <v>163.61000000000001</v>
      </c>
      <c r="P3251" s="58">
        <v>163.61000000000001</v>
      </c>
      <c r="Q3251" s="58">
        <v>163.61000000000001</v>
      </c>
      <c r="R3251" s="58">
        <v>163.61000000000001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309.33</v>
      </c>
      <c r="D3253" s="58">
        <v>309.33</v>
      </c>
      <c r="E3253" s="58">
        <v>309.33</v>
      </c>
      <c r="F3253" s="58">
        <v>309.33</v>
      </c>
      <c r="G3253" s="58">
        <v>309.33</v>
      </c>
      <c r="H3253" s="58">
        <v>309.33</v>
      </c>
      <c r="I3253" s="58">
        <v>309.33</v>
      </c>
      <c r="J3253" s="58">
        <v>309.33</v>
      </c>
      <c r="K3253" s="58">
        <v>309.33</v>
      </c>
      <c r="L3253" s="58">
        <v>309.33</v>
      </c>
      <c r="M3253" s="58">
        <v>309.33</v>
      </c>
      <c r="N3253" s="58">
        <v>309.33</v>
      </c>
      <c r="O3253" s="58">
        <v>309.33</v>
      </c>
      <c r="P3253" s="58">
        <v>309.33</v>
      </c>
      <c r="Q3253" s="58">
        <v>309.33</v>
      </c>
      <c r="R3253" s="58">
        <v>309.33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1239.3699999999999</v>
      </c>
      <c r="D3258" s="58">
        <v>1239.3699999999999</v>
      </c>
      <c r="E3258" s="58">
        <v>1239.3699999999999</v>
      </c>
      <c r="F3258" s="58">
        <v>1239.3699999999999</v>
      </c>
      <c r="G3258" s="58">
        <v>1239.3699999999999</v>
      </c>
      <c r="H3258" s="58">
        <v>1239.3699999999999</v>
      </c>
      <c r="I3258" s="58">
        <v>1239.3699999999999</v>
      </c>
      <c r="J3258" s="58">
        <v>1239.3699999999999</v>
      </c>
      <c r="K3258" s="58">
        <v>1239.3699999999999</v>
      </c>
      <c r="L3258" s="58">
        <v>1239.3699999999999</v>
      </c>
      <c r="M3258" s="58">
        <v>1239.3699999999999</v>
      </c>
      <c r="N3258" s="58">
        <v>1239.3699999999999</v>
      </c>
      <c r="O3258" s="58">
        <v>1239.3699999999999</v>
      </c>
      <c r="P3258" s="58">
        <v>1239.3699999999999</v>
      </c>
      <c r="Q3258" s="58">
        <v>1239.3699999999999</v>
      </c>
      <c r="R3258" s="58">
        <v>1239.3699999999999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89.48</v>
      </c>
      <c r="D3260" s="58">
        <v>89.48</v>
      </c>
      <c r="E3260" s="58">
        <v>89.48</v>
      </c>
      <c r="F3260" s="58">
        <v>89.48</v>
      </c>
      <c r="G3260" s="58">
        <v>89.48</v>
      </c>
      <c r="H3260" s="58">
        <v>89.48</v>
      </c>
      <c r="I3260" s="58">
        <v>89.48</v>
      </c>
      <c r="J3260" s="58">
        <v>89.48</v>
      </c>
      <c r="K3260" s="58">
        <v>89.48</v>
      </c>
      <c r="L3260" s="58">
        <v>89.48</v>
      </c>
      <c r="M3260" s="58">
        <v>89.48</v>
      </c>
      <c r="N3260" s="58">
        <v>89.48</v>
      </c>
      <c r="O3260" s="58">
        <v>89.48</v>
      </c>
      <c r="P3260" s="58">
        <v>89.48</v>
      </c>
      <c r="Q3260" s="58">
        <v>89.48</v>
      </c>
      <c r="R3260" s="58">
        <v>89.48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502732.67999999993</v>
      </c>
      <c r="E3291" s="6">
        <f>SUM(E3212:E3290)</f>
        <v>511272.89999999991</v>
      </c>
      <c r="F3291" s="6">
        <f>SUM(F3211:F3290)</f>
        <v>507910.24999999983</v>
      </c>
      <c r="G3291" s="6">
        <f>SUM(G3210:G3290)</f>
        <v>508784.22000000003</v>
      </c>
      <c r="H3291" s="6">
        <f>SUM(H3204:H3290)</f>
        <v>505182.60000000009</v>
      </c>
      <c r="I3291" s="6">
        <f>SUM(I3204:I3290)</f>
        <v>479389.5</v>
      </c>
      <c r="J3291" s="6">
        <f t="shared" ref="J3291:L3291" si="34">SUM(J3204:J3290)</f>
        <v>512323.76</v>
      </c>
      <c r="K3291" s="6">
        <f>SUM(K3204:K3290)</f>
        <v>518959.05000000005</v>
      </c>
      <c r="L3291" s="6">
        <f t="shared" si="34"/>
        <v>513795.01000000007</v>
      </c>
      <c r="M3291" s="6">
        <f>SUM(M3204:M3290)</f>
        <v>504310.66</v>
      </c>
      <c r="N3291" s="13">
        <f>SUM(N3200:N3290)</f>
        <v>511374.68</v>
      </c>
      <c r="O3291" s="13">
        <f>SUM(O3200:O3290)</f>
        <v>519197.99000000005</v>
      </c>
      <c r="P3291" s="13">
        <f>SUM(P3200:P3290)</f>
        <v>519683.72000000003</v>
      </c>
      <c r="Q3291" s="13">
        <f>SUM(Q3200:Q3290)</f>
        <v>552350.68999999994</v>
      </c>
      <c r="R3291" s="13">
        <f>SUM(R3199:R3290)</f>
        <v>563057.46999999986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13905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4060.5</v>
      </c>
      <c r="R3388" s="58">
        <v>4060.5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2363</v>
      </c>
      <c r="Q3389" s="58">
        <v>2363</v>
      </c>
      <c r="R3389" s="58">
        <v>2363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3544.5</v>
      </c>
      <c r="P3390" s="58">
        <v>3544.5</v>
      </c>
      <c r="Q3390" s="58">
        <v>3544.5</v>
      </c>
      <c r="R3390" s="58">
        <v>3544.5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9129.1</v>
      </c>
      <c r="M3393" s="58">
        <v>9129.1</v>
      </c>
      <c r="N3393" s="58">
        <v>9129.1</v>
      </c>
      <c r="O3393" s="58">
        <v>9129.1</v>
      </c>
      <c r="P3393" s="58">
        <v>9129.1</v>
      </c>
      <c r="Q3393" s="58">
        <v>9129.1</v>
      </c>
      <c r="R3393" s="58">
        <v>9129.1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4538.72</v>
      </c>
      <c r="I3397" s="58">
        <v>4538.72</v>
      </c>
      <c r="J3397" s="58">
        <v>4538.72</v>
      </c>
      <c r="K3397" s="58">
        <v>4538.72</v>
      </c>
      <c r="L3397" s="58">
        <v>4538.72</v>
      </c>
      <c r="M3397" s="58">
        <v>4538.72</v>
      </c>
      <c r="N3397" s="58">
        <v>4538.72</v>
      </c>
      <c r="O3397" s="58">
        <v>4538.72</v>
      </c>
      <c r="P3397" s="58">
        <v>4538.72</v>
      </c>
      <c r="Q3397" s="58">
        <v>4538.72</v>
      </c>
      <c r="R3397" s="58">
        <v>4538.72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983.95</v>
      </c>
      <c r="G3399" s="58">
        <v>983.95</v>
      </c>
      <c r="H3399" s="58">
        <v>983.95</v>
      </c>
      <c r="I3399" s="58">
        <v>983.95</v>
      </c>
      <c r="J3399" s="58">
        <v>983.95</v>
      </c>
      <c r="K3399" s="58">
        <v>983.95</v>
      </c>
      <c r="L3399" s="58">
        <v>983.95</v>
      </c>
      <c r="M3399" s="58">
        <v>983.95</v>
      </c>
      <c r="N3399" s="58">
        <v>983.95</v>
      </c>
      <c r="O3399" s="58">
        <v>983.95</v>
      </c>
      <c r="P3399" s="58">
        <v>983.95</v>
      </c>
      <c r="Q3399" s="58">
        <v>983.95</v>
      </c>
      <c r="R3399" s="58">
        <v>983.95</v>
      </c>
    </row>
    <row r="3400" spans="2:18" x14ac:dyDescent="0.2">
      <c r="B3400" s="4">
        <v>2008</v>
      </c>
      <c r="C3400" s="28"/>
      <c r="D3400" s="28"/>
      <c r="E3400" s="58">
        <v>446.96</v>
      </c>
      <c r="F3400" s="58">
        <v>446.96</v>
      </c>
      <c r="G3400" s="58">
        <v>950.97</v>
      </c>
      <c r="H3400" s="58">
        <v>950.97</v>
      </c>
      <c r="I3400" s="58">
        <v>950.97</v>
      </c>
      <c r="J3400" s="58">
        <v>950.97</v>
      </c>
      <c r="K3400" s="58">
        <v>950.97</v>
      </c>
      <c r="L3400" s="58">
        <v>950.97</v>
      </c>
      <c r="M3400" s="58">
        <v>950.97</v>
      </c>
      <c r="N3400" s="58">
        <v>950.97</v>
      </c>
      <c r="O3400" s="58">
        <v>950.97</v>
      </c>
      <c r="P3400" s="58">
        <v>950.97</v>
      </c>
      <c r="Q3400" s="58">
        <v>950.97</v>
      </c>
      <c r="R3400" s="58">
        <v>950.97</v>
      </c>
    </row>
    <row r="3401" spans="2:18" x14ac:dyDescent="0.2">
      <c r="B3401" s="4">
        <v>2007</v>
      </c>
      <c r="C3401" s="28"/>
      <c r="D3401" s="58">
        <v>1159.8900000000001</v>
      </c>
      <c r="E3401" s="58">
        <v>1159.8900000000001</v>
      </c>
      <c r="F3401" s="58">
        <v>1159.8900000000001</v>
      </c>
      <c r="G3401" s="58">
        <v>1159.8900000000001</v>
      </c>
      <c r="H3401" s="58">
        <v>1159.8900000000001</v>
      </c>
      <c r="I3401" s="58">
        <v>1159.8900000000001</v>
      </c>
      <c r="J3401" s="58">
        <v>1159.8900000000001</v>
      </c>
      <c r="K3401" s="58">
        <v>1159.8900000000001</v>
      </c>
      <c r="L3401" s="58">
        <v>1159.8900000000001</v>
      </c>
      <c r="M3401" s="58">
        <v>1159.8900000000001</v>
      </c>
      <c r="N3401" s="58">
        <v>1159.8900000000001</v>
      </c>
      <c r="O3401" s="58">
        <v>1159.8900000000001</v>
      </c>
      <c r="P3401" s="58">
        <v>1159.8900000000001</v>
      </c>
      <c r="Q3401" s="58">
        <v>1159.8900000000001</v>
      </c>
      <c r="R3401" s="58">
        <v>1159.8900000000001</v>
      </c>
    </row>
    <row r="3402" spans="2:18" x14ac:dyDescent="0.2">
      <c r="B3402" s="4">
        <v>2006</v>
      </c>
      <c r="C3402" s="58">
        <v>3509.04</v>
      </c>
      <c r="D3402" s="58">
        <v>3509.04</v>
      </c>
      <c r="E3402" s="58">
        <v>3509.04</v>
      </c>
      <c r="F3402" s="58">
        <v>3509.04</v>
      </c>
      <c r="G3402" s="58">
        <v>3509.04</v>
      </c>
      <c r="H3402" s="58">
        <v>3509.04</v>
      </c>
      <c r="I3402" s="58">
        <v>3509.04</v>
      </c>
      <c r="J3402" s="58">
        <v>3509.04</v>
      </c>
      <c r="K3402" s="58">
        <v>3509.04</v>
      </c>
      <c r="L3402" s="58">
        <v>3509.04</v>
      </c>
      <c r="M3402" s="58">
        <v>3509.04</v>
      </c>
      <c r="N3402" s="58">
        <v>3509.04</v>
      </c>
      <c r="O3402" s="58">
        <v>3509.04</v>
      </c>
      <c r="P3402" s="58">
        <v>3509.04</v>
      </c>
      <c r="Q3402" s="58">
        <v>3509.04</v>
      </c>
      <c r="R3402" s="58">
        <v>3509.04</v>
      </c>
    </row>
    <row r="3403" spans="2:18" x14ac:dyDescent="0.2">
      <c r="B3403" s="4">
        <v>2005</v>
      </c>
      <c r="C3403" s="58">
        <v>710</v>
      </c>
      <c r="D3403" s="58">
        <v>710</v>
      </c>
      <c r="E3403" s="58">
        <v>710</v>
      </c>
      <c r="F3403" s="58">
        <v>710</v>
      </c>
      <c r="G3403" s="58">
        <v>710</v>
      </c>
      <c r="H3403" s="58">
        <v>710</v>
      </c>
      <c r="I3403" s="58">
        <v>710</v>
      </c>
      <c r="J3403" s="58">
        <v>710</v>
      </c>
      <c r="K3403" s="58">
        <v>710</v>
      </c>
      <c r="L3403" s="58">
        <v>710</v>
      </c>
      <c r="M3403" s="58">
        <v>710</v>
      </c>
      <c r="N3403" s="58">
        <v>710</v>
      </c>
      <c r="O3403" s="58">
        <v>710</v>
      </c>
      <c r="P3403" s="58">
        <v>710</v>
      </c>
      <c r="Q3403" s="58">
        <v>710</v>
      </c>
      <c r="R3403" s="58">
        <v>710</v>
      </c>
    </row>
    <row r="3404" spans="2:18" x14ac:dyDescent="0.2">
      <c r="B3404" s="4">
        <v>2004</v>
      </c>
      <c r="C3404" s="58">
        <v>5025.87</v>
      </c>
      <c r="D3404" s="58">
        <v>5025.87</v>
      </c>
      <c r="E3404" s="58">
        <v>5025.87</v>
      </c>
      <c r="F3404" s="58">
        <v>5025.87</v>
      </c>
      <c r="G3404" s="58">
        <v>5025.87</v>
      </c>
      <c r="H3404" s="58">
        <v>5025.87</v>
      </c>
      <c r="I3404" s="58">
        <v>5025.87</v>
      </c>
      <c r="J3404" s="58">
        <v>5025.87</v>
      </c>
      <c r="K3404" s="58">
        <v>5025.87</v>
      </c>
      <c r="L3404" s="58">
        <v>5025.87</v>
      </c>
      <c r="M3404" s="58">
        <v>5025.87</v>
      </c>
      <c r="N3404" s="58">
        <v>5025.87</v>
      </c>
      <c r="O3404" s="58">
        <v>5025.87</v>
      </c>
      <c r="P3404" s="58">
        <v>5025.87</v>
      </c>
      <c r="Q3404" s="58">
        <v>3065.87</v>
      </c>
      <c r="R3404" s="58">
        <v>3065.87</v>
      </c>
    </row>
    <row r="3405" spans="2:18" x14ac:dyDescent="0.2">
      <c r="B3405" s="4">
        <v>2003</v>
      </c>
      <c r="C3405" s="58">
        <v>2493.5</v>
      </c>
      <c r="D3405" s="58">
        <v>2493.5</v>
      </c>
      <c r="E3405" s="58">
        <v>2493.5</v>
      </c>
      <c r="F3405" s="58">
        <v>2493.5</v>
      </c>
      <c r="G3405" s="58">
        <v>2493.5</v>
      </c>
      <c r="H3405" s="58">
        <v>2493.5</v>
      </c>
      <c r="I3405" s="58">
        <v>2493.5</v>
      </c>
      <c r="J3405" s="58">
        <v>2493.5</v>
      </c>
      <c r="K3405" s="58">
        <v>2493.5</v>
      </c>
      <c r="L3405" s="58">
        <v>2493.5</v>
      </c>
      <c r="M3405" s="58">
        <v>2493.5</v>
      </c>
      <c r="N3405" s="58">
        <v>2493.5</v>
      </c>
      <c r="O3405" s="58">
        <v>2493.5</v>
      </c>
      <c r="P3405" s="58">
        <v>2493.5</v>
      </c>
      <c r="Q3405" s="58">
        <v>541.5</v>
      </c>
      <c r="R3405" s="58">
        <v>541.5</v>
      </c>
    </row>
    <row r="3406" spans="2:18" x14ac:dyDescent="0.2">
      <c r="B3406" s="4">
        <v>2002</v>
      </c>
      <c r="C3406" s="58">
        <v>46401.56</v>
      </c>
      <c r="D3406" s="58">
        <v>40108.559999999998</v>
      </c>
      <c r="E3406" s="58">
        <v>40108.559999999998</v>
      </c>
      <c r="F3406" s="58">
        <v>40108.559999999998</v>
      </c>
      <c r="G3406" s="58">
        <v>38408.699999999997</v>
      </c>
      <c r="H3406" s="58">
        <v>38408.699999999997</v>
      </c>
      <c r="I3406" s="58">
        <v>38408.699999999997</v>
      </c>
      <c r="J3406" s="58">
        <v>38408.699999999997</v>
      </c>
      <c r="K3406" s="58">
        <v>38408.699999999997</v>
      </c>
      <c r="L3406" s="58">
        <v>36708.85</v>
      </c>
      <c r="M3406" s="58">
        <v>33309.14</v>
      </c>
      <c r="N3406" s="58">
        <v>31609.279999999999</v>
      </c>
      <c r="O3406" s="58">
        <v>29909.42</v>
      </c>
      <c r="P3406" s="58">
        <v>29909.42</v>
      </c>
      <c r="Q3406" s="58">
        <v>22567.66</v>
      </c>
      <c r="R3406" s="58">
        <v>22567.66</v>
      </c>
    </row>
    <row r="3407" spans="2:18" x14ac:dyDescent="0.2">
      <c r="B3407" s="4">
        <v>2001</v>
      </c>
      <c r="C3407" s="58">
        <v>617.41</v>
      </c>
      <c r="D3407" s="58">
        <v>617.41</v>
      </c>
      <c r="E3407" s="58">
        <v>617.41</v>
      </c>
      <c r="F3407" s="58">
        <v>617.41</v>
      </c>
      <c r="G3407" s="58">
        <v>617.41</v>
      </c>
      <c r="H3407" s="58">
        <v>617.41</v>
      </c>
      <c r="I3407" s="58">
        <v>617.41</v>
      </c>
      <c r="J3407" s="58">
        <v>617.41</v>
      </c>
      <c r="K3407" s="58">
        <v>617.41</v>
      </c>
      <c r="L3407" s="58">
        <v>617.41</v>
      </c>
      <c r="M3407" s="58">
        <v>617.41</v>
      </c>
      <c r="N3407" s="58">
        <v>617.41</v>
      </c>
      <c r="O3407" s="58">
        <v>617.41</v>
      </c>
      <c r="P3407" s="58">
        <v>617.41</v>
      </c>
      <c r="Q3407" s="58">
        <v>617.41</v>
      </c>
      <c r="R3407" s="58">
        <v>617.41</v>
      </c>
    </row>
    <row r="3408" spans="2:18" x14ac:dyDescent="0.2">
      <c r="B3408" s="4">
        <v>2000</v>
      </c>
      <c r="C3408" s="58">
        <v>5927.59</v>
      </c>
      <c r="D3408" s="58">
        <v>5927.59</v>
      </c>
      <c r="E3408" s="58">
        <v>5927.59</v>
      </c>
      <c r="F3408" s="58">
        <v>5334.83</v>
      </c>
      <c r="G3408" s="58">
        <v>2963.79</v>
      </c>
      <c r="H3408" s="58">
        <v>2371.0300000000002</v>
      </c>
      <c r="I3408" s="58">
        <v>2371.0300000000002</v>
      </c>
      <c r="J3408" s="58">
        <v>1778.27</v>
      </c>
      <c r="K3408" s="58">
        <v>1778.27</v>
      </c>
      <c r="L3408" s="58">
        <v>1778.27</v>
      </c>
      <c r="M3408" s="58">
        <v>592.76</v>
      </c>
      <c r="N3408" s="58">
        <v>592.76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3375.98</v>
      </c>
      <c r="D3409" s="58">
        <v>3375.98</v>
      </c>
      <c r="E3409" s="58">
        <v>3375.98</v>
      </c>
      <c r="F3409" s="58">
        <v>3375.98</v>
      </c>
      <c r="G3409" s="58">
        <v>3375.98</v>
      </c>
      <c r="H3409" s="58">
        <v>3375.98</v>
      </c>
      <c r="I3409" s="58">
        <v>3375.98</v>
      </c>
      <c r="J3409" s="58">
        <v>3375.98</v>
      </c>
      <c r="K3409" s="58">
        <v>3375.98</v>
      </c>
      <c r="L3409" s="58">
        <v>3375.98</v>
      </c>
      <c r="M3409" s="58">
        <v>3375.98</v>
      </c>
      <c r="N3409" s="58">
        <v>3375.98</v>
      </c>
      <c r="O3409" s="58">
        <v>3375.98</v>
      </c>
      <c r="P3409" s="58">
        <v>3375.98</v>
      </c>
      <c r="Q3409" s="58">
        <v>3375.98</v>
      </c>
      <c r="R3409" s="58">
        <v>3375.98</v>
      </c>
    </row>
    <row r="3410" spans="2:18" x14ac:dyDescent="0.2">
      <c r="B3410" s="4">
        <v>1998</v>
      </c>
      <c r="C3410" s="58">
        <v>4539.43</v>
      </c>
      <c r="D3410" s="58">
        <v>4539.43</v>
      </c>
      <c r="E3410" s="58">
        <v>4539.43</v>
      </c>
      <c r="F3410" s="58">
        <v>4539.43</v>
      </c>
      <c r="G3410" s="58">
        <v>4539.43</v>
      </c>
      <c r="H3410" s="58">
        <v>4539.43</v>
      </c>
      <c r="I3410" s="58">
        <v>4539.43</v>
      </c>
      <c r="J3410" s="58">
        <v>4539.43</v>
      </c>
      <c r="K3410" s="58">
        <v>4539.43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278.69</v>
      </c>
      <c r="D3412" s="58">
        <v>278.69</v>
      </c>
      <c r="E3412" s="58">
        <v>278.69</v>
      </c>
      <c r="F3412" s="58">
        <v>278.69</v>
      </c>
      <c r="G3412" s="58">
        <v>278.69</v>
      </c>
      <c r="H3412" s="58">
        <v>278.69</v>
      </c>
      <c r="I3412" s="58">
        <v>278.69</v>
      </c>
      <c r="J3412" s="58">
        <v>278.69</v>
      </c>
      <c r="K3412" s="58">
        <v>278.69</v>
      </c>
      <c r="L3412" s="58">
        <v>278.69</v>
      </c>
      <c r="M3412" s="58">
        <v>278.69</v>
      </c>
      <c r="N3412" s="58">
        <v>278.69</v>
      </c>
      <c r="O3412" s="58">
        <v>278.69</v>
      </c>
      <c r="P3412" s="58">
        <v>278.69</v>
      </c>
      <c r="Q3412" s="58">
        <v>278.69</v>
      </c>
      <c r="R3412" s="58">
        <v>278.69</v>
      </c>
    </row>
    <row r="3413" spans="2:18" x14ac:dyDescent="0.2">
      <c r="B3413" s="4">
        <v>1995</v>
      </c>
      <c r="C3413" s="58">
        <v>5475.42</v>
      </c>
      <c r="D3413" s="58">
        <v>5475.42</v>
      </c>
      <c r="E3413" s="58">
        <v>5475.42</v>
      </c>
      <c r="F3413" s="58">
        <v>5475.42</v>
      </c>
      <c r="G3413" s="58">
        <v>5475.42</v>
      </c>
      <c r="H3413" s="58">
        <v>5475.42</v>
      </c>
      <c r="I3413" s="58">
        <v>5475.42</v>
      </c>
      <c r="J3413" s="58">
        <v>5475.42</v>
      </c>
      <c r="K3413" s="58">
        <v>5475.42</v>
      </c>
      <c r="L3413" s="58">
        <v>5475.42</v>
      </c>
      <c r="M3413" s="58">
        <v>5475.42</v>
      </c>
      <c r="N3413" s="58">
        <v>5475.42</v>
      </c>
      <c r="O3413" s="58">
        <v>5475.42</v>
      </c>
      <c r="P3413" s="58">
        <v>5475.42</v>
      </c>
      <c r="Q3413" s="58">
        <v>5475.42</v>
      </c>
      <c r="R3413" s="58">
        <v>5475.42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240.31</v>
      </c>
      <c r="D3415" s="58">
        <v>240.31</v>
      </c>
      <c r="E3415" s="58">
        <v>240.31</v>
      </c>
      <c r="F3415" s="58">
        <v>240.31</v>
      </c>
      <c r="G3415" s="58">
        <v>240.31</v>
      </c>
      <c r="H3415" s="58">
        <v>240.31</v>
      </c>
      <c r="I3415" s="58">
        <v>240.31</v>
      </c>
      <c r="J3415" s="58">
        <v>240.31</v>
      </c>
      <c r="K3415" s="58">
        <v>240.31</v>
      </c>
      <c r="L3415" s="58">
        <v>240.31</v>
      </c>
      <c r="M3415" s="58">
        <v>240.31</v>
      </c>
      <c r="N3415" s="58">
        <v>240.31</v>
      </c>
      <c r="O3415" s="58">
        <v>240.31</v>
      </c>
      <c r="P3415" s="58">
        <v>240.31</v>
      </c>
      <c r="Q3415" s="58">
        <v>240.31</v>
      </c>
      <c r="R3415" s="58">
        <v>240.31</v>
      </c>
    </row>
    <row r="3416" spans="2:18" x14ac:dyDescent="0.2">
      <c r="B3416" s="4">
        <v>1992</v>
      </c>
      <c r="C3416" s="58">
        <v>194.29</v>
      </c>
      <c r="D3416" s="58">
        <v>194.29</v>
      </c>
      <c r="E3416" s="58">
        <v>194.29</v>
      </c>
      <c r="F3416" s="58">
        <v>194.29</v>
      </c>
      <c r="G3416" s="58">
        <v>194.29</v>
      </c>
      <c r="H3416" s="58">
        <v>194.29</v>
      </c>
      <c r="I3416" s="58">
        <v>194.29</v>
      </c>
      <c r="J3416" s="58">
        <v>194.29</v>
      </c>
      <c r="K3416" s="58">
        <v>194.29</v>
      </c>
      <c r="L3416" s="58">
        <v>194.29</v>
      </c>
      <c r="M3416" s="58">
        <v>194.29</v>
      </c>
      <c r="N3416" s="58">
        <v>194.29</v>
      </c>
      <c r="O3416" s="58">
        <v>194.29</v>
      </c>
      <c r="P3416" s="58">
        <v>194.29</v>
      </c>
      <c r="Q3416" s="58">
        <v>194.29</v>
      </c>
      <c r="R3416" s="58">
        <v>194.29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519.47</v>
      </c>
      <c r="D3419" s="58">
        <v>519.47</v>
      </c>
      <c r="E3419" s="58">
        <v>519.47</v>
      </c>
      <c r="F3419" s="58">
        <v>519.47</v>
      </c>
      <c r="G3419" s="58">
        <v>519.47</v>
      </c>
      <c r="H3419" s="58">
        <v>519.47</v>
      </c>
      <c r="I3419" s="58">
        <v>519.47</v>
      </c>
      <c r="J3419" s="58">
        <v>519.47</v>
      </c>
      <c r="K3419" s="58">
        <v>519.47</v>
      </c>
      <c r="L3419" s="58">
        <v>519.47</v>
      </c>
      <c r="M3419" s="58">
        <v>519.47</v>
      </c>
      <c r="N3419" s="58">
        <v>519.47</v>
      </c>
      <c r="O3419" s="58">
        <v>519.47</v>
      </c>
      <c r="P3419" s="58">
        <v>519.47</v>
      </c>
      <c r="Q3419" s="58">
        <v>519.47</v>
      </c>
      <c r="R3419" s="58">
        <v>519.47</v>
      </c>
    </row>
    <row r="3420" spans="2:18" x14ac:dyDescent="0.2">
      <c r="B3420" s="4">
        <v>1988</v>
      </c>
      <c r="C3420" s="58">
        <v>7428.56</v>
      </c>
      <c r="D3420" s="58">
        <v>7428.56</v>
      </c>
      <c r="E3420" s="58">
        <v>7428.56</v>
      </c>
      <c r="F3420" s="58">
        <v>7428.56</v>
      </c>
      <c r="G3420" s="58">
        <v>7428.56</v>
      </c>
      <c r="H3420" s="58">
        <v>7428.56</v>
      </c>
      <c r="I3420" s="58">
        <v>7428.56</v>
      </c>
      <c r="J3420" s="58">
        <v>372.73</v>
      </c>
      <c r="K3420" s="58">
        <v>372.73</v>
      </c>
      <c r="L3420" s="58">
        <v>372.73</v>
      </c>
      <c r="M3420" s="58">
        <v>372.73</v>
      </c>
      <c r="N3420" s="58">
        <v>372.73</v>
      </c>
      <c r="O3420" s="58">
        <v>372.73</v>
      </c>
      <c r="P3420" s="58">
        <v>372.73</v>
      </c>
      <c r="Q3420" s="58">
        <v>372.73</v>
      </c>
      <c r="R3420" s="58">
        <v>372.73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1472.52</v>
      </c>
      <c r="D3422" s="58">
        <v>1472.52</v>
      </c>
      <c r="E3422" s="58">
        <v>1472.52</v>
      </c>
      <c r="F3422" s="58">
        <v>1472.52</v>
      </c>
      <c r="G3422" s="58">
        <v>1472.52</v>
      </c>
      <c r="H3422" s="58">
        <v>1472.52</v>
      </c>
      <c r="I3422" s="58">
        <v>1472.52</v>
      </c>
      <c r="J3422" s="58">
        <v>1472.52</v>
      </c>
      <c r="K3422" s="58">
        <v>1472.52</v>
      </c>
      <c r="L3422" s="58">
        <v>1472.52</v>
      </c>
      <c r="M3422" s="58">
        <v>1472.52</v>
      </c>
      <c r="N3422" s="58">
        <v>1472.52</v>
      </c>
      <c r="O3422" s="58">
        <v>1472.52</v>
      </c>
      <c r="P3422" s="58">
        <v>1472.52</v>
      </c>
      <c r="Q3422" s="58">
        <v>1472.52</v>
      </c>
      <c r="R3422" s="58">
        <v>1472.52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11698.36</v>
      </c>
      <c r="D3431" s="58">
        <v>11698.36</v>
      </c>
      <c r="E3431" s="58">
        <v>11698.36</v>
      </c>
      <c r="F3431" s="58">
        <v>11698.36</v>
      </c>
      <c r="G3431" s="58">
        <v>11698.36</v>
      </c>
      <c r="H3431" s="58">
        <v>11698.36</v>
      </c>
      <c r="I3431" s="58">
        <v>11698.36</v>
      </c>
      <c r="J3431" s="58">
        <v>11698.36</v>
      </c>
      <c r="K3431" s="58">
        <v>11698.36</v>
      </c>
      <c r="L3431" s="58">
        <v>11698.36</v>
      </c>
      <c r="M3431" s="58">
        <v>11698.36</v>
      </c>
      <c r="N3431" s="58">
        <v>11698.36</v>
      </c>
      <c r="O3431" s="58">
        <v>11698.36</v>
      </c>
      <c r="P3431" s="58">
        <v>11698.36</v>
      </c>
      <c r="Q3431" s="58">
        <v>11698.36</v>
      </c>
      <c r="R3431" s="58">
        <v>11698.36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621.22</v>
      </c>
      <c r="D3436" s="58">
        <v>621.22</v>
      </c>
      <c r="E3436" s="58">
        <v>621.22</v>
      </c>
      <c r="F3436" s="58">
        <v>621.22</v>
      </c>
      <c r="G3436" s="58">
        <v>621.22</v>
      </c>
      <c r="H3436" s="58">
        <v>621.22</v>
      </c>
      <c r="I3436" s="58">
        <v>621.22</v>
      </c>
      <c r="J3436" s="58">
        <v>621.22</v>
      </c>
      <c r="K3436" s="58">
        <v>621.22</v>
      </c>
      <c r="L3436" s="58">
        <v>621.22</v>
      </c>
      <c r="M3436" s="58">
        <v>621.22</v>
      </c>
      <c r="N3436" s="58">
        <v>621.22</v>
      </c>
      <c r="O3436" s="58">
        <v>621.22</v>
      </c>
      <c r="P3436" s="58">
        <v>621.22</v>
      </c>
      <c r="Q3436" s="58">
        <v>621.22</v>
      </c>
      <c r="R3436" s="58">
        <v>621.22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95396.11</v>
      </c>
      <c r="E3479" s="6">
        <f>SUM(E3400:E3478)</f>
        <v>95843.07</v>
      </c>
      <c r="F3479" s="6">
        <f>SUM(F3399:F3478)</f>
        <v>96234.260000000009</v>
      </c>
      <c r="G3479" s="6">
        <f>SUM(G3398:G3478)</f>
        <v>92667.37000000001</v>
      </c>
      <c r="H3479" s="6">
        <f>SUM(H3392:H3478)</f>
        <v>96613.33</v>
      </c>
      <c r="I3479" s="6">
        <f>SUM(I3392:I3478)</f>
        <v>96613.33</v>
      </c>
      <c r="J3479" s="6">
        <f t="shared" ref="J3479:L3479" si="36">SUM(J3392:J3478)</f>
        <v>88964.74</v>
      </c>
      <c r="K3479" s="6">
        <f>SUM(K3392:K3478)</f>
        <v>88964.74</v>
      </c>
      <c r="L3479" s="6">
        <f t="shared" si="36"/>
        <v>91854.56</v>
      </c>
      <c r="M3479" s="6">
        <f>SUM(M3392:M3478)</f>
        <v>87269.34</v>
      </c>
      <c r="N3479" s="13">
        <f>SUM(N3388:N3478)</f>
        <v>85569.48000000001</v>
      </c>
      <c r="O3479" s="13">
        <f>SUM(O3388:O3478)</f>
        <v>86821.36</v>
      </c>
      <c r="P3479" s="13">
        <f>SUM(P3388:P3478)</f>
        <v>89184.36</v>
      </c>
      <c r="Q3479" s="13">
        <f>SUM(Q3388:Q3478)</f>
        <v>81991.100000000006</v>
      </c>
      <c r="R3479" s="13">
        <f>SUM(R3387:R3478)</f>
        <v>95896.099999999991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43909.65</v>
      </c>
      <c r="R3482" s="58">
        <v>43909.65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225283.19</v>
      </c>
      <c r="Q3483" s="58">
        <v>225283.19</v>
      </c>
      <c r="R3483" s="58">
        <v>225283.19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195131.68</v>
      </c>
      <c r="D3507" s="58">
        <v>195131.68</v>
      </c>
      <c r="E3507" s="58">
        <v>195131.68</v>
      </c>
      <c r="F3507" s="58">
        <v>195131.68</v>
      </c>
      <c r="G3507" s="58">
        <v>195131.68</v>
      </c>
      <c r="H3507" s="58">
        <v>195131.68</v>
      </c>
      <c r="I3507" s="58">
        <v>195131.68</v>
      </c>
      <c r="J3507" s="58">
        <v>195131.68</v>
      </c>
      <c r="K3507" s="58">
        <v>195131.68</v>
      </c>
      <c r="L3507" s="58">
        <v>195131.68</v>
      </c>
      <c r="M3507" s="58">
        <v>195131.68</v>
      </c>
      <c r="N3507" s="58">
        <v>195131.68</v>
      </c>
      <c r="O3507" s="58">
        <v>195131.68</v>
      </c>
      <c r="P3507" s="58">
        <v>195131.68</v>
      </c>
      <c r="Q3507" s="58">
        <v>195131.68</v>
      </c>
      <c r="R3507" s="58">
        <v>195131.68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109695.63</v>
      </c>
      <c r="D3512" s="58">
        <v>109695.63</v>
      </c>
      <c r="E3512" s="58">
        <v>109695.63</v>
      </c>
      <c r="F3512" s="58">
        <v>109695.63</v>
      </c>
      <c r="G3512" s="58">
        <v>109695.63</v>
      </c>
      <c r="H3512" s="58">
        <v>109695.63</v>
      </c>
      <c r="I3512" s="58">
        <v>109695.63</v>
      </c>
      <c r="J3512" s="58">
        <v>109695.63</v>
      </c>
      <c r="K3512" s="58">
        <v>109695.63</v>
      </c>
      <c r="L3512" s="58">
        <v>109695.63</v>
      </c>
      <c r="M3512" s="58">
        <v>109695.63</v>
      </c>
      <c r="N3512" s="58">
        <v>109695.63</v>
      </c>
      <c r="O3512" s="58">
        <v>109695.63</v>
      </c>
      <c r="P3512" s="58">
        <v>109695.63</v>
      </c>
      <c r="Q3512" s="58">
        <v>109695.63</v>
      </c>
      <c r="R3512" s="58">
        <v>109695.63</v>
      </c>
    </row>
    <row r="3513" spans="2:18" x14ac:dyDescent="0.2">
      <c r="B3513" s="4">
        <v>1989</v>
      </c>
      <c r="C3513" s="58">
        <v>8121.36</v>
      </c>
      <c r="D3513" s="58">
        <v>8121.36</v>
      </c>
      <c r="E3513" s="58">
        <v>8121.36</v>
      </c>
      <c r="F3513" s="58">
        <v>8121.36</v>
      </c>
      <c r="G3513" s="58">
        <v>8121.36</v>
      </c>
      <c r="H3513" s="58">
        <v>8121.36</v>
      </c>
      <c r="I3513" s="58">
        <v>8121.36</v>
      </c>
      <c r="J3513" s="58">
        <v>8121.36</v>
      </c>
      <c r="K3513" s="58">
        <v>8121.36</v>
      </c>
      <c r="L3513" s="58">
        <v>8121.36</v>
      </c>
      <c r="M3513" s="58">
        <v>8121.36</v>
      </c>
      <c r="N3513" s="58">
        <v>8121.36</v>
      </c>
      <c r="O3513" s="58">
        <v>8121.36</v>
      </c>
      <c r="P3513" s="58">
        <v>8121.36</v>
      </c>
      <c r="Q3513" s="58">
        <v>8121.36</v>
      </c>
      <c r="R3513" s="58">
        <v>8121.36</v>
      </c>
    </row>
    <row r="3514" spans="2:18" x14ac:dyDescent="0.2">
      <c r="B3514" s="4">
        <v>1988</v>
      </c>
      <c r="C3514" s="58">
        <v>52578.19</v>
      </c>
      <c r="D3514" s="58">
        <v>52578.19</v>
      </c>
      <c r="E3514" s="58">
        <v>52578.19</v>
      </c>
      <c r="F3514" s="58">
        <v>52578.19</v>
      </c>
      <c r="G3514" s="58">
        <v>52578.19</v>
      </c>
      <c r="H3514" s="58">
        <v>52578.19</v>
      </c>
      <c r="I3514" s="58">
        <v>52578.19</v>
      </c>
      <c r="J3514" s="58">
        <v>52578.19</v>
      </c>
      <c r="K3514" s="58">
        <v>52578.19</v>
      </c>
      <c r="L3514" s="58">
        <v>52578.19</v>
      </c>
      <c r="M3514" s="58">
        <v>52578.19</v>
      </c>
      <c r="N3514" s="58">
        <v>52578.19</v>
      </c>
      <c r="O3514" s="58">
        <v>52578.19</v>
      </c>
      <c r="P3514" s="58">
        <v>52578.19</v>
      </c>
      <c r="Q3514" s="58">
        <v>52578.19</v>
      </c>
      <c r="R3514" s="58">
        <v>52578.19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15089.25</v>
      </c>
      <c r="D3516" s="58">
        <v>15089.25</v>
      </c>
      <c r="E3516" s="58">
        <v>15089.25</v>
      </c>
      <c r="F3516" s="58">
        <v>15089.25</v>
      </c>
      <c r="G3516" s="58">
        <v>15089.25</v>
      </c>
      <c r="H3516" s="58">
        <v>15089.25</v>
      </c>
      <c r="I3516" s="58">
        <v>15089.25</v>
      </c>
      <c r="J3516" s="58">
        <v>15089.25</v>
      </c>
      <c r="K3516" s="58">
        <v>15089.25</v>
      </c>
      <c r="L3516" s="58">
        <v>15089.25</v>
      </c>
      <c r="M3516" s="58">
        <v>15089.25</v>
      </c>
      <c r="N3516" s="58">
        <v>15089.25</v>
      </c>
      <c r="O3516" s="58">
        <v>15089.25</v>
      </c>
      <c r="P3516" s="58">
        <v>15089.25</v>
      </c>
      <c r="Q3516" s="58">
        <v>15089.25</v>
      </c>
      <c r="R3516" s="58">
        <v>15089.25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17517.88</v>
      </c>
      <c r="D3520" s="58">
        <v>17517.88</v>
      </c>
      <c r="E3520" s="58">
        <v>17517.88</v>
      </c>
      <c r="F3520" s="58">
        <v>17517.88</v>
      </c>
      <c r="G3520" s="58">
        <v>17517.88</v>
      </c>
      <c r="H3520" s="58">
        <v>17517.88</v>
      </c>
      <c r="I3520" s="58">
        <v>17517.88</v>
      </c>
      <c r="J3520" s="58">
        <v>17517.88</v>
      </c>
      <c r="K3520" s="58">
        <v>17517.88</v>
      </c>
      <c r="L3520" s="58">
        <v>17517.88</v>
      </c>
      <c r="M3520" s="58">
        <v>17517.88</v>
      </c>
      <c r="N3520" s="58">
        <v>17517.88</v>
      </c>
      <c r="O3520" s="58">
        <v>17517.88</v>
      </c>
      <c r="P3520" s="58">
        <v>17517.88</v>
      </c>
      <c r="Q3520" s="58">
        <v>17517.88</v>
      </c>
      <c r="R3520" s="58">
        <v>17517.88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24245.46</v>
      </c>
      <c r="D3523" s="58">
        <v>24245.46</v>
      </c>
      <c r="E3523" s="58">
        <v>24245.46</v>
      </c>
      <c r="F3523" s="58">
        <v>24245.46</v>
      </c>
      <c r="G3523" s="58">
        <v>24245.46</v>
      </c>
      <c r="H3523" s="58">
        <v>24245.46</v>
      </c>
      <c r="I3523" s="58">
        <v>24245.46</v>
      </c>
      <c r="J3523" s="58">
        <v>24245.46</v>
      </c>
      <c r="K3523" s="58">
        <v>24245.46</v>
      </c>
      <c r="L3523" s="58">
        <v>24245.46</v>
      </c>
      <c r="M3523" s="58">
        <v>24245.46</v>
      </c>
      <c r="N3523" s="58">
        <v>24245.46</v>
      </c>
      <c r="O3523" s="58">
        <v>24245.46</v>
      </c>
      <c r="P3523" s="58">
        <v>24245.46</v>
      </c>
      <c r="Q3523" s="58">
        <v>24245.46</v>
      </c>
      <c r="R3523" s="58">
        <v>24245.46</v>
      </c>
    </row>
    <row r="3524" spans="2:18" x14ac:dyDescent="0.2">
      <c r="B3524" s="4">
        <v>1978</v>
      </c>
      <c r="C3524" s="58">
        <v>100499.53</v>
      </c>
      <c r="D3524" s="58">
        <v>100499.53</v>
      </c>
      <c r="E3524" s="58">
        <v>100499.53</v>
      </c>
      <c r="F3524" s="58">
        <v>100499.53</v>
      </c>
      <c r="G3524" s="58">
        <v>100499.53</v>
      </c>
      <c r="H3524" s="58">
        <v>100499.53</v>
      </c>
      <c r="I3524" s="58">
        <v>100499.53</v>
      </c>
      <c r="J3524" s="58">
        <v>100499.53</v>
      </c>
      <c r="K3524" s="58">
        <v>100499.53</v>
      </c>
      <c r="L3524" s="58">
        <v>100499.53</v>
      </c>
      <c r="M3524" s="58">
        <v>100499.53</v>
      </c>
      <c r="N3524" s="58">
        <v>100499.53</v>
      </c>
      <c r="O3524" s="58">
        <v>100499.53</v>
      </c>
      <c r="P3524" s="58">
        <v>13618.77</v>
      </c>
      <c r="Q3524" s="58">
        <v>13618.77</v>
      </c>
      <c r="R3524" s="58">
        <v>13618.77</v>
      </c>
    </row>
    <row r="3525" spans="2:18" x14ac:dyDescent="0.2">
      <c r="B3525" s="4">
        <v>1977</v>
      </c>
      <c r="C3525" s="58">
        <v>9240.07</v>
      </c>
      <c r="D3525" s="58">
        <v>9240.07</v>
      </c>
      <c r="E3525" s="58">
        <v>9240.07</v>
      </c>
      <c r="F3525" s="58">
        <v>9240.07</v>
      </c>
      <c r="G3525" s="58">
        <v>9240.07</v>
      </c>
      <c r="H3525" s="58">
        <v>9240.07</v>
      </c>
      <c r="I3525" s="58">
        <v>9240.07</v>
      </c>
      <c r="J3525" s="58">
        <v>9240.07</v>
      </c>
      <c r="K3525" s="58">
        <v>9240.07</v>
      </c>
      <c r="L3525" s="58">
        <v>9240.07</v>
      </c>
      <c r="M3525" s="58">
        <v>9240.07</v>
      </c>
      <c r="N3525" s="58">
        <v>9240.07</v>
      </c>
      <c r="O3525" s="58">
        <v>9240.07</v>
      </c>
      <c r="P3525" s="58">
        <v>9240.07</v>
      </c>
      <c r="Q3525" s="58">
        <v>9240.07</v>
      </c>
      <c r="R3525" s="58">
        <v>9240.07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25810.53</v>
      </c>
      <c r="D3527" s="58">
        <v>25810.53</v>
      </c>
      <c r="E3527" s="58">
        <v>25810.53</v>
      </c>
      <c r="F3527" s="58">
        <v>25810.53</v>
      </c>
      <c r="G3527" s="58">
        <v>25810.53</v>
      </c>
      <c r="H3527" s="58">
        <v>25810.53</v>
      </c>
      <c r="I3527" s="58">
        <v>25810.53</v>
      </c>
      <c r="J3527" s="58">
        <v>25810.53</v>
      </c>
      <c r="K3527" s="58">
        <v>25810.53</v>
      </c>
      <c r="L3527" s="58">
        <v>25810.53</v>
      </c>
      <c r="M3527" s="58">
        <v>25810.53</v>
      </c>
      <c r="N3527" s="58">
        <v>25810.53</v>
      </c>
      <c r="O3527" s="58">
        <v>25810.53</v>
      </c>
      <c r="P3527" s="58">
        <v>25810.53</v>
      </c>
      <c r="Q3527" s="58">
        <v>25810.53</v>
      </c>
      <c r="R3527" s="58">
        <v>25810.53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55810.07</v>
      </c>
      <c r="D3530" s="58">
        <v>55810.07</v>
      </c>
      <c r="E3530" s="58">
        <v>55810.07</v>
      </c>
      <c r="F3530" s="58">
        <v>55810.07</v>
      </c>
      <c r="G3530" s="58">
        <v>55810.07</v>
      </c>
      <c r="H3530" s="58">
        <v>55810.07</v>
      </c>
      <c r="I3530" s="58">
        <v>55810.07</v>
      </c>
      <c r="J3530" s="58">
        <v>55810.07</v>
      </c>
      <c r="K3530" s="58">
        <v>55810.07</v>
      </c>
      <c r="L3530" s="58">
        <v>55810.07</v>
      </c>
      <c r="M3530" s="58">
        <v>55810.07</v>
      </c>
      <c r="N3530" s="58">
        <v>55810.07</v>
      </c>
      <c r="O3530" s="58">
        <v>55810.07</v>
      </c>
      <c r="P3530" s="58">
        <v>19429.099999999999</v>
      </c>
      <c r="Q3530" s="58">
        <v>19429.099999999999</v>
      </c>
      <c r="R3530" s="58">
        <v>19429.099999999999</v>
      </c>
    </row>
    <row r="3531" spans="2:18" x14ac:dyDescent="0.2">
      <c r="B3531" s="4">
        <v>1971</v>
      </c>
      <c r="C3531" s="58">
        <v>24892.25</v>
      </c>
      <c r="D3531" s="58">
        <v>24892.25</v>
      </c>
      <c r="E3531" s="58">
        <v>24892.25</v>
      </c>
      <c r="F3531" s="58">
        <v>24892.25</v>
      </c>
      <c r="G3531" s="58">
        <v>24892.25</v>
      </c>
      <c r="H3531" s="58">
        <v>24892.25</v>
      </c>
      <c r="I3531" s="58">
        <v>24892.25</v>
      </c>
      <c r="J3531" s="58">
        <v>24892.25</v>
      </c>
      <c r="K3531" s="58">
        <v>24892.25</v>
      </c>
      <c r="L3531" s="58">
        <v>24892.25</v>
      </c>
      <c r="M3531" s="58">
        <v>24892.25</v>
      </c>
      <c r="N3531" s="58">
        <v>24892.25</v>
      </c>
      <c r="O3531" s="58">
        <v>24892.25</v>
      </c>
      <c r="P3531" s="58">
        <v>24892.25</v>
      </c>
      <c r="Q3531" s="58">
        <v>24892.25</v>
      </c>
      <c r="R3531" s="58">
        <v>24892.25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638631.89999999991</v>
      </c>
      <c r="E3573" s="6">
        <f>SUM(E3494:E3572)</f>
        <v>638631.89999999991</v>
      </c>
      <c r="F3573" s="6">
        <f>SUM(F3493:F3572)</f>
        <v>638631.89999999991</v>
      </c>
      <c r="G3573" s="6">
        <f>SUM(G3492:G3572)</f>
        <v>638631.89999999991</v>
      </c>
      <c r="H3573" s="6">
        <f>SUM(H3486:H3572)</f>
        <v>638631.89999999991</v>
      </c>
      <c r="I3573" s="6">
        <f>SUM(I3486:I3572)</f>
        <v>638631.89999999991</v>
      </c>
      <c r="J3573" s="6">
        <f t="shared" ref="J3573:L3573" si="37">SUM(J3486:J3572)</f>
        <v>638631.89999999991</v>
      </c>
      <c r="K3573" s="6">
        <f>SUM(K3486:K3572)</f>
        <v>638631.89999999991</v>
      </c>
      <c r="L3573" s="6">
        <f t="shared" si="37"/>
        <v>638631.89999999991</v>
      </c>
      <c r="M3573" s="6">
        <f>SUM(M3486:M3572)</f>
        <v>638631.89999999991</v>
      </c>
      <c r="N3573" s="13">
        <f>SUM(N3482:N3572)</f>
        <v>638631.89999999991</v>
      </c>
      <c r="O3573" s="13">
        <f>SUM(O3482:O3572)</f>
        <v>638631.89999999991</v>
      </c>
      <c r="P3573" s="13">
        <f>SUM(P3482:P3572)</f>
        <v>740653.36</v>
      </c>
      <c r="Q3573" s="13">
        <f>SUM(Q3482:Q3572)</f>
        <v>784563.00999999989</v>
      </c>
      <c r="R3573" s="13">
        <f>SUM(R3481:R3572)</f>
        <v>784563.00999999989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28372.73</v>
      </c>
      <c r="P3578" s="58">
        <v>28372.73</v>
      </c>
      <c r="Q3578" s="58">
        <v>28372.73</v>
      </c>
      <c r="R3578" s="58">
        <v>28372.73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28372.73</v>
      </c>
      <c r="P3667" s="13">
        <f>SUM(P3576:P3666)</f>
        <v>28372.73</v>
      </c>
      <c r="Q3667" s="13">
        <f>SUM(Q3576:Q3666)</f>
        <v>28372.73</v>
      </c>
      <c r="R3667" s="13">
        <f>SUM(R3575:R3666)</f>
        <v>28372.73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13874.42</v>
      </c>
      <c r="D3979" s="58">
        <v>13874.42</v>
      </c>
      <c r="E3979" s="58">
        <v>13874.42</v>
      </c>
      <c r="F3979" s="58">
        <v>13874.42</v>
      </c>
      <c r="G3979" s="58">
        <v>13874.42</v>
      </c>
      <c r="H3979" s="58">
        <v>13874.42</v>
      </c>
      <c r="I3979" s="58">
        <v>13874.42</v>
      </c>
      <c r="J3979" s="58">
        <v>13874.42</v>
      </c>
      <c r="K3979" s="58">
        <v>13874.42</v>
      </c>
      <c r="L3979" s="58">
        <v>13874.42</v>
      </c>
      <c r="M3979" s="58">
        <v>13874.42</v>
      </c>
      <c r="N3979" s="58">
        <v>13874.42</v>
      </c>
      <c r="O3979" s="58">
        <v>13874.42</v>
      </c>
      <c r="P3979" s="58">
        <v>13874.42</v>
      </c>
      <c r="Q3979" s="58">
        <v>13874.42</v>
      </c>
      <c r="R3979" s="58">
        <v>13874.42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225721.56</v>
      </c>
      <c r="D3984" s="58">
        <v>225721.56</v>
      </c>
      <c r="E3984" s="58">
        <v>225721.56</v>
      </c>
      <c r="F3984" s="58">
        <v>225721.56</v>
      </c>
      <c r="G3984" s="58">
        <v>225721.56</v>
      </c>
      <c r="H3984" s="58">
        <v>225721.56</v>
      </c>
      <c r="I3984" s="58">
        <v>225721.56</v>
      </c>
      <c r="J3984" s="58">
        <v>225721.56</v>
      </c>
      <c r="K3984" s="58">
        <v>225721.56</v>
      </c>
      <c r="L3984" s="58">
        <v>225721.56</v>
      </c>
      <c r="M3984" s="58">
        <v>225721.56</v>
      </c>
      <c r="N3984" s="58">
        <v>225721.56</v>
      </c>
      <c r="O3984" s="58">
        <v>225721.56</v>
      </c>
      <c r="P3984" s="58">
        <v>225721.56</v>
      </c>
      <c r="Q3984" s="58">
        <v>225721.56</v>
      </c>
      <c r="R3984" s="58">
        <v>225721.56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11769.94</v>
      </c>
      <c r="D3993" s="58">
        <v>11769.94</v>
      </c>
      <c r="E3993" s="58">
        <v>11769.94</v>
      </c>
      <c r="F3993" s="58">
        <v>11769.94</v>
      </c>
      <c r="G3993" s="58">
        <v>11769.94</v>
      </c>
      <c r="H3993" s="58">
        <v>11769.94</v>
      </c>
      <c r="I3993" s="58">
        <v>11769.94</v>
      </c>
      <c r="J3993" s="58">
        <v>11769.94</v>
      </c>
      <c r="K3993" s="58">
        <v>11769.94</v>
      </c>
      <c r="L3993" s="58">
        <v>11769.94</v>
      </c>
      <c r="M3993" s="58">
        <v>11769.94</v>
      </c>
      <c r="N3993" s="58">
        <v>11769.94</v>
      </c>
      <c r="O3993" s="58">
        <v>11769.94</v>
      </c>
      <c r="P3993" s="58">
        <v>11769.94</v>
      </c>
      <c r="Q3993" s="58">
        <v>11769.94</v>
      </c>
      <c r="R3993" s="58">
        <v>11769.94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27466.6</v>
      </c>
      <c r="D3997" s="58">
        <v>27466.6</v>
      </c>
      <c r="E3997" s="58">
        <v>27466.6</v>
      </c>
      <c r="F3997" s="58">
        <v>27466.6</v>
      </c>
      <c r="G3997" s="58">
        <v>27466.6</v>
      </c>
      <c r="H3997" s="58">
        <v>27466.6</v>
      </c>
      <c r="I3997" s="58">
        <v>27466.6</v>
      </c>
      <c r="J3997" s="58">
        <v>27466.6</v>
      </c>
      <c r="K3997" s="58">
        <v>27466.6</v>
      </c>
      <c r="L3997" s="58">
        <v>27466.6</v>
      </c>
      <c r="M3997" s="58">
        <v>27466.6</v>
      </c>
      <c r="N3997" s="58">
        <v>27466.6</v>
      </c>
      <c r="O3997" s="58">
        <v>27466.6</v>
      </c>
      <c r="P3997" s="58">
        <v>27466.6</v>
      </c>
      <c r="Q3997" s="58">
        <v>27466.6</v>
      </c>
      <c r="R3997" s="58">
        <v>27466.6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37506.839999999997</v>
      </c>
      <c r="D4000" s="58">
        <v>37506.839999999997</v>
      </c>
      <c r="E4000" s="58">
        <v>37506.839999999997</v>
      </c>
      <c r="F4000" s="58">
        <v>37506.839999999997</v>
      </c>
      <c r="G4000" s="58">
        <v>37506.839999999997</v>
      </c>
      <c r="H4000" s="58">
        <v>37506.839999999997</v>
      </c>
      <c r="I4000" s="58">
        <v>37506.839999999997</v>
      </c>
      <c r="J4000" s="58">
        <v>37506.839999999997</v>
      </c>
      <c r="K4000" s="58">
        <v>37506.839999999997</v>
      </c>
      <c r="L4000" s="58">
        <v>37506.839999999997</v>
      </c>
      <c r="M4000" s="58">
        <v>37506.839999999997</v>
      </c>
      <c r="N4000" s="58">
        <v>37506.839999999997</v>
      </c>
      <c r="O4000" s="58">
        <v>37506.839999999997</v>
      </c>
      <c r="P4000" s="58">
        <v>37506.839999999997</v>
      </c>
      <c r="Q4000" s="58">
        <v>37506.839999999997</v>
      </c>
      <c r="R4000" s="58">
        <v>37506.839999999997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316339.36</v>
      </c>
      <c r="E4043" s="6">
        <f>SUM(E3964:E4042)</f>
        <v>316339.36</v>
      </c>
      <c r="F4043" s="6">
        <f>SUM(F3963:F4042)</f>
        <v>316339.36</v>
      </c>
      <c r="G4043" s="6">
        <f>SUM(G3962:G4042)</f>
        <v>316339.36</v>
      </c>
      <c r="H4043" s="6">
        <f>SUM(H3956:H4042)</f>
        <v>316339.36</v>
      </c>
      <c r="I4043" s="6">
        <f>SUM(I3956:I4042)</f>
        <v>316339.36</v>
      </c>
      <c r="J4043" s="6">
        <f t="shared" ref="J4043:L4043" si="42">SUM(J3956:J4042)</f>
        <v>316339.36</v>
      </c>
      <c r="K4043" s="6">
        <f>SUM(K3956:K4042)</f>
        <v>316339.36</v>
      </c>
      <c r="L4043" s="6">
        <f t="shared" si="42"/>
        <v>316339.36</v>
      </c>
      <c r="M4043" s="6">
        <f>SUM(M3956:M4042)</f>
        <v>316339.36</v>
      </c>
      <c r="N4043" s="13">
        <f>SUM(N3952:N4042)</f>
        <v>316339.36</v>
      </c>
      <c r="O4043" s="13">
        <f>SUM(O3952:O4042)</f>
        <v>316339.36</v>
      </c>
      <c r="P4043" s="13">
        <f>SUM(P3952:P4042)</f>
        <v>316339.36</v>
      </c>
      <c r="Q4043" s="13">
        <f>SUM(Q3952:Q4042)</f>
        <v>316339.36</v>
      </c>
      <c r="R4043" s="13">
        <f>SUM(R3951:R4042)</f>
        <v>316339.36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11422.65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3443.21</v>
      </c>
      <c r="R4046" s="58">
        <v>3443.21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7050.37</v>
      </c>
      <c r="Q4047" s="58">
        <v>7050.37</v>
      </c>
      <c r="R4047" s="58">
        <v>7050.37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30901.87</v>
      </c>
      <c r="P4048" s="58">
        <v>29356.78</v>
      </c>
      <c r="Q4048" s="58">
        <v>29356.78</v>
      </c>
      <c r="R4048" s="58">
        <v>27841.91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10297.69</v>
      </c>
      <c r="O4049" s="58">
        <v>10839.67</v>
      </c>
      <c r="P4049" s="58">
        <v>10297.69</v>
      </c>
      <c r="Q4049" s="58">
        <v>10297.69</v>
      </c>
      <c r="R4049" s="58">
        <v>10297.69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8866.7800000000007</v>
      </c>
      <c r="K4053" s="58">
        <v>8866.7800000000007</v>
      </c>
      <c r="L4053" s="58">
        <v>8866.7800000000007</v>
      </c>
      <c r="M4053" s="58">
        <v>8060.71</v>
      </c>
      <c r="N4053" s="58">
        <v>7657.67</v>
      </c>
      <c r="O4053" s="58">
        <v>8060.71</v>
      </c>
      <c r="P4053" s="58">
        <v>7657.67</v>
      </c>
      <c r="Q4053" s="58">
        <v>7657.67</v>
      </c>
      <c r="R4053" s="58">
        <v>7657.67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1791.34</v>
      </c>
      <c r="G4057" s="58">
        <v>1287.53</v>
      </c>
      <c r="H4057" s="58">
        <v>1287.53</v>
      </c>
      <c r="I4057" s="58">
        <v>1231.55</v>
      </c>
      <c r="J4057" s="58">
        <v>1231.55</v>
      </c>
      <c r="K4057" s="58">
        <v>1231.55</v>
      </c>
      <c r="L4057" s="58">
        <v>1231.55</v>
      </c>
      <c r="M4057" s="58">
        <v>1119.5899999999999</v>
      </c>
      <c r="N4057" s="58">
        <v>1063.6099999999999</v>
      </c>
      <c r="O4057" s="58">
        <v>1119.5899999999999</v>
      </c>
      <c r="P4057" s="58">
        <v>1063.6099999999999</v>
      </c>
      <c r="Q4057" s="58">
        <v>1063.6099999999999</v>
      </c>
      <c r="R4057" s="58">
        <v>1063.6099999999999</v>
      </c>
    </row>
    <row r="4058" spans="2:18" x14ac:dyDescent="0.2">
      <c r="B4058" s="4">
        <v>2008</v>
      </c>
      <c r="C4058" s="28"/>
      <c r="D4058" s="28"/>
      <c r="E4058" s="58">
        <v>37059.61</v>
      </c>
      <c r="F4058" s="58">
        <v>37059.61</v>
      </c>
      <c r="G4058" s="58">
        <v>26636.6</v>
      </c>
      <c r="H4058" s="58">
        <v>26636.6</v>
      </c>
      <c r="I4058" s="58">
        <v>25478.48</v>
      </c>
      <c r="J4058" s="58">
        <v>25478.48</v>
      </c>
      <c r="K4058" s="58">
        <v>25478.48</v>
      </c>
      <c r="L4058" s="58">
        <v>25478.48</v>
      </c>
      <c r="M4058" s="58">
        <v>23162.26</v>
      </c>
      <c r="N4058" s="58">
        <v>22004.15</v>
      </c>
      <c r="O4058" s="58">
        <v>937.8</v>
      </c>
      <c r="P4058" s="58">
        <v>890.91</v>
      </c>
      <c r="Q4058" s="58">
        <v>890.91</v>
      </c>
      <c r="R4058" s="58">
        <v>890.91</v>
      </c>
    </row>
    <row r="4059" spans="2:18" x14ac:dyDescent="0.2">
      <c r="B4059" s="4">
        <v>2007</v>
      </c>
      <c r="C4059" s="28"/>
      <c r="D4059" s="58">
        <v>14725.66</v>
      </c>
      <c r="E4059" s="58">
        <v>14725.66</v>
      </c>
      <c r="F4059" s="58">
        <v>14725.66</v>
      </c>
      <c r="G4059" s="58">
        <v>10584.07</v>
      </c>
      <c r="H4059" s="58">
        <v>10584.07</v>
      </c>
      <c r="I4059" s="58">
        <v>10123.89</v>
      </c>
      <c r="J4059" s="58">
        <v>10123.89</v>
      </c>
      <c r="K4059" s="58">
        <v>10123.89</v>
      </c>
      <c r="L4059" s="58">
        <v>10123.89</v>
      </c>
      <c r="M4059" s="58">
        <v>9203.5400000000009</v>
      </c>
      <c r="N4059" s="58">
        <v>8743.36</v>
      </c>
      <c r="O4059" s="58">
        <v>9203.5400000000009</v>
      </c>
      <c r="P4059" s="58">
        <v>8743.36</v>
      </c>
      <c r="Q4059" s="58">
        <v>8743.36</v>
      </c>
      <c r="R4059" s="58">
        <v>8743.36</v>
      </c>
    </row>
    <row r="4060" spans="2:18" x14ac:dyDescent="0.2">
      <c r="B4060" s="4">
        <v>2006</v>
      </c>
      <c r="C4060" s="58">
        <v>3919.34</v>
      </c>
      <c r="D4060" s="58">
        <v>3919.34</v>
      </c>
      <c r="E4060" s="58">
        <v>3919.34</v>
      </c>
      <c r="F4060" s="58">
        <v>3919.34</v>
      </c>
      <c r="G4060" s="58">
        <v>3467.11</v>
      </c>
      <c r="H4060" s="58">
        <v>3467.11</v>
      </c>
      <c r="I4060" s="58">
        <v>3316.37</v>
      </c>
      <c r="J4060" s="58">
        <v>3316.37</v>
      </c>
      <c r="K4060" s="58">
        <v>3316.37</v>
      </c>
      <c r="L4060" s="58">
        <v>3316.37</v>
      </c>
      <c r="M4060" s="58">
        <v>3014.88</v>
      </c>
      <c r="N4060" s="58">
        <v>2864.14</v>
      </c>
      <c r="O4060" s="58">
        <v>3014.88</v>
      </c>
      <c r="P4060" s="58">
        <v>2864.14</v>
      </c>
      <c r="Q4060" s="58">
        <v>2864.14</v>
      </c>
      <c r="R4060" s="58">
        <v>2864.14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20197.38</v>
      </c>
      <c r="D4062" s="58">
        <v>20197.38</v>
      </c>
      <c r="E4062" s="58">
        <v>20197.38</v>
      </c>
      <c r="F4062" s="58">
        <v>20197.38</v>
      </c>
      <c r="G4062" s="58">
        <v>17866.91</v>
      </c>
      <c r="H4062" s="58">
        <v>17866.91</v>
      </c>
      <c r="I4062" s="58">
        <v>17090.09</v>
      </c>
      <c r="J4062" s="58">
        <v>17090.09</v>
      </c>
      <c r="K4062" s="58">
        <v>17090.09</v>
      </c>
      <c r="L4062" s="58">
        <v>17090.09</v>
      </c>
      <c r="M4062" s="58">
        <v>15536.44</v>
      </c>
      <c r="N4062" s="58">
        <v>14759.62</v>
      </c>
      <c r="O4062" s="58">
        <v>12836.57</v>
      </c>
      <c r="P4062" s="58">
        <v>12194.74</v>
      </c>
      <c r="Q4062" s="58">
        <v>12194.74</v>
      </c>
      <c r="R4062" s="58">
        <v>12194.74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8547.51</v>
      </c>
      <c r="D4064" s="58">
        <v>8547.51</v>
      </c>
      <c r="E4064" s="58">
        <v>8547.51</v>
      </c>
      <c r="F4064" s="58">
        <v>8547.51</v>
      </c>
      <c r="G4064" s="58">
        <v>7561.26</v>
      </c>
      <c r="H4064" s="58">
        <v>7561.26</v>
      </c>
      <c r="I4064" s="58">
        <v>7232.51</v>
      </c>
      <c r="J4064" s="58">
        <v>7232.51</v>
      </c>
      <c r="K4064" s="58">
        <v>7232.51</v>
      </c>
      <c r="L4064" s="58">
        <v>7232.51</v>
      </c>
      <c r="M4064" s="58">
        <v>6575.01</v>
      </c>
      <c r="N4064" s="58">
        <v>6246.26</v>
      </c>
      <c r="O4064" s="58">
        <v>6575.01</v>
      </c>
      <c r="P4064" s="58">
        <v>6246.26</v>
      </c>
      <c r="Q4064" s="58">
        <v>6246.26</v>
      </c>
      <c r="R4064" s="58">
        <v>6246.26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18041.39</v>
      </c>
      <c r="D4066" s="58">
        <v>18041.39</v>
      </c>
      <c r="E4066" s="58">
        <v>18041.39</v>
      </c>
      <c r="F4066" s="58">
        <v>18041.39</v>
      </c>
      <c r="G4066" s="58">
        <v>15959.69</v>
      </c>
      <c r="H4066" s="58">
        <v>15959.69</v>
      </c>
      <c r="I4066" s="58">
        <v>15265.79</v>
      </c>
      <c r="J4066" s="58">
        <v>5551.61</v>
      </c>
      <c r="K4066" s="58">
        <v>5551.61</v>
      </c>
      <c r="L4066" s="58">
        <v>5551.61</v>
      </c>
      <c r="M4066" s="58">
        <v>5046.92</v>
      </c>
      <c r="N4066" s="58">
        <v>4794.57</v>
      </c>
      <c r="O4066" s="58">
        <v>3575.97</v>
      </c>
      <c r="P4066" s="58">
        <v>3397.17</v>
      </c>
      <c r="Q4066" s="58">
        <v>3397.17</v>
      </c>
      <c r="R4066" s="58">
        <v>3397.17</v>
      </c>
    </row>
    <row r="4067" spans="2:18" x14ac:dyDescent="0.2">
      <c r="B4067" s="4">
        <v>1999</v>
      </c>
      <c r="C4067" s="58">
        <v>2566.6799999999998</v>
      </c>
      <c r="D4067" s="58">
        <v>2566.6799999999998</v>
      </c>
      <c r="E4067" s="58">
        <v>2566.6799999999998</v>
      </c>
      <c r="F4067" s="58">
        <v>2566.6799999999998</v>
      </c>
      <c r="G4067" s="58">
        <v>2270.5300000000002</v>
      </c>
      <c r="H4067" s="58">
        <v>2270.5300000000002</v>
      </c>
      <c r="I4067" s="58">
        <v>2171.81</v>
      </c>
      <c r="J4067" s="58">
        <v>2171.81</v>
      </c>
      <c r="K4067" s="58">
        <v>2171.81</v>
      </c>
      <c r="L4067" s="58">
        <v>2171.81</v>
      </c>
      <c r="M4067" s="58">
        <v>1974.37</v>
      </c>
      <c r="N4067" s="58">
        <v>1875.65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10093.08</v>
      </c>
      <c r="D4068" s="58">
        <v>10093.08</v>
      </c>
      <c r="E4068" s="58">
        <v>10093.08</v>
      </c>
      <c r="F4068" s="58">
        <v>10093.08</v>
      </c>
      <c r="G4068" s="58">
        <v>8928.49</v>
      </c>
      <c r="H4068" s="58">
        <v>8928.49</v>
      </c>
      <c r="I4068" s="58">
        <v>8540.2999999999993</v>
      </c>
      <c r="J4068" s="58">
        <v>8540.2999999999993</v>
      </c>
      <c r="K4068" s="58">
        <v>8540.2999999999993</v>
      </c>
      <c r="L4068" s="58">
        <v>8540.2999999999993</v>
      </c>
      <c r="M4068" s="58">
        <v>7763.91</v>
      </c>
      <c r="N4068" s="58">
        <v>7375.71</v>
      </c>
      <c r="O4068" s="58">
        <v>5943.06</v>
      </c>
      <c r="P4068" s="58">
        <v>5645.91</v>
      </c>
      <c r="Q4068" s="58">
        <v>5645.91</v>
      </c>
      <c r="R4068" s="58">
        <v>5645.91</v>
      </c>
    </row>
    <row r="4069" spans="2:18" x14ac:dyDescent="0.2">
      <c r="B4069" s="4">
        <v>1997</v>
      </c>
      <c r="C4069" s="58">
        <v>6770.51</v>
      </c>
      <c r="D4069" s="58">
        <v>6770.51</v>
      </c>
      <c r="E4069" s="58">
        <v>6770.51</v>
      </c>
      <c r="F4069" s="58">
        <v>6770.51</v>
      </c>
      <c r="G4069" s="58">
        <v>5989.3</v>
      </c>
      <c r="H4069" s="58">
        <v>5989.3</v>
      </c>
      <c r="I4069" s="58">
        <v>5728.89</v>
      </c>
      <c r="J4069" s="58">
        <v>5728.89</v>
      </c>
      <c r="K4069" s="58">
        <v>5728.89</v>
      </c>
      <c r="L4069" s="58">
        <v>5728.89</v>
      </c>
      <c r="M4069" s="58">
        <v>5208.09</v>
      </c>
      <c r="N4069" s="58">
        <v>4947.68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5891.53</v>
      </c>
      <c r="D4070" s="58">
        <v>5891.53</v>
      </c>
      <c r="E4070" s="58">
        <v>5891.53</v>
      </c>
      <c r="F4070" s="58">
        <v>5891.53</v>
      </c>
      <c r="G4070" s="58">
        <v>5211.74</v>
      </c>
      <c r="H4070" s="58">
        <v>2387.31</v>
      </c>
      <c r="I4070" s="58">
        <v>2283.5100000000002</v>
      </c>
      <c r="J4070" s="58">
        <v>2283.5100000000002</v>
      </c>
      <c r="K4070" s="58">
        <v>2283.5100000000002</v>
      </c>
      <c r="L4070" s="58">
        <v>2283.5100000000002</v>
      </c>
      <c r="M4070" s="58">
        <v>2075.92</v>
      </c>
      <c r="N4070" s="58">
        <v>1972.13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2912.63</v>
      </c>
      <c r="D4071" s="58">
        <v>2912.63</v>
      </c>
      <c r="E4071" s="58">
        <v>2912.63</v>
      </c>
      <c r="F4071" s="58">
        <v>2912.63</v>
      </c>
      <c r="G4071" s="58">
        <v>2576.5500000000002</v>
      </c>
      <c r="H4071" s="58">
        <v>2576.5500000000002</v>
      </c>
      <c r="I4071" s="58">
        <v>2464.5300000000002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1788.92</v>
      </c>
      <c r="D4072" s="58">
        <v>1788.92</v>
      </c>
      <c r="E4072" s="58">
        <v>1788.92</v>
      </c>
      <c r="F4072" s="58">
        <v>1788.92</v>
      </c>
      <c r="G4072" s="58">
        <v>1582.51</v>
      </c>
      <c r="H4072" s="58">
        <v>1582.51</v>
      </c>
      <c r="I4072" s="58">
        <v>1513.7</v>
      </c>
      <c r="J4072" s="58">
        <v>1156</v>
      </c>
      <c r="K4072" s="58">
        <v>1156</v>
      </c>
      <c r="L4072" s="58">
        <v>1156</v>
      </c>
      <c r="M4072" s="58">
        <v>1050.9100000000001</v>
      </c>
      <c r="N4072" s="58">
        <v>998.36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12969.49</v>
      </c>
      <c r="D4073" s="58">
        <v>12969.49</v>
      </c>
      <c r="E4073" s="58">
        <v>12969.49</v>
      </c>
      <c r="F4073" s="58">
        <v>12969.49</v>
      </c>
      <c r="G4073" s="58">
        <v>11473.01</v>
      </c>
      <c r="H4073" s="58">
        <v>11473.01</v>
      </c>
      <c r="I4073" s="58">
        <v>10974.18</v>
      </c>
      <c r="J4073" s="58">
        <v>10974.18</v>
      </c>
      <c r="K4073" s="58">
        <v>7131.72</v>
      </c>
      <c r="L4073" s="58">
        <v>7131.72</v>
      </c>
      <c r="M4073" s="58">
        <v>6483.38</v>
      </c>
      <c r="N4073" s="58">
        <v>5324.25</v>
      </c>
      <c r="O4073" s="58">
        <v>3934.9</v>
      </c>
      <c r="P4073" s="58">
        <v>3738.16</v>
      </c>
      <c r="Q4073" s="58">
        <v>2038.11</v>
      </c>
      <c r="R4073" s="58">
        <v>2038.11</v>
      </c>
    </row>
    <row r="4074" spans="2:18" x14ac:dyDescent="0.2">
      <c r="B4074" s="4">
        <v>1992</v>
      </c>
      <c r="C4074" s="58">
        <v>78404.92</v>
      </c>
      <c r="D4074" s="58">
        <v>78404.92</v>
      </c>
      <c r="E4074" s="58">
        <v>78404.92</v>
      </c>
      <c r="F4074" s="58">
        <v>78404.92</v>
      </c>
      <c r="G4074" s="58">
        <v>69358.2</v>
      </c>
      <c r="H4074" s="58">
        <v>69358.2</v>
      </c>
      <c r="I4074" s="58">
        <v>66342.63</v>
      </c>
      <c r="J4074" s="58">
        <v>66342.63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13270.46</v>
      </c>
      <c r="D4077" s="58">
        <v>13270.46</v>
      </c>
      <c r="E4077" s="58">
        <v>13270.46</v>
      </c>
      <c r="F4077" s="58">
        <v>13270.46</v>
      </c>
      <c r="G4077" s="58">
        <v>11739.25</v>
      </c>
      <c r="H4077" s="58">
        <v>11739.25</v>
      </c>
      <c r="I4077" s="58">
        <v>11228.85</v>
      </c>
      <c r="J4077" s="58">
        <v>6138.94</v>
      </c>
      <c r="K4077" s="58">
        <v>6138.94</v>
      </c>
      <c r="L4077" s="58">
        <v>6138.94</v>
      </c>
      <c r="M4077" s="58">
        <v>5580.85</v>
      </c>
      <c r="N4077" s="58">
        <v>5301.81</v>
      </c>
      <c r="O4077" s="58">
        <v>5580.85</v>
      </c>
      <c r="P4077" s="58">
        <v>5301.81</v>
      </c>
      <c r="Q4077" s="58">
        <v>5301.81</v>
      </c>
      <c r="R4077" s="58">
        <v>5301.81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3323.4</v>
      </c>
      <c r="D4079" s="58">
        <v>3323.4</v>
      </c>
      <c r="E4079" s="58">
        <v>3323.4</v>
      </c>
      <c r="F4079" s="58">
        <v>3323.4</v>
      </c>
      <c r="G4079" s="58">
        <v>2939.93</v>
      </c>
      <c r="H4079" s="58">
        <v>2939.93</v>
      </c>
      <c r="I4079" s="58">
        <v>2812.11</v>
      </c>
      <c r="J4079" s="58">
        <v>2812.11</v>
      </c>
      <c r="K4079" s="58">
        <v>2812.11</v>
      </c>
      <c r="L4079" s="58">
        <v>2812.11</v>
      </c>
      <c r="M4079" s="58">
        <v>2556.46</v>
      </c>
      <c r="N4079" s="58">
        <v>2428.64</v>
      </c>
      <c r="O4079" s="58">
        <v>2556.46</v>
      </c>
      <c r="P4079" s="58">
        <v>2428.64</v>
      </c>
      <c r="Q4079" s="58">
        <v>2428.64</v>
      </c>
      <c r="R4079" s="58">
        <v>2428.64</v>
      </c>
    </row>
    <row r="4080" spans="2:18" x14ac:dyDescent="0.2">
      <c r="B4080" s="4">
        <v>1986</v>
      </c>
      <c r="C4080" s="58">
        <v>4205.43</v>
      </c>
      <c r="D4080" s="58">
        <v>4205.43</v>
      </c>
      <c r="E4080" s="58">
        <v>4205.43</v>
      </c>
      <c r="F4080" s="58">
        <v>4205.43</v>
      </c>
      <c r="G4080" s="58">
        <v>3720.19</v>
      </c>
      <c r="H4080" s="58">
        <v>3720.19</v>
      </c>
      <c r="I4080" s="58">
        <v>3558.44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22631.200000000001</v>
      </c>
      <c r="D4083" s="58">
        <v>22631.200000000001</v>
      </c>
      <c r="E4083" s="58">
        <v>22631.200000000001</v>
      </c>
      <c r="F4083" s="58">
        <v>22631.200000000001</v>
      </c>
      <c r="G4083" s="58">
        <v>20019.91</v>
      </c>
      <c r="H4083" s="58">
        <v>16554.79</v>
      </c>
      <c r="I4083" s="58">
        <v>15835.02</v>
      </c>
      <c r="J4083" s="58">
        <v>15835.02</v>
      </c>
      <c r="K4083" s="58">
        <v>9697.2000000000007</v>
      </c>
      <c r="L4083" s="58">
        <v>9697.2000000000007</v>
      </c>
      <c r="M4083" s="58">
        <v>8815.64</v>
      </c>
      <c r="N4083" s="58">
        <v>5029.6499999999996</v>
      </c>
      <c r="O4083" s="58">
        <v>2720.07</v>
      </c>
      <c r="P4083" s="58">
        <v>2584.0700000000002</v>
      </c>
      <c r="Q4083" s="58">
        <v>2584.0700000000002</v>
      </c>
      <c r="R4083" s="58">
        <v>2584.0700000000002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230259.53</v>
      </c>
      <c r="E4137" s="13">
        <f>SUM(E4058:E4136)</f>
        <v>267319.13999999996</v>
      </c>
      <c r="F4137" s="13">
        <f>SUM(F4057:F4136)</f>
        <v>269110.48</v>
      </c>
      <c r="G4137" s="13">
        <f>SUM(G4056:G4136)</f>
        <v>229172.78</v>
      </c>
      <c r="H4137" s="13">
        <f>SUM(H4050:H4136)</f>
        <v>222883.23</v>
      </c>
      <c r="I4137" s="13">
        <f>SUM(I4050:I4136)</f>
        <v>213192.65</v>
      </c>
      <c r="J4137" s="13">
        <f t="shared" ref="J4137:L4137" si="43">SUM(J4050:J4136)</f>
        <v>200874.66999999998</v>
      </c>
      <c r="K4137" s="13">
        <f>SUM(K4050:K4136)</f>
        <v>124551.76</v>
      </c>
      <c r="L4137" s="13">
        <f t="shared" si="43"/>
        <v>124551.76</v>
      </c>
      <c r="M4137" s="13">
        <f>SUM(M4050:M4136)</f>
        <v>113228.88</v>
      </c>
      <c r="N4137" s="13">
        <f>SUM(N4046:N4136)</f>
        <v>113684.95000000001</v>
      </c>
      <c r="O4137" s="13">
        <f>SUM(O4046:O4136)</f>
        <v>107800.95000000001</v>
      </c>
      <c r="P4137" s="13">
        <f>SUM(P4046:P4136)</f>
        <v>109461.29000000002</v>
      </c>
      <c r="Q4137" s="13">
        <f>SUM(Q4046:Q4136)</f>
        <v>111204.45000000001</v>
      </c>
      <c r="R4137" s="13">
        <f>SUM(R4045:R4136)</f>
        <v>121112.23000000001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2023-03-20T10:38:37Z</dcterms:modified>
</cp:coreProperties>
</file>