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<sst xmlns="http://schemas.openxmlformats.org/spreadsheetml/2006/main" count="407" uniqueCount="169">
  <si>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</si>
  <si>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</si>
  <si>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</si>
  <si>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</si>
  <si>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</si>
  <si>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</si>
  <si>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</si>
  <si>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</si>
  <si>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</si>
  <si>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</si>
  <si>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</si>
  <si>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</si>
  <si>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</si>
  <si>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</si>
  <si>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</si>
  <si>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</si>
  <si>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</si>
  <si>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</si>
  <si>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</si>
  <si>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</si>
  <si>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</si>
  <si>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</si>
  <si>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</si>
  <si>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</si>
  <si>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</si>
  <si>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</si>
  <si>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</si>
  <si>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</si>
  <si>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</si>
  <si>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</si>
  <si>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</si>
  <si>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</si>
  <si>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</si>
  <si>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</si>
  <si>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</si>
  <si>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</si>
  <si>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</si>
  <si>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</si>
  <si>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</si>
  <si>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</si>
  <si>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</si>
  <si>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</si>
  <si>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</si>
  <si>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</si>
  <si>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</si>
  <si>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</si>
  <si>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</si>
  <si>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</si>
  <si>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</si>
  <si>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</si>
  <si>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</si>
  <si>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</si>
  <si>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</si>
  <si>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</si>
  <si>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</si>
  <si>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</si>
  <si>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</si>
  <si>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</si>
  <si>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</si>
  <si>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</si>
  <si>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</si>
  <si>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</si>
  <si>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</si>
  <si>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</si>
  <si>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</si>
  <si>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</si>
  <si>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</si>
  <si>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</si>
  <si>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</si>
  <si>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</si>
  <si>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</si>
  <si>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</si>
  <si>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</si>
  <si>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</si>
  <si>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</si>
  <si>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</si>
  <si>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</si>
  <si>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</si>
  <si>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</si>
  <si>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</si>
  <si>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</si>
  <si>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</si>
  <si>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</si>
  <si>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</si>
  <si>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</si>
  <si>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</si>
  <si>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</si>
  <si>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</si>
  <si>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</si>
  <si>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</si>
  <si>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</si>
  <si>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</si>
  <si>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</si>
  <si>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</si>
  <si>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</si>
  <si>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</si>
  <si>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</si>
  <si>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</si>
  <si>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</si>
  <si>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</si>
  <si>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</si>
  <si>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</si>
  <si>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</si>
  <si>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</si>
  <si>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</si>
  <si>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</si>
  <si>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</si>
  <si>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</si>
  <si>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</si>
  <si>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</si>
  <si>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</si>
  <si>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</si>
  <si>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</si>
  <si>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</si>
  <si>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</si>
  <si>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</si>
  <si>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</si>
  <si>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</si>
  <si>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</si>
  <si>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</si>
  <si>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</si>
  <si>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</si>
  <si>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</si>
  <si>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</si>
  <si>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</si>
  <si>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</si>
  <si>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</si>
  <si>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</si>
  <si>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</si>
  <si>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</si>
  <si>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</si>
  <si>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</si>
  <si>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</si>
  <si>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</si>
  <si>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</si>
  <si>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</si>
  <si>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</si>
  <si>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</si>
  <si>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</si>
  <si>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</si>
  <si>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</si>
  <si>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</si>
  <si>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</si>
  <si>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</si>
  <si>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</si>
  <si>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</si>
  <si>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</si>
  <si>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</si>
  <si>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</si>
  <si>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</si>
  <si>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</si>
  <si>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</si>
  <si>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</si>
  <si>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</si>
  <si>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</si>
  <si>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</si>
  <si>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</si>
  <si>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</si>
  <si>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</si>
  <si>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</si>
  <si>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</si>
  <si>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</si>
  <si>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</si>
  <si>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</si>
  <si>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</si>
  <si>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</si>
  <si>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</si>
  <si>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</si>
  <si>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Bovenden GmbH &amp; Co.KG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</si>
</sst>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12000692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37.42578125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3776</v>
      </c>
      <c r="D5" s="21">
        <v>3717</v>
      </c>
      <c r="E5" s="21">
        <v>3505.07</v>
      </c>
      <c r="F5" s="21">
        <v>3000</v>
      </c>
      <c r="G5" s="21">
        <v>3729</v>
      </c>
      <c r="H5" s="21">
        <v>3485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6">
        <v>2</v>
      </c>
      <c r="B6" s="47" t="s">
        <v>54</v>
      </c>
      <c r="C6" s="21">
        <v>2.2999999999999998</v>
      </c>
      <c r="D6" s="21">
        <v>2.2799999999999998</v>
      </c>
      <c r="E6" s="21">
        <v>2.15</v>
      </c>
      <c r="F6" s="21">
        <v>1.8</v>
      </c>
      <c r="G6" s="21">
        <v>2.2400000000000002</v>
      </c>
      <c r="H6" s="21">
        <v>2.09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535499.07999999996</v>
      </c>
      <c r="D8" s="22">
        <v>516854.58</v>
      </c>
      <c r="E8" s="22">
        <v>666713.18000000005</v>
      </c>
      <c r="F8" s="22">
        <v>634956.46</v>
      </c>
      <c r="G8" s="22">
        <v>692446.81</v>
      </c>
      <c r="H8" s="22">
        <v>794312.8</v>
      </c>
      <c r="I8" s="22">
        <v>661713.51</v>
      </c>
      <c r="J8" s="22">
        <v>835989.63</v>
      </c>
      <c r="K8" s="22">
        <v>724308.63</v>
      </c>
      <c r="L8" s="22">
        <v>814548.49</v>
      </c>
      <c r="M8" s="22">
        <v>1485469.03</v>
      </c>
      <c r="N8" s="22">
        <v>1544071.21</v>
      </c>
      <c r="O8" s="22">
        <v>1660966.78</v>
      </c>
      <c r="P8" s="22">
        <v>1518981.19</v>
      </c>
      <c r="Q8" s="22">
        <v>1503205.98</v>
      </c>
      <c r="R8" s="22">
        <v>1620538.68</v>
      </c>
    </row>
    <row r="9" spans="1:18" ht="18.75" customHeight="1" x14ac:dyDescent="0.25">
      <c r="A9" s="46" t="s">
        <v>90</v>
      </c>
      <c r="B9" s="47" t="s">
        <v>115</v>
      </c>
      <c r="C9" s="22">
        <v>13872.4</v>
      </c>
      <c r="D9" s="22">
        <v>11887.66</v>
      </c>
      <c r="E9" s="22">
        <v>12195.6</v>
      </c>
      <c r="F9" s="22">
        <v>13818.77</v>
      </c>
      <c r="G9" s="22">
        <v>15915.09</v>
      </c>
      <c r="H9" s="22">
        <v>13902.71</v>
      </c>
      <c r="I9" s="22">
        <v>14973.2</v>
      </c>
      <c r="J9" s="22">
        <v>15832.32</v>
      </c>
      <c r="K9" s="22">
        <v>14050.92</v>
      </c>
      <c r="L9" s="22">
        <v>40196.79</v>
      </c>
      <c r="M9" s="22">
        <v>65338.46</v>
      </c>
      <c r="N9" s="22">
        <v>60002.83</v>
      </c>
      <c r="O9" s="22">
        <v>56632.23</v>
      </c>
      <c r="P9" s="22">
        <v>53562.22</v>
      </c>
      <c r="Q9" s="22">
        <v>50568.62</v>
      </c>
      <c r="R9" s="22">
        <v>57893.55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7131.67</v>
      </c>
      <c r="D11" s="22">
        <v>10328.209999999999</v>
      </c>
      <c r="E11" s="22">
        <v>5639.39</v>
      </c>
      <c r="F11" s="22">
        <v>5758.48</v>
      </c>
      <c r="G11" s="22">
        <v>8535.27</v>
      </c>
      <c r="H11" s="22">
        <v>7895.71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173</v>
      </c>
      <c r="D13" s="22">
        <v>0</v>
      </c>
      <c r="E13" s="22">
        <v>130698.39</v>
      </c>
      <c r="F13" s="22">
        <v>175660.93</v>
      </c>
      <c r="G13" s="22">
        <v>168955</v>
      </c>
      <c r="H13" s="22">
        <v>169553.45</v>
      </c>
      <c r="I13" s="22">
        <v>213774.95</v>
      </c>
      <c r="J13" s="22">
        <v>271521.15999999997</v>
      </c>
      <c r="K13" s="22">
        <v>246353.98</v>
      </c>
      <c r="L13" s="22">
        <v>199623.53</v>
      </c>
      <c r="M13" s="22">
        <v>732687.44</v>
      </c>
      <c r="N13" s="22">
        <v>714595.69</v>
      </c>
      <c r="O13" s="22">
        <v>657034.72</v>
      </c>
      <c r="P13" s="22">
        <v>700501.88</v>
      </c>
      <c r="Q13" s="22">
        <v>644785.18999999994</v>
      </c>
      <c r="R13" s="22">
        <v>772167.44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174219.36</v>
      </c>
      <c r="G14" s="22">
        <v>168618.78</v>
      </c>
      <c r="H14" s="22">
        <v>168175.53</v>
      </c>
      <c r="I14" s="22">
        <v>180804.45</v>
      </c>
      <c r="J14" s="22">
        <v>252215.03</v>
      </c>
      <c r="K14" s="22">
        <v>217667.75</v>
      </c>
      <c r="L14" s="22">
        <v>259601.73</v>
      </c>
      <c r="M14" s="22">
        <v>633817.66</v>
      </c>
      <c r="N14" s="22">
        <v>609383.35</v>
      </c>
      <c r="O14" s="22">
        <v>544615.13</v>
      </c>
      <c r="P14" s="22">
        <v>536080.04</v>
      </c>
      <c r="Q14" s="22">
        <v>487277.49</v>
      </c>
      <c r="R14" s="22">
        <v>628864.39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97787.8</v>
      </c>
      <c r="D16" s="22">
        <v>100942.18</v>
      </c>
      <c r="E16" s="22">
        <v>93700.23</v>
      </c>
      <c r="F16" s="22">
        <v>76957.919999999998</v>
      </c>
      <c r="G16" s="22">
        <v>97586.69</v>
      </c>
      <c r="H16" s="22">
        <v>93064.1</v>
      </c>
      <c r="I16" s="22">
        <v>6740.77</v>
      </c>
      <c r="J16" s="22">
        <v>2510.0700000000002</v>
      </c>
      <c r="K16" s="22">
        <v>1367.45</v>
      </c>
      <c r="L16" s="22">
        <v>976.08</v>
      </c>
      <c r="M16" s="22">
        <v>978.45</v>
      </c>
      <c r="N16" s="22">
        <v>1021.02</v>
      </c>
      <c r="O16" s="22">
        <v>4905.1499999999996</v>
      </c>
      <c r="P16" s="22">
        <v>1019.63</v>
      </c>
      <c r="Q16" s="22">
        <v>857.08</v>
      </c>
      <c r="R16" s="22">
        <v>1202.95</v>
      </c>
    </row>
    <row r="17" spans="1:18" ht="18.75" customHeight="1" x14ac:dyDescent="0.25">
      <c r="A17" s="49">
        <v>2</v>
      </c>
      <c r="B17" s="47" t="s">
        <v>60</v>
      </c>
      <c r="C17" s="22">
        <v>18758.990000000002</v>
      </c>
      <c r="D17" s="22">
        <v>54319.33</v>
      </c>
      <c r="E17" s="22">
        <v>50002.14</v>
      </c>
      <c r="F17" s="22">
        <v>17547.8</v>
      </c>
      <c r="G17" s="22">
        <v>36510.15</v>
      </c>
      <c r="H17" s="22">
        <v>27086.34</v>
      </c>
      <c r="I17" s="22">
        <v>156860.17000000001</v>
      </c>
      <c r="J17" s="22">
        <v>161175.35999999999</v>
      </c>
      <c r="K17" s="22">
        <v>148533.35999999999</v>
      </c>
      <c r="L17" s="22">
        <v>184615.45</v>
      </c>
      <c r="M17" s="22">
        <v>217558.37</v>
      </c>
      <c r="N17" s="22">
        <v>274454.69</v>
      </c>
      <c r="O17" s="22">
        <v>293644.23</v>
      </c>
      <c r="P17" s="22">
        <v>294373.61</v>
      </c>
      <c r="Q17" s="22">
        <v>313224.90000000002</v>
      </c>
      <c r="R17" s="22">
        <v>346667.94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89227.23</v>
      </c>
      <c r="D20" s="22">
        <v>109847.88</v>
      </c>
      <c r="E20" s="22">
        <v>115419.48</v>
      </c>
      <c r="F20" s="22">
        <v>129525.78</v>
      </c>
      <c r="G20" s="22">
        <v>119681.33</v>
      </c>
      <c r="H20" s="22">
        <v>142249.69</v>
      </c>
      <c r="I20" s="22">
        <v>143334.39000000001</v>
      </c>
      <c r="J20" s="22">
        <v>125185.05</v>
      </c>
      <c r="K20" s="22">
        <v>173026.19</v>
      </c>
      <c r="L20" s="22">
        <v>185854.05</v>
      </c>
      <c r="M20" s="22">
        <v>202025.75</v>
      </c>
      <c r="N20" s="22">
        <v>165440.45000000001</v>
      </c>
      <c r="O20" s="22">
        <v>163799.53</v>
      </c>
      <c r="P20" s="22">
        <v>165548.4</v>
      </c>
      <c r="Q20" s="22">
        <v>199155.79</v>
      </c>
      <c r="R20" s="22">
        <v>163693.95000000001</v>
      </c>
    </row>
    <row r="21" spans="1:18" ht="18.75" customHeight="1" x14ac:dyDescent="0.25">
      <c r="A21" s="46" t="s">
        <v>52</v>
      </c>
      <c r="B21" s="47" t="s">
        <v>78</v>
      </c>
      <c r="C21" s="22">
        <v>13872.4</v>
      </c>
      <c r="D21" s="22">
        <v>11887.66</v>
      </c>
      <c r="E21" s="22">
        <v>12195.6</v>
      </c>
      <c r="F21" s="22">
        <v>13818.75</v>
      </c>
      <c r="G21" s="22">
        <v>15914.93</v>
      </c>
      <c r="H21" s="22">
        <v>13902.46</v>
      </c>
      <c r="I21" s="22">
        <v>14973.2</v>
      </c>
      <c r="J21" s="22">
        <v>15832.32</v>
      </c>
      <c r="K21" s="22">
        <v>14050.92</v>
      </c>
      <c r="L21" s="22">
        <v>40196.79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0</v>
      </c>
      <c r="D22" s="22">
        <v>226255</v>
      </c>
      <c r="E22" s="22">
        <v>223450</v>
      </c>
      <c r="F22" s="22">
        <v>220918.51</v>
      </c>
      <c r="G22" s="22">
        <v>219528.5</v>
      </c>
      <c r="H22" s="22">
        <v>185844.22</v>
      </c>
      <c r="I22" s="22">
        <v>194894.36</v>
      </c>
      <c r="J22" s="22">
        <v>161555.51</v>
      </c>
      <c r="K22" s="22">
        <v>157622.1</v>
      </c>
      <c r="L22" s="22">
        <v>152706.32999999999</v>
      </c>
      <c r="M22" s="22">
        <v>298871.81</v>
      </c>
      <c r="N22" s="22">
        <v>296686.87</v>
      </c>
      <c r="O22" s="22">
        <v>290248.84999999998</v>
      </c>
      <c r="P22" s="22">
        <v>284496.5</v>
      </c>
      <c r="Q22" s="22">
        <v>277860.65000000002</v>
      </c>
      <c r="R22" s="22">
        <v>277729.52</v>
      </c>
    </row>
    <row r="23" spans="1:18" ht="18.75" customHeight="1" x14ac:dyDescent="0.25">
      <c r="A23" s="46">
        <v>5</v>
      </c>
      <c r="B23" s="47" t="s">
        <v>64</v>
      </c>
      <c r="C23" s="22">
        <v>8715.0300000000007</v>
      </c>
      <c r="D23" s="22">
        <v>6761.03</v>
      </c>
      <c r="E23" s="22">
        <v>2740.15</v>
      </c>
      <c r="F23" s="22">
        <v>9976.44</v>
      </c>
      <c r="G23" s="22">
        <v>15378.71</v>
      </c>
      <c r="H23" s="22">
        <v>1421.26</v>
      </c>
      <c r="I23" s="22">
        <v>6784.8</v>
      </c>
      <c r="J23" s="22">
        <v>1055.44</v>
      </c>
      <c r="K23" s="22">
        <v>1222.3800000000001</v>
      </c>
      <c r="L23" s="22">
        <v>203.81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26285.13</v>
      </c>
      <c r="D24" s="22">
        <v>20610.88</v>
      </c>
      <c r="E24" s="22">
        <v>19518.560000000001</v>
      </c>
      <c r="F24" s="22">
        <v>15126.78</v>
      </c>
      <c r="G24" s="22">
        <v>12111.84</v>
      </c>
      <c r="H24" s="22">
        <v>6788.11</v>
      </c>
      <c r="I24" s="22">
        <v>5215.6099999999997</v>
      </c>
      <c r="J24" s="22">
        <v>972.29</v>
      </c>
      <c r="K24" s="22">
        <v>1305.8</v>
      </c>
      <c r="L24" s="22">
        <v>3154.65</v>
      </c>
      <c r="M24" s="22">
        <v>12537.37</v>
      </c>
      <c r="N24" s="22">
        <v>12235.65</v>
      </c>
      <c r="O24" s="22">
        <v>10392.52</v>
      </c>
      <c r="P24" s="22">
        <v>9448.8700000000008</v>
      </c>
      <c r="Q24" s="22">
        <v>7221.08</v>
      </c>
      <c r="R24" s="22">
        <v>6812.48</v>
      </c>
    </row>
    <row r="25" spans="1:18" ht="18.75" customHeight="1" x14ac:dyDescent="0.25">
      <c r="A25" s="46">
        <v>7</v>
      </c>
      <c r="B25" s="47" t="s">
        <v>81</v>
      </c>
      <c r="C25" s="22">
        <v>299</v>
      </c>
      <c r="D25" s="22">
        <v>34083.980000000003</v>
      </c>
      <c r="E25" s="22">
        <v>41137.339999999997</v>
      </c>
      <c r="F25" s="22">
        <v>95038.73</v>
      </c>
      <c r="G25" s="22">
        <v>101174.02</v>
      </c>
      <c r="H25" s="22">
        <v>59157.279999999999</v>
      </c>
      <c r="I25" s="22">
        <v>71731.5</v>
      </c>
      <c r="J25" s="22">
        <v>49902.12</v>
      </c>
      <c r="K25" s="22">
        <v>110300.86</v>
      </c>
      <c r="L25" s="22">
        <v>53182.25</v>
      </c>
      <c r="M25" s="22">
        <v>36371.199999999997</v>
      </c>
      <c r="N25" s="22">
        <v>15089.65</v>
      </c>
      <c r="O25" s="22">
        <v>11948.37</v>
      </c>
      <c r="P25" s="22">
        <v>5805.15</v>
      </c>
      <c r="Q25" s="22">
        <v>5635.01</v>
      </c>
      <c r="R25" s="22">
        <v>7237.47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1175522.79</v>
      </c>
      <c r="D27" s="22">
        <v>1191044.6499999999</v>
      </c>
      <c r="E27" s="22">
        <v>1165189.8</v>
      </c>
      <c r="F27" s="22">
        <v>1182309.3</v>
      </c>
      <c r="G27" s="22">
        <v>1171706.0199999998</v>
      </c>
      <c r="H27" s="22">
        <v>1865882.98</v>
      </c>
      <c r="I27" s="22">
        <v>1636728.18</v>
      </c>
      <c r="J27" s="22">
        <v>1819954.25</v>
      </c>
      <c r="K27" s="22">
        <v>1769545.8399999999</v>
      </c>
      <c r="L27" s="22">
        <v>3653051.23</v>
      </c>
      <c r="M27" s="22">
        <v>3577774.62</v>
      </c>
      <c r="N27" s="22">
        <v>3110888.21</v>
      </c>
      <c r="O27" s="22">
        <v>3239257.13</v>
      </c>
      <c r="P27" s="22">
        <v>3086454.45</v>
      </c>
      <c r="Q27" s="22">
        <v>3086412.48</v>
      </c>
      <c r="R27" s="22">
        <v>3076651.61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274850</v>
      </c>
      <c r="D28" s="22">
        <v>269100</v>
      </c>
      <c r="E28" s="22">
        <v>255990</v>
      </c>
      <c r="F28" s="22">
        <v>242995</v>
      </c>
      <c r="G28" s="22">
        <v>230000</v>
      </c>
      <c r="H28" s="22">
        <v>280000</v>
      </c>
      <c r="I28" s="22">
        <v>290000</v>
      </c>
      <c r="J28" s="22">
        <v>290000</v>
      </c>
      <c r="K28" s="22">
        <v>290000</v>
      </c>
      <c r="L28" s="22">
        <v>100000</v>
      </c>
      <c r="M28" s="22">
        <v>100000</v>
      </c>
      <c r="N28" s="22">
        <v>100000</v>
      </c>
      <c r="O28" s="22">
        <v>100000</v>
      </c>
      <c r="P28" s="22">
        <v>100000</v>
      </c>
      <c r="Q28" s="22">
        <v>100000</v>
      </c>
      <c r="R28" s="22">
        <v>100000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900672.79</v>
      </c>
      <c r="D29" s="22">
        <v>921944.65</v>
      </c>
      <c r="E29" s="22">
        <v>909199.8</v>
      </c>
      <c r="F29" s="22">
        <v>863045.45</v>
      </c>
      <c r="G29" s="22">
        <v>847752.84</v>
      </c>
      <c r="H29" s="22">
        <v>1371677.5</v>
      </c>
      <c r="I29" s="22">
        <v>1330661.8</v>
      </c>
      <c r="J29" s="22">
        <v>1385534.45</v>
      </c>
      <c r="K29" s="22">
        <v>1385534.45</v>
      </c>
      <c r="L29" s="22">
        <v>3429540.73</v>
      </c>
      <c r="M29" s="22">
        <v>3429540.73</v>
      </c>
      <c r="N29" s="22">
        <v>2929540.73</v>
      </c>
      <c r="O29" s="22">
        <v>2929540.73</v>
      </c>
      <c r="P29" s="22">
        <v>2929540.73</v>
      </c>
      <c r="Q29" s="22">
        <v>2929540.73</v>
      </c>
      <c r="R29" s="22">
        <v>2929540.73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131772.29</v>
      </c>
      <c r="D32" s="22">
        <v>53147.607397585802</v>
      </c>
      <c r="E32" s="22">
        <v>69713.567107882001</v>
      </c>
      <c r="F32" s="22">
        <v>76268.850000000006</v>
      </c>
      <c r="G32" s="22">
        <v>93953.18</v>
      </c>
      <c r="H32" s="22">
        <v>214205.48</v>
      </c>
      <c r="I32" s="22">
        <v>16066.38</v>
      </c>
      <c r="J32" s="22">
        <v>144419.79999999999</v>
      </c>
      <c r="K32" s="22">
        <v>94011.39</v>
      </c>
      <c r="L32" s="22">
        <v>123510.5</v>
      </c>
      <c r="M32" s="22">
        <v>48233.89</v>
      </c>
      <c r="N32" s="22">
        <v>81347.48</v>
      </c>
      <c r="O32" s="22">
        <v>208828.58</v>
      </c>
      <c r="P32" s="22">
        <v>56913.72</v>
      </c>
      <c r="Q32" s="22">
        <v>56871.75</v>
      </c>
      <c r="R32" s="22">
        <v>47110.879999999997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25565.200000000001</v>
      </c>
      <c r="D33" s="22">
        <v>42416.6</v>
      </c>
      <c r="E33" s="22">
        <v>55630.8</v>
      </c>
      <c r="F33" s="22">
        <v>113402.59</v>
      </c>
      <c r="G33" s="22">
        <v>210218.14</v>
      </c>
      <c r="H33" s="22">
        <v>90485.790000000008</v>
      </c>
      <c r="I33" s="22">
        <v>81782.22</v>
      </c>
      <c r="J33" s="22">
        <v>83374.570000000007</v>
      </c>
      <c r="K33" s="22">
        <v>22557.32</v>
      </c>
      <c r="L33" s="22">
        <v>55454.54</v>
      </c>
      <c r="M33" s="22">
        <v>38072.7285241598</v>
      </c>
      <c r="N33" s="22">
        <v>34690.534314162229</v>
      </c>
      <c r="O33" s="22">
        <v>81941.721524159802</v>
      </c>
      <c r="P33" s="22">
        <v>101583.0315241598</v>
      </c>
      <c r="Q33" s="22">
        <v>91065.459598542788</v>
      </c>
      <c r="R33" s="22">
        <v>155529.9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513092.58469999995</v>
      </c>
      <c r="D34" s="22">
        <v>503398.43668126466</v>
      </c>
      <c r="E34" s="22">
        <v>409499.70271785074</v>
      </c>
      <c r="F34" s="22">
        <v>428787.94999999995</v>
      </c>
      <c r="G34" s="22">
        <v>418582.19999999995</v>
      </c>
      <c r="H34" s="22">
        <v>401114.86</v>
      </c>
      <c r="I34" s="22">
        <v>589920.98</v>
      </c>
      <c r="J34" s="22">
        <v>394934.75</v>
      </c>
      <c r="K34" s="22">
        <v>439008.60000000003</v>
      </c>
      <c r="L34" s="22">
        <v>235851.77000000002</v>
      </c>
      <c r="M34" s="22">
        <v>882996.35999999987</v>
      </c>
      <c r="N34" s="22">
        <v>770911.8899999999</v>
      </c>
      <c r="O34" s="22">
        <v>671805.90999999992</v>
      </c>
      <c r="P34" s="22">
        <v>612280.19000000006</v>
      </c>
      <c r="Q34" s="22">
        <v>552869.14</v>
      </c>
      <c r="R34" s="22">
        <v>595525.16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430.04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452347.22</v>
      </c>
      <c r="D38" s="52">
        <v>374400.86</v>
      </c>
      <c r="E38" s="52">
        <v>313460.95</v>
      </c>
      <c r="F38" s="52">
        <v>264618.98</v>
      </c>
      <c r="G38" s="52">
        <v>217259.61</v>
      </c>
      <c r="H38" s="52">
        <v>177878.39</v>
      </c>
      <c r="I38" s="52">
        <v>150691.29</v>
      </c>
      <c r="J38" s="52">
        <v>136812.07</v>
      </c>
      <c r="K38" s="52">
        <v>122536.28</v>
      </c>
      <c r="L38" s="52">
        <v>107860.64</v>
      </c>
      <c r="M38" s="52">
        <v>794798.71</v>
      </c>
      <c r="N38" s="52">
        <v>731288.33</v>
      </c>
      <c r="O38" s="52">
        <v>667345.56999999995</v>
      </c>
      <c r="P38" s="52">
        <v>602956.80000000005</v>
      </c>
      <c r="Q38" s="52">
        <v>510000</v>
      </c>
      <c r="R38" s="52">
        <v>462000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9937.7000000000007</v>
      </c>
      <c r="D43" s="58">
        <v>9937.7000000000007</v>
      </c>
      <c r="E43" s="58">
        <v>9937.7000000000007</v>
      </c>
      <c r="F43" s="58">
        <v>9937.7000000000007</v>
      </c>
      <c r="G43" s="58">
        <v>9937.7000000000007</v>
      </c>
      <c r="H43" s="58">
        <v>9937.7000000000007</v>
      </c>
      <c r="I43" s="58">
        <v>9937.7000000000007</v>
      </c>
      <c r="J43" s="58">
        <v>9937.7000000000007</v>
      </c>
      <c r="K43" s="58">
        <v>9937.7000000000007</v>
      </c>
      <c r="L43" s="58">
        <v>9937.7000000000007</v>
      </c>
      <c r="M43" s="58">
        <v>9937.7000000000007</v>
      </c>
      <c r="N43" s="58">
        <v>9937.7000000000007</v>
      </c>
      <c r="O43" s="58">
        <v>9937.7000000000007</v>
      </c>
      <c r="P43" s="58">
        <v>9937.7000000000007</v>
      </c>
      <c r="Q43" s="58">
        <v>9937.7000000000007</v>
      </c>
      <c r="R43" s="58">
        <v>9937.7000000000007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9937.7000000000007</v>
      </c>
      <c r="E95" s="6">
        <f>SUM(E16:E94)</f>
        <v>9937.7000000000007</v>
      </c>
      <c r="F95" s="6">
        <f>SUM(F15:F94)</f>
        <v>9937.7000000000007</v>
      </c>
      <c r="G95" s="6">
        <f>SUM(G14:G94)</f>
        <v>9937.7000000000007</v>
      </c>
      <c r="H95" s="6">
        <f>SUM(H8:H94)</f>
        <v>9937.7000000000007</v>
      </c>
      <c r="I95" s="6">
        <f>SUM(I8:I94)</f>
        <v>9937.7000000000007</v>
      </c>
      <c r="J95" s="6">
        <f t="shared" ref="J95:L95" si="0">SUM(J8:J94)</f>
        <v>9937.7000000000007</v>
      </c>
      <c r="K95" s="6">
        <f>SUM(K8:K94)</f>
        <v>9937.7000000000007</v>
      </c>
      <c r="L95" s="6">
        <f t="shared" si="0"/>
        <v>9937.7000000000007</v>
      </c>
      <c r="M95" s="6">
        <f>SUM(M8:M94)</f>
        <v>9937.7000000000007</v>
      </c>
      <c r="N95" s="13">
        <f>SUM(N4:N94)</f>
        <v>9937.7000000000007</v>
      </c>
      <c r="O95" s="13">
        <f>SUM(O4:O94)</f>
        <v>9937.7000000000007</v>
      </c>
      <c r="P95" s="13">
        <f>SUM(P4:P94)</f>
        <v>9937.7000000000007</v>
      </c>
      <c r="Q95" s="13">
        <f>SUM(Q4:Q94)</f>
        <v>9937.7000000000007</v>
      </c>
      <c r="R95" s="13">
        <f>SUM(R3:R94)</f>
        <v>9937.7000000000007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1460.23</v>
      </c>
      <c r="D115" s="58">
        <v>1460.23</v>
      </c>
      <c r="E115" s="58">
        <v>1460.23</v>
      </c>
      <c r="F115" s="58">
        <v>1460.23</v>
      </c>
      <c r="G115" s="58">
        <v>1460.23</v>
      </c>
      <c r="H115" s="58">
        <v>1368.97</v>
      </c>
      <c r="I115" s="58">
        <v>1368.97</v>
      </c>
      <c r="J115" s="58">
        <v>1368.97</v>
      </c>
      <c r="K115" s="58">
        <v>1368.97</v>
      </c>
      <c r="L115" s="58">
        <v>1368.97</v>
      </c>
      <c r="M115" s="58">
        <v>1368.97</v>
      </c>
      <c r="N115" s="58">
        <v>1368.97</v>
      </c>
      <c r="O115" s="58">
        <v>1368.97</v>
      </c>
      <c r="P115" s="58">
        <v>1368.97</v>
      </c>
      <c r="Q115" s="58">
        <v>1368.97</v>
      </c>
      <c r="R115" s="58">
        <v>1368.97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54998.11</v>
      </c>
      <c r="D117" s="58">
        <v>54998.11</v>
      </c>
      <c r="E117" s="58">
        <v>54998.11</v>
      </c>
      <c r="F117" s="58">
        <v>54998.11</v>
      </c>
      <c r="G117" s="58">
        <v>54998.11</v>
      </c>
      <c r="H117" s="58">
        <v>54998.11</v>
      </c>
      <c r="I117" s="58">
        <v>54998.11</v>
      </c>
      <c r="J117" s="58">
        <v>54998.11</v>
      </c>
      <c r="K117" s="58">
        <v>54998.11</v>
      </c>
      <c r="L117" s="58">
        <v>54998.11</v>
      </c>
      <c r="M117" s="58">
        <v>54998.11</v>
      </c>
      <c r="N117" s="58">
        <v>54998.11</v>
      </c>
      <c r="O117" s="58">
        <v>54998.11</v>
      </c>
      <c r="P117" s="58">
        <v>54998.11</v>
      </c>
      <c r="Q117" s="58">
        <v>54998.11</v>
      </c>
      <c r="R117" s="58">
        <v>54998.11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4876.7</v>
      </c>
      <c r="D135" s="58">
        <v>4876.7</v>
      </c>
      <c r="E135" s="58">
        <v>4876.7</v>
      </c>
      <c r="F135" s="58">
        <v>4876.7</v>
      </c>
      <c r="G135" s="58">
        <v>4876.7</v>
      </c>
      <c r="H135" s="58">
        <v>4876.7</v>
      </c>
      <c r="I135" s="58">
        <v>4876.7</v>
      </c>
      <c r="J135" s="58">
        <v>4876.7</v>
      </c>
      <c r="K135" s="58">
        <v>4876.7</v>
      </c>
      <c r="L135" s="58">
        <v>4876.7</v>
      </c>
      <c r="M135" s="58">
        <v>4876.7</v>
      </c>
      <c r="N135" s="58">
        <v>4876.7</v>
      </c>
      <c r="O135" s="58">
        <v>4876.7</v>
      </c>
      <c r="P135" s="58">
        <v>4876.7</v>
      </c>
      <c r="Q135" s="58">
        <v>4876.7</v>
      </c>
      <c r="R135" s="58">
        <v>4876.7</v>
      </c>
    </row>
    <row r="136" spans="2:18" x14ac:dyDescent="0.2">
      <c r="B136" s="4">
        <v>1982</v>
      </c>
      <c r="C136" s="58">
        <v>3683.35</v>
      </c>
      <c r="D136" s="58">
        <v>3683.35</v>
      </c>
      <c r="E136" s="58">
        <v>3683.35</v>
      </c>
      <c r="F136" s="58">
        <v>3683.35</v>
      </c>
      <c r="G136" s="58">
        <v>3683.35</v>
      </c>
      <c r="H136" s="58">
        <v>3683.35</v>
      </c>
      <c r="I136" s="58">
        <v>3683.35</v>
      </c>
      <c r="J136" s="58">
        <v>3683.35</v>
      </c>
      <c r="K136" s="58">
        <v>3683.35</v>
      </c>
      <c r="L136" s="58">
        <v>3683.35</v>
      </c>
      <c r="M136" s="58">
        <v>3683.35</v>
      </c>
      <c r="N136" s="58">
        <v>3683.35</v>
      </c>
      <c r="O136" s="58">
        <v>3683.35</v>
      </c>
      <c r="P136" s="58">
        <v>3683.35</v>
      </c>
      <c r="Q136" s="58">
        <v>3683.35</v>
      </c>
      <c r="R136" s="58">
        <v>3683.35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65018.39</v>
      </c>
      <c r="E189" s="6">
        <f>SUM(E110:E188)</f>
        <v>65018.39</v>
      </c>
      <c r="F189" s="6">
        <f>SUM(F109:F188)</f>
        <v>65018.39</v>
      </c>
      <c r="G189" s="6">
        <f>SUM(G108:G188)</f>
        <v>65018.39</v>
      </c>
      <c r="H189" s="6">
        <f>SUM(H102:H188)</f>
        <v>64927.13</v>
      </c>
      <c r="I189" s="6">
        <f>SUM(I102:I188)</f>
        <v>64927.13</v>
      </c>
      <c r="J189" s="6">
        <f t="shared" ref="J189:L189" si="1">SUM(J102:J188)</f>
        <v>64927.13</v>
      </c>
      <c r="K189" s="6">
        <f>SUM(K102:K188)</f>
        <v>64927.13</v>
      </c>
      <c r="L189" s="6">
        <f t="shared" si="1"/>
        <v>64927.13</v>
      </c>
      <c r="M189" s="6">
        <f>SUM(M102:M188)</f>
        <v>64927.13</v>
      </c>
      <c r="N189" s="13">
        <f>SUM(N98:N188)</f>
        <v>64927.13</v>
      </c>
      <c r="O189" s="13">
        <f>SUM(O98:O188)</f>
        <v>64927.13</v>
      </c>
      <c r="P189" s="13">
        <f>SUM(P98:P188)</f>
        <v>64927.13</v>
      </c>
      <c r="Q189" s="13">
        <f>SUM(Q98:Q188)</f>
        <v>64927.13</v>
      </c>
      <c r="R189" s="13">
        <f>SUM(R97:R188)</f>
        <v>64927.13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165195</v>
      </c>
      <c r="M197" s="58">
        <v>165195</v>
      </c>
      <c r="N197" s="58">
        <v>165195</v>
      </c>
      <c r="O197" s="58">
        <v>165195</v>
      </c>
      <c r="P197" s="58">
        <v>165195</v>
      </c>
      <c r="Q197" s="58">
        <v>165195</v>
      </c>
      <c r="R197" s="58">
        <v>165195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52483.57</v>
      </c>
      <c r="E205" s="58">
        <v>52483.57</v>
      </c>
      <c r="F205" s="58">
        <v>52483.57</v>
      </c>
      <c r="G205" s="58">
        <v>52483.57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1059.4100000000001</v>
      </c>
      <c r="D209" s="58">
        <v>1059.4100000000001</v>
      </c>
      <c r="E209" s="58">
        <v>1059.4100000000001</v>
      </c>
      <c r="F209" s="58">
        <v>1059.4100000000001</v>
      </c>
      <c r="G209" s="58">
        <v>1059.4100000000001</v>
      </c>
      <c r="H209" s="58">
        <v>993.19</v>
      </c>
      <c r="I209" s="58">
        <v>993.19</v>
      </c>
      <c r="J209" s="58">
        <v>993.19</v>
      </c>
      <c r="K209" s="58">
        <v>993.19</v>
      </c>
      <c r="L209" s="58">
        <v>993.19</v>
      </c>
      <c r="M209" s="58">
        <v>993.19</v>
      </c>
      <c r="N209" s="58">
        <v>993.19</v>
      </c>
      <c r="O209" s="58">
        <v>993.19</v>
      </c>
      <c r="P209" s="58">
        <v>993.19</v>
      </c>
      <c r="Q209" s="58">
        <v>993.19</v>
      </c>
      <c r="R209" s="58">
        <v>993.19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12573.18</v>
      </c>
      <c r="D231" s="58">
        <v>12573.18</v>
      </c>
      <c r="E231" s="58">
        <v>12573.18</v>
      </c>
      <c r="F231" s="58">
        <v>12573.18</v>
      </c>
      <c r="G231" s="58">
        <v>12573.18</v>
      </c>
      <c r="H231" s="58">
        <v>12573.18</v>
      </c>
      <c r="I231" s="58">
        <v>12573.18</v>
      </c>
      <c r="J231" s="58">
        <v>12573.18</v>
      </c>
      <c r="K231" s="58">
        <v>12573.18</v>
      </c>
      <c r="L231" s="58">
        <v>12573.18</v>
      </c>
      <c r="M231" s="58">
        <v>12573.18</v>
      </c>
      <c r="N231" s="58">
        <v>12573.18</v>
      </c>
      <c r="O231" s="58">
        <v>12573.18</v>
      </c>
      <c r="P231" s="58">
        <v>12573.18</v>
      </c>
      <c r="Q231" s="58">
        <v>12573.18</v>
      </c>
      <c r="R231" s="58">
        <v>12573.18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66116.160000000003</v>
      </c>
      <c r="E283" s="6">
        <f>SUM(E204:E282)</f>
        <v>66116.160000000003</v>
      </c>
      <c r="F283" s="6">
        <f>SUM(F203:F282)</f>
        <v>66116.160000000003</v>
      </c>
      <c r="G283" s="6">
        <f>SUM(G202:G282)</f>
        <v>66116.160000000003</v>
      </c>
      <c r="H283" s="6">
        <f>SUM(H196:H282)</f>
        <v>13566.37</v>
      </c>
      <c r="I283" s="6">
        <f>SUM(I196:I282)</f>
        <v>13566.37</v>
      </c>
      <c r="J283" s="6">
        <f t="shared" ref="J283:L283" si="2">SUM(J196:J282)</f>
        <v>13566.37</v>
      </c>
      <c r="K283" s="6">
        <f>SUM(K196:K282)</f>
        <v>13566.37</v>
      </c>
      <c r="L283" s="6">
        <f t="shared" si="2"/>
        <v>178761.37</v>
      </c>
      <c r="M283" s="6">
        <f>SUM(M196:M282)</f>
        <v>178761.37</v>
      </c>
      <c r="N283" s="13">
        <f>SUM(N192:N282)</f>
        <v>178761.37</v>
      </c>
      <c r="O283" s="13">
        <f>SUM(O192:O282)</f>
        <v>178761.37</v>
      </c>
      <c r="P283" s="13">
        <f>SUM(P192:P282)</f>
        <v>178761.37</v>
      </c>
      <c r="Q283" s="13">
        <f>SUM(Q192:Q282)</f>
        <v>178761.37</v>
      </c>
      <c r="R283" s="13">
        <f>SUM(R191:R282)</f>
        <v>178761.37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8276.58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75892.899999999994</v>
      </c>
      <c r="D303" s="58">
        <v>75892.899999999994</v>
      </c>
      <c r="E303" s="58">
        <v>75892.899999999994</v>
      </c>
      <c r="F303" s="58">
        <v>75892.899999999994</v>
      </c>
      <c r="G303" s="58">
        <v>75892.899999999994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75892.899999999994</v>
      </c>
      <c r="E377" s="6">
        <f>SUM(E298:E376)</f>
        <v>75892.899999999994</v>
      </c>
      <c r="F377" s="6">
        <f>SUM(F297:F376)</f>
        <v>75892.899999999994</v>
      </c>
      <c r="G377" s="6">
        <f>SUM(G296:G376)</f>
        <v>75892.899999999994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8276.58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330.54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111.13</v>
      </c>
      <c r="R474" s="58">
        <v>111.13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963.19</v>
      </c>
      <c r="Q475" s="58">
        <v>963.19</v>
      </c>
      <c r="R475" s="58">
        <v>963.19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1742.28</v>
      </c>
      <c r="O477" s="58">
        <v>1742.28</v>
      </c>
      <c r="P477" s="58">
        <v>1742.28</v>
      </c>
      <c r="Q477" s="58">
        <v>1742.28</v>
      </c>
      <c r="R477" s="58">
        <v>1742.28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6719.12</v>
      </c>
      <c r="N478" s="58">
        <v>6719.12</v>
      </c>
      <c r="O478" s="58">
        <v>6719.12</v>
      </c>
      <c r="P478" s="58">
        <v>6719.12</v>
      </c>
      <c r="Q478" s="58">
        <v>6719.12</v>
      </c>
      <c r="R478" s="58">
        <v>6719.12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3893.63</v>
      </c>
      <c r="L480" s="58">
        <v>2877.71</v>
      </c>
      <c r="M480" s="58">
        <v>2877.71</v>
      </c>
      <c r="N480" s="58">
        <v>2877.71</v>
      </c>
      <c r="O480" s="58">
        <v>2877.71</v>
      </c>
      <c r="P480" s="58">
        <v>2877.71</v>
      </c>
      <c r="Q480" s="58">
        <v>2877.71</v>
      </c>
      <c r="R480" s="58">
        <v>2877.71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5790.54</v>
      </c>
      <c r="K481" s="58">
        <v>5295.52</v>
      </c>
      <c r="L481" s="58">
        <v>5295.52</v>
      </c>
      <c r="M481" s="58">
        <v>5295.52</v>
      </c>
      <c r="N481" s="58">
        <v>5295.52</v>
      </c>
      <c r="O481" s="58">
        <v>5295.52</v>
      </c>
      <c r="P481" s="58">
        <v>5295.52</v>
      </c>
      <c r="Q481" s="58">
        <v>5295.52</v>
      </c>
      <c r="R481" s="58">
        <v>5295.52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32</v>
      </c>
      <c r="H484" s="58">
        <v>30</v>
      </c>
      <c r="I484" s="58">
        <v>30</v>
      </c>
      <c r="J484" s="58">
        <v>30</v>
      </c>
      <c r="K484" s="58">
        <v>30</v>
      </c>
      <c r="L484" s="58">
        <v>30</v>
      </c>
      <c r="M484" s="58">
        <v>30</v>
      </c>
      <c r="N484" s="58">
        <v>30</v>
      </c>
      <c r="O484" s="58">
        <v>30</v>
      </c>
      <c r="P484" s="58">
        <v>30</v>
      </c>
      <c r="Q484" s="58">
        <v>30</v>
      </c>
      <c r="R484" s="58">
        <v>30</v>
      </c>
    </row>
    <row r="485" spans="2:18" x14ac:dyDescent="0.2">
      <c r="B485" s="4">
        <v>2009</v>
      </c>
      <c r="C485" s="28"/>
      <c r="D485" s="28"/>
      <c r="E485" s="28"/>
      <c r="F485" s="58">
        <v>2760.47</v>
      </c>
      <c r="G485" s="58">
        <v>2760.47</v>
      </c>
      <c r="H485" s="58">
        <v>2617.92</v>
      </c>
      <c r="I485" s="58">
        <v>2617.92</v>
      </c>
      <c r="J485" s="58">
        <v>2617.92</v>
      </c>
      <c r="K485" s="58">
        <v>833.61</v>
      </c>
      <c r="L485" s="58">
        <v>833.61</v>
      </c>
      <c r="M485" s="58">
        <v>833.61</v>
      </c>
      <c r="N485" s="58">
        <v>833.61</v>
      </c>
      <c r="O485" s="58">
        <v>833.61</v>
      </c>
      <c r="P485" s="58">
        <v>833.61</v>
      </c>
      <c r="Q485" s="58">
        <v>833.61</v>
      </c>
      <c r="R485" s="58">
        <v>833.61</v>
      </c>
    </row>
    <row r="486" spans="2:18" x14ac:dyDescent="0.2">
      <c r="B486" s="4">
        <v>2008</v>
      </c>
      <c r="C486" s="28"/>
      <c r="D486" s="28"/>
      <c r="E486" s="58">
        <v>3113.89</v>
      </c>
      <c r="F486" s="58">
        <v>3113.89</v>
      </c>
      <c r="G486" s="58">
        <v>3113.89</v>
      </c>
      <c r="H486" s="58">
        <v>2919.27</v>
      </c>
      <c r="I486" s="58">
        <v>2919.27</v>
      </c>
      <c r="J486" s="58">
        <v>2919.27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2186.64</v>
      </c>
      <c r="E487" s="58">
        <v>2186.64</v>
      </c>
      <c r="F487" s="58">
        <v>2186.64</v>
      </c>
      <c r="G487" s="58">
        <v>2186.64</v>
      </c>
      <c r="H487" s="58">
        <v>2049.9699999999998</v>
      </c>
      <c r="I487" s="58">
        <v>2011.83</v>
      </c>
      <c r="J487" s="58">
        <v>2011.83</v>
      </c>
      <c r="K487" s="58">
        <v>2011.83</v>
      </c>
      <c r="L487" s="58">
        <v>2011.83</v>
      </c>
      <c r="M487" s="58">
        <v>2011.83</v>
      </c>
      <c r="N487" s="58">
        <v>2011.83</v>
      </c>
      <c r="O487" s="58">
        <v>2011.83</v>
      </c>
      <c r="P487" s="58">
        <v>2011.83</v>
      </c>
      <c r="Q487" s="58">
        <v>2011.83</v>
      </c>
      <c r="R487" s="58">
        <v>2011.83</v>
      </c>
    </row>
    <row r="488" spans="2:18" x14ac:dyDescent="0.2">
      <c r="B488" s="4">
        <v>2006</v>
      </c>
      <c r="C488" s="58">
        <v>1708.86</v>
      </c>
      <c r="D488" s="58">
        <v>1708.86</v>
      </c>
      <c r="E488" s="58">
        <v>1708.86</v>
      </c>
      <c r="F488" s="58">
        <v>1708.86</v>
      </c>
      <c r="G488" s="58">
        <v>1708.86</v>
      </c>
      <c r="H488" s="58">
        <v>1602.05</v>
      </c>
      <c r="I488" s="58">
        <v>1419.73</v>
      </c>
      <c r="J488" s="58">
        <v>1362.25</v>
      </c>
      <c r="K488" s="58">
        <v>1362.25</v>
      </c>
      <c r="L488" s="58">
        <v>1362.25</v>
      </c>
      <c r="M488" s="58">
        <v>1362.25</v>
      </c>
      <c r="N488" s="58">
        <v>1362.25</v>
      </c>
      <c r="O488" s="58">
        <v>1362.25</v>
      </c>
      <c r="P488" s="58">
        <v>1362.25</v>
      </c>
      <c r="Q488" s="58">
        <v>1362.25</v>
      </c>
      <c r="R488" s="58">
        <v>1362.25</v>
      </c>
    </row>
    <row r="489" spans="2:18" x14ac:dyDescent="0.2">
      <c r="B489" s="4">
        <v>2005</v>
      </c>
      <c r="C489" s="58">
        <v>48.69</v>
      </c>
      <c r="D489" s="58">
        <v>48.69</v>
      </c>
      <c r="E489" s="58">
        <v>48.69</v>
      </c>
      <c r="F489" s="58">
        <v>48.69</v>
      </c>
      <c r="G489" s="58">
        <v>48.69</v>
      </c>
      <c r="H489" s="58">
        <v>45.65</v>
      </c>
      <c r="I489" s="58">
        <v>45.65</v>
      </c>
      <c r="J489" s="58">
        <v>45.65</v>
      </c>
      <c r="K489" s="58">
        <v>45.65</v>
      </c>
      <c r="L489" s="58">
        <v>45.65</v>
      </c>
      <c r="M489" s="58">
        <v>45.65</v>
      </c>
      <c r="N489" s="58">
        <v>45.65</v>
      </c>
      <c r="O489" s="58">
        <v>45.65</v>
      </c>
      <c r="P489" s="58">
        <v>45.65</v>
      </c>
      <c r="Q489" s="58">
        <v>45.65</v>
      </c>
      <c r="R489" s="58">
        <v>45.65</v>
      </c>
    </row>
    <row r="490" spans="2:18" x14ac:dyDescent="0.2">
      <c r="B490" s="4">
        <v>2004</v>
      </c>
      <c r="C490" s="58">
        <v>1284.54</v>
      </c>
      <c r="D490" s="58">
        <v>1284.54</v>
      </c>
      <c r="E490" s="58">
        <v>1284.54</v>
      </c>
      <c r="F490" s="58">
        <v>1284.54</v>
      </c>
      <c r="G490" s="58">
        <v>1284.54</v>
      </c>
      <c r="H490" s="58">
        <v>1204.26</v>
      </c>
      <c r="I490" s="58">
        <v>1181.4100000000001</v>
      </c>
      <c r="J490" s="58">
        <v>1181.4100000000001</v>
      </c>
      <c r="K490" s="58">
        <v>1181.4100000000001</v>
      </c>
      <c r="L490" s="58">
        <v>850.16</v>
      </c>
      <c r="M490" s="58">
        <v>850.16</v>
      </c>
      <c r="N490" s="58">
        <v>850.16</v>
      </c>
      <c r="O490" s="58">
        <v>850.16</v>
      </c>
      <c r="P490" s="58">
        <v>850.16</v>
      </c>
      <c r="Q490" s="58">
        <v>850.16</v>
      </c>
      <c r="R490" s="58">
        <v>850.16</v>
      </c>
    </row>
    <row r="491" spans="2:18" x14ac:dyDescent="0.2">
      <c r="B491" s="4">
        <v>2003</v>
      </c>
      <c r="C491" s="58">
        <v>1136.02</v>
      </c>
      <c r="D491" s="58">
        <v>1136.02</v>
      </c>
      <c r="E491" s="58">
        <v>1136.02</v>
      </c>
      <c r="F491" s="58">
        <v>1136.02</v>
      </c>
      <c r="G491" s="58">
        <v>1136.02</v>
      </c>
      <c r="H491" s="58">
        <v>1065.02</v>
      </c>
      <c r="I491" s="58">
        <v>148.63</v>
      </c>
      <c r="J491" s="58">
        <v>148.63</v>
      </c>
      <c r="K491" s="58">
        <v>148.63</v>
      </c>
      <c r="L491" s="58">
        <v>148.63</v>
      </c>
      <c r="M491" s="58">
        <v>148.63</v>
      </c>
      <c r="N491" s="58">
        <v>148.63</v>
      </c>
      <c r="O491" s="58">
        <v>148.63</v>
      </c>
      <c r="P491" s="58">
        <v>148.63</v>
      </c>
      <c r="Q491" s="58">
        <v>148.63</v>
      </c>
      <c r="R491" s="58">
        <v>148.63</v>
      </c>
    </row>
    <row r="492" spans="2:18" x14ac:dyDescent="0.2">
      <c r="B492" s="4">
        <v>2002</v>
      </c>
      <c r="C492" s="58">
        <v>908.28</v>
      </c>
      <c r="D492" s="58">
        <v>908.28</v>
      </c>
      <c r="E492" s="58">
        <v>908.28</v>
      </c>
      <c r="F492" s="58">
        <v>908.28</v>
      </c>
      <c r="G492" s="58">
        <v>908.28</v>
      </c>
      <c r="H492" s="58">
        <v>851.51</v>
      </c>
      <c r="I492" s="58">
        <v>851.51</v>
      </c>
      <c r="J492" s="58">
        <v>851.51</v>
      </c>
      <c r="K492" s="58">
        <v>811.99</v>
      </c>
      <c r="L492" s="58">
        <v>811.99</v>
      </c>
      <c r="M492" s="58">
        <v>811.99</v>
      </c>
      <c r="N492" s="58">
        <v>811.99</v>
      </c>
      <c r="O492" s="58">
        <v>811.99</v>
      </c>
      <c r="P492" s="58">
        <v>811.99</v>
      </c>
      <c r="Q492" s="58">
        <v>811.99</v>
      </c>
      <c r="R492" s="58">
        <v>811.99</v>
      </c>
    </row>
    <row r="493" spans="2:18" x14ac:dyDescent="0.2">
      <c r="B493" s="4">
        <v>2001</v>
      </c>
      <c r="C493" s="58">
        <v>1666.89</v>
      </c>
      <c r="D493" s="58">
        <v>1666.89</v>
      </c>
      <c r="E493" s="58">
        <v>1666.89</v>
      </c>
      <c r="F493" s="58">
        <v>1666.89</v>
      </c>
      <c r="G493" s="58">
        <v>1666.89</v>
      </c>
      <c r="H493" s="58">
        <v>1566.13</v>
      </c>
      <c r="I493" s="58">
        <v>1539.42</v>
      </c>
      <c r="J493" s="58">
        <v>1539.42</v>
      </c>
      <c r="K493" s="58">
        <v>1460.67</v>
      </c>
      <c r="L493" s="58">
        <v>1460.67</v>
      </c>
      <c r="M493" s="58">
        <v>1460.67</v>
      </c>
      <c r="N493" s="58">
        <v>1460.67</v>
      </c>
      <c r="O493" s="58">
        <v>1460.67</v>
      </c>
      <c r="P493" s="58">
        <v>1460.67</v>
      </c>
      <c r="Q493" s="58">
        <v>1460.67</v>
      </c>
      <c r="R493" s="58">
        <v>1460.67</v>
      </c>
    </row>
    <row r="494" spans="2:18" x14ac:dyDescent="0.2">
      <c r="B494" s="4">
        <v>2000</v>
      </c>
      <c r="C494" s="58">
        <v>181.8</v>
      </c>
      <c r="D494" s="58">
        <v>181.8</v>
      </c>
      <c r="E494" s="58">
        <v>181.8</v>
      </c>
      <c r="F494" s="58">
        <v>181.8</v>
      </c>
      <c r="G494" s="58">
        <v>181.8</v>
      </c>
      <c r="H494" s="58">
        <v>170.44</v>
      </c>
      <c r="I494" s="58">
        <v>170.44</v>
      </c>
      <c r="J494" s="58">
        <v>170.44</v>
      </c>
      <c r="K494" s="58">
        <v>92.38</v>
      </c>
      <c r="L494" s="58">
        <v>92.38</v>
      </c>
      <c r="M494" s="58">
        <v>92.38</v>
      </c>
      <c r="N494" s="58">
        <v>92.38</v>
      </c>
      <c r="O494" s="58">
        <v>92.38</v>
      </c>
      <c r="P494" s="58">
        <v>92.38</v>
      </c>
      <c r="Q494" s="58">
        <v>92.38</v>
      </c>
      <c r="R494" s="58">
        <v>92.38</v>
      </c>
    </row>
    <row r="495" spans="2:18" x14ac:dyDescent="0.2">
      <c r="B495" s="4">
        <v>1999</v>
      </c>
      <c r="C495" s="58">
        <v>214.73</v>
      </c>
      <c r="D495" s="58">
        <v>214.73</v>
      </c>
      <c r="E495" s="58">
        <v>214.73</v>
      </c>
      <c r="F495" s="58">
        <v>214.73</v>
      </c>
      <c r="G495" s="58">
        <v>214.73</v>
      </c>
      <c r="H495" s="58">
        <v>201.31</v>
      </c>
      <c r="I495" s="58">
        <v>201.31</v>
      </c>
      <c r="J495" s="58">
        <v>201.31</v>
      </c>
      <c r="K495" s="58">
        <v>90.74</v>
      </c>
      <c r="L495" s="58">
        <v>90.74</v>
      </c>
      <c r="M495" s="58">
        <v>90.74</v>
      </c>
      <c r="N495" s="58">
        <v>90.74</v>
      </c>
      <c r="O495" s="58">
        <v>90.74</v>
      </c>
      <c r="P495" s="58">
        <v>90.74</v>
      </c>
      <c r="Q495" s="58">
        <v>90.74</v>
      </c>
      <c r="R495" s="58">
        <v>90.74</v>
      </c>
    </row>
    <row r="496" spans="2:18" x14ac:dyDescent="0.2">
      <c r="B496" s="4">
        <v>1998</v>
      </c>
      <c r="C496" s="58">
        <v>217.65</v>
      </c>
      <c r="D496" s="58">
        <v>217.65</v>
      </c>
      <c r="E496" s="58">
        <v>217.65</v>
      </c>
      <c r="F496" s="58">
        <v>217.65</v>
      </c>
      <c r="G496" s="58">
        <v>217.65</v>
      </c>
      <c r="H496" s="58">
        <v>204.04</v>
      </c>
      <c r="I496" s="58">
        <v>204.04</v>
      </c>
      <c r="J496" s="58">
        <v>204.04</v>
      </c>
      <c r="K496" s="58">
        <v>166.36</v>
      </c>
      <c r="L496" s="58">
        <v>166.36</v>
      </c>
      <c r="M496" s="58">
        <v>166.36</v>
      </c>
      <c r="N496" s="58">
        <v>166.36</v>
      </c>
      <c r="O496" s="58">
        <v>166.36</v>
      </c>
      <c r="P496" s="58">
        <v>166.36</v>
      </c>
      <c r="Q496" s="58">
        <v>166.36</v>
      </c>
      <c r="R496" s="58">
        <v>166.36</v>
      </c>
    </row>
    <row r="497" spans="2:18" x14ac:dyDescent="0.2">
      <c r="B497" s="4">
        <v>1997</v>
      </c>
      <c r="C497" s="58">
        <v>512.76</v>
      </c>
      <c r="D497" s="58">
        <v>512.76</v>
      </c>
      <c r="E497" s="58">
        <v>512.76</v>
      </c>
      <c r="F497" s="58">
        <v>512.76</v>
      </c>
      <c r="G497" s="58">
        <v>512.76</v>
      </c>
      <c r="H497" s="58">
        <v>480.71</v>
      </c>
      <c r="I497" s="58">
        <v>480.71</v>
      </c>
      <c r="J497" s="58">
        <v>480.71</v>
      </c>
      <c r="K497" s="58">
        <v>480.71</v>
      </c>
      <c r="L497" s="58">
        <v>480.71</v>
      </c>
      <c r="M497" s="58">
        <v>480.71</v>
      </c>
      <c r="N497" s="58">
        <v>480.71</v>
      </c>
      <c r="O497" s="58">
        <v>480.71</v>
      </c>
      <c r="P497" s="58">
        <v>480.71</v>
      </c>
      <c r="Q497" s="58">
        <v>480.71</v>
      </c>
      <c r="R497" s="58">
        <v>480.71</v>
      </c>
    </row>
    <row r="498" spans="2:18" x14ac:dyDescent="0.2">
      <c r="B498" s="4">
        <v>1996</v>
      </c>
      <c r="C498" s="58">
        <v>1207.8900000000001</v>
      </c>
      <c r="D498" s="58">
        <v>1207.8900000000001</v>
      </c>
      <c r="E498" s="58">
        <v>1207.8900000000001</v>
      </c>
      <c r="F498" s="58">
        <v>1207.8900000000001</v>
      </c>
      <c r="G498" s="58">
        <v>1207.8900000000001</v>
      </c>
      <c r="H498" s="58">
        <v>1132.4000000000001</v>
      </c>
      <c r="I498" s="58">
        <v>861.55</v>
      </c>
      <c r="J498" s="58">
        <v>861.55</v>
      </c>
      <c r="K498" s="58">
        <v>742.25</v>
      </c>
      <c r="L498" s="58">
        <v>742.25</v>
      </c>
      <c r="M498" s="58">
        <v>742.25</v>
      </c>
      <c r="N498" s="58">
        <v>742.25</v>
      </c>
      <c r="O498" s="58">
        <v>742.25</v>
      </c>
      <c r="P498" s="58">
        <v>742.25</v>
      </c>
      <c r="Q498" s="58">
        <v>742.25</v>
      </c>
      <c r="R498" s="58">
        <v>742.25</v>
      </c>
    </row>
    <row r="499" spans="2:18" x14ac:dyDescent="0.2">
      <c r="B499" s="4">
        <v>1995</v>
      </c>
      <c r="C499" s="58">
        <v>367.84</v>
      </c>
      <c r="D499" s="58">
        <v>367.84</v>
      </c>
      <c r="E499" s="58">
        <v>367.84</v>
      </c>
      <c r="F499" s="58">
        <v>367.84</v>
      </c>
      <c r="G499" s="58">
        <v>367.84</v>
      </c>
      <c r="H499" s="58">
        <v>344.85</v>
      </c>
      <c r="I499" s="58">
        <v>344.85</v>
      </c>
      <c r="J499" s="58">
        <v>344.85</v>
      </c>
      <c r="K499" s="58">
        <v>344.85</v>
      </c>
      <c r="L499" s="58">
        <v>344.85</v>
      </c>
      <c r="M499" s="58">
        <v>344.85</v>
      </c>
      <c r="N499" s="58">
        <v>344.85</v>
      </c>
      <c r="O499" s="58">
        <v>344.85</v>
      </c>
      <c r="P499" s="58">
        <v>344.85</v>
      </c>
      <c r="Q499" s="58">
        <v>344.85</v>
      </c>
      <c r="R499" s="58">
        <v>344.85</v>
      </c>
    </row>
    <row r="500" spans="2:18" x14ac:dyDescent="0.2">
      <c r="B500" s="4">
        <v>1994</v>
      </c>
      <c r="C500" s="58">
        <v>453.09</v>
      </c>
      <c r="D500" s="58">
        <v>453.09</v>
      </c>
      <c r="E500" s="58">
        <v>453.09</v>
      </c>
      <c r="F500" s="58">
        <v>453.09</v>
      </c>
      <c r="G500" s="58">
        <v>453.09</v>
      </c>
      <c r="H500" s="58">
        <v>424.78</v>
      </c>
      <c r="I500" s="58">
        <v>424.78</v>
      </c>
      <c r="J500" s="58">
        <v>424.78</v>
      </c>
      <c r="K500" s="58">
        <v>424.78</v>
      </c>
      <c r="L500" s="58">
        <v>424.78</v>
      </c>
      <c r="M500" s="58">
        <v>424.78</v>
      </c>
      <c r="N500" s="58">
        <v>424.78</v>
      </c>
      <c r="O500" s="58">
        <v>424.78</v>
      </c>
      <c r="P500" s="58">
        <v>424.78</v>
      </c>
      <c r="Q500" s="58">
        <v>424.78</v>
      </c>
      <c r="R500" s="58">
        <v>424.78</v>
      </c>
    </row>
    <row r="501" spans="2:18" x14ac:dyDescent="0.2">
      <c r="B501" s="4">
        <v>1993</v>
      </c>
      <c r="C501" s="58">
        <v>881.99</v>
      </c>
      <c r="D501" s="58">
        <v>881.99</v>
      </c>
      <c r="E501" s="58">
        <v>881.99</v>
      </c>
      <c r="F501" s="58">
        <v>881.99</v>
      </c>
      <c r="G501" s="58">
        <v>881.99</v>
      </c>
      <c r="H501" s="58">
        <v>826.87</v>
      </c>
      <c r="I501" s="58">
        <v>826.87</v>
      </c>
      <c r="J501" s="58">
        <v>826.87</v>
      </c>
      <c r="K501" s="58">
        <v>530.12</v>
      </c>
      <c r="L501" s="58">
        <v>530.12</v>
      </c>
      <c r="M501" s="58">
        <v>530.12</v>
      </c>
      <c r="N501" s="58">
        <v>530.12</v>
      </c>
      <c r="O501" s="58">
        <v>530.12</v>
      </c>
      <c r="P501" s="58">
        <v>530.12</v>
      </c>
      <c r="Q501" s="58">
        <v>530.12</v>
      </c>
      <c r="R501" s="58">
        <v>530.12</v>
      </c>
    </row>
    <row r="502" spans="2:18" x14ac:dyDescent="0.2">
      <c r="B502" s="4">
        <v>1992</v>
      </c>
      <c r="C502" s="58">
        <v>159.1</v>
      </c>
      <c r="D502" s="58">
        <v>159.1</v>
      </c>
      <c r="E502" s="58">
        <v>159.1</v>
      </c>
      <c r="F502" s="58">
        <v>159.1</v>
      </c>
      <c r="G502" s="58">
        <v>159.1</v>
      </c>
      <c r="H502" s="58">
        <v>149.15</v>
      </c>
      <c r="I502" s="58">
        <v>149.15</v>
      </c>
      <c r="J502" s="58">
        <v>149.15</v>
      </c>
      <c r="K502" s="58">
        <v>88.53</v>
      </c>
      <c r="L502" s="58">
        <v>88.53</v>
      </c>
      <c r="M502" s="58">
        <v>88.53</v>
      </c>
      <c r="N502" s="58">
        <v>88.53</v>
      </c>
      <c r="O502" s="58">
        <v>88.53</v>
      </c>
      <c r="P502" s="58">
        <v>88.53</v>
      </c>
      <c r="Q502" s="58">
        <v>88.53</v>
      </c>
      <c r="R502" s="58">
        <v>88.53</v>
      </c>
    </row>
    <row r="503" spans="2:18" x14ac:dyDescent="0.2">
      <c r="B503" s="4">
        <v>1991</v>
      </c>
      <c r="C503" s="58">
        <v>182.46</v>
      </c>
      <c r="D503" s="58">
        <v>182.46</v>
      </c>
      <c r="E503" s="58">
        <v>182.46</v>
      </c>
      <c r="F503" s="58">
        <v>182.46</v>
      </c>
      <c r="G503" s="58">
        <v>182.46</v>
      </c>
      <c r="H503" s="58">
        <v>171.06</v>
      </c>
      <c r="I503" s="58">
        <v>171.06</v>
      </c>
      <c r="J503" s="58">
        <v>171.06</v>
      </c>
      <c r="K503" s="58">
        <v>171.06</v>
      </c>
      <c r="L503" s="58">
        <v>171.06</v>
      </c>
      <c r="M503" s="58">
        <v>171.06</v>
      </c>
      <c r="N503" s="58">
        <v>171.06</v>
      </c>
      <c r="O503" s="58">
        <v>171.06</v>
      </c>
      <c r="P503" s="58">
        <v>171.06</v>
      </c>
      <c r="Q503" s="58">
        <v>171.06</v>
      </c>
      <c r="R503" s="58">
        <v>171.06</v>
      </c>
    </row>
    <row r="504" spans="2:18" x14ac:dyDescent="0.2">
      <c r="B504" s="4">
        <v>1990</v>
      </c>
      <c r="C504" s="58">
        <v>2908.12</v>
      </c>
      <c r="D504" s="58">
        <v>2908.12</v>
      </c>
      <c r="E504" s="58">
        <v>2908.12</v>
      </c>
      <c r="F504" s="58">
        <v>2908.12</v>
      </c>
      <c r="G504" s="58">
        <v>2908.12</v>
      </c>
      <c r="H504" s="58">
        <v>2726.36</v>
      </c>
      <c r="I504" s="58">
        <v>2417.36</v>
      </c>
      <c r="J504" s="58">
        <v>2417.36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125.16</v>
      </c>
      <c r="D505" s="58">
        <v>125.16</v>
      </c>
      <c r="E505" s="58">
        <v>125.16</v>
      </c>
      <c r="F505" s="58">
        <v>125.16</v>
      </c>
      <c r="G505" s="58">
        <v>125.16</v>
      </c>
      <c r="H505" s="58">
        <v>117.34</v>
      </c>
      <c r="I505" s="58">
        <v>117.34</v>
      </c>
      <c r="J505" s="58">
        <v>117.34</v>
      </c>
      <c r="K505" s="58">
        <v>117.34</v>
      </c>
      <c r="L505" s="58">
        <v>117.34</v>
      </c>
      <c r="M505" s="58">
        <v>117.34</v>
      </c>
      <c r="N505" s="58">
        <v>117.34</v>
      </c>
      <c r="O505" s="58">
        <v>117.34</v>
      </c>
      <c r="P505" s="58">
        <v>117.34</v>
      </c>
      <c r="Q505" s="58">
        <v>117.34</v>
      </c>
      <c r="R505" s="58">
        <v>117.34</v>
      </c>
    </row>
    <row r="506" spans="2:18" x14ac:dyDescent="0.2">
      <c r="B506" s="4">
        <v>1988</v>
      </c>
      <c r="C506" s="58">
        <v>139.91</v>
      </c>
      <c r="D506" s="58">
        <v>139.91</v>
      </c>
      <c r="E506" s="58">
        <v>139.91</v>
      </c>
      <c r="F506" s="58">
        <v>139.91</v>
      </c>
      <c r="G506" s="58">
        <v>139.91</v>
      </c>
      <c r="H506" s="58">
        <v>131.16</v>
      </c>
      <c r="I506" s="58">
        <v>131.16</v>
      </c>
      <c r="J506" s="58">
        <v>131.16</v>
      </c>
      <c r="K506" s="58">
        <v>131.16</v>
      </c>
      <c r="L506" s="58">
        <v>131.16</v>
      </c>
      <c r="M506" s="58">
        <v>131.16</v>
      </c>
      <c r="N506" s="58">
        <v>131.16</v>
      </c>
      <c r="O506" s="58">
        <v>131.16</v>
      </c>
      <c r="P506" s="58">
        <v>131.16</v>
      </c>
      <c r="Q506" s="58">
        <v>131.16</v>
      </c>
      <c r="R506" s="58">
        <v>131.16</v>
      </c>
    </row>
    <row r="507" spans="2:18" x14ac:dyDescent="0.2">
      <c r="B507" s="4">
        <v>1987</v>
      </c>
      <c r="C507" s="58">
        <v>2020.89</v>
      </c>
      <c r="D507" s="58">
        <v>2020.89</v>
      </c>
      <c r="E507" s="58">
        <v>2020.89</v>
      </c>
      <c r="F507" s="58">
        <v>2020.89</v>
      </c>
      <c r="G507" s="58">
        <v>2020.89</v>
      </c>
      <c r="H507" s="58">
        <v>1799.47</v>
      </c>
      <c r="I507" s="58">
        <v>1799.47</v>
      </c>
      <c r="J507" s="58">
        <v>1799.47</v>
      </c>
      <c r="K507" s="58">
        <v>1290.8900000000001</v>
      </c>
      <c r="L507" s="58">
        <v>1290.8900000000001</v>
      </c>
      <c r="M507" s="58">
        <v>1290.8900000000001</v>
      </c>
      <c r="N507" s="58">
        <v>1290.8900000000001</v>
      </c>
      <c r="O507" s="58">
        <v>1290.8900000000001</v>
      </c>
      <c r="P507" s="58">
        <v>1290.8900000000001</v>
      </c>
      <c r="Q507" s="58">
        <v>1290.8900000000001</v>
      </c>
      <c r="R507" s="58">
        <v>1290.8900000000001</v>
      </c>
    </row>
    <row r="508" spans="2:18" x14ac:dyDescent="0.2">
      <c r="B508" s="4">
        <v>1986</v>
      </c>
      <c r="C508" s="58">
        <v>368.4</v>
      </c>
      <c r="D508" s="58">
        <v>368.4</v>
      </c>
      <c r="E508" s="58">
        <v>368.4</v>
      </c>
      <c r="F508" s="58">
        <v>368.4</v>
      </c>
      <c r="G508" s="58">
        <v>368.4</v>
      </c>
      <c r="H508" s="58">
        <v>345.37</v>
      </c>
      <c r="I508" s="58">
        <v>345.37</v>
      </c>
      <c r="J508" s="58">
        <v>345.37</v>
      </c>
      <c r="K508" s="58">
        <v>345.37</v>
      </c>
      <c r="L508" s="58">
        <v>345.37</v>
      </c>
      <c r="M508" s="58">
        <v>345.37</v>
      </c>
      <c r="N508" s="58">
        <v>345.37</v>
      </c>
      <c r="O508" s="58">
        <v>345.37</v>
      </c>
      <c r="P508" s="58">
        <v>345.37</v>
      </c>
      <c r="Q508" s="58">
        <v>345.37</v>
      </c>
      <c r="R508" s="58">
        <v>345.37</v>
      </c>
    </row>
    <row r="509" spans="2:18" x14ac:dyDescent="0.2">
      <c r="B509" s="4">
        <v>1985</v>
      </c>
      <c r="C509" s="58">
        <v>697.72</v>
      </c>
      <c r="D509" s="58">
        <v>697.72</v>
      </c>
      <c r="E509" s="58">
        <v>697.72</v>
      </c>
      <c r="F509" s="58">
        <v>697.72</v>
      </c>
      <c r="G509" s="58">
        <v>697.72</v>
      </c>
      <c r="H509" s="58">
        <v>654.11</v>
      </c>
      <c r="I509" s="58">
        <v>654.11</v>
      </c>
      <c r="J509" s="58">
        <v>654.11</v>
      </c>
      <c r="K509" s="58">
        <v>654.11</v>
      </c>
      <c r="L509" s="58">
        <v>654.11</v>
      </c>
      <c r="M509" s="58">
        <v>654.11</v>
      </c>
      <c r="N509" s="58">
        <v>654.11</v>
      </c>
      <c r="O509" s="58">
        <v>654.11</v>
      </c>
      <c r="P509" s="58">
        <v>654.11</v>
      </c>
      <c r="Q509" s="58">
        <v>654.11</v>
      </c>
      <c r="R509" s="58">
        <v>654.11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276.61</v>
      </c>
      <c r="D512" s="58">
        <v>276.61</v>
      </c>
      <c r="E512" s="58">
        <v>276.61</v>
      </c>
      <c r="F512" s="58">
        <v>276.61</v>
      </c>
      <c r="G512" s="58">
        <v>276.61</v>
      </c>
      <c r="H512" s="58">
        <v>276.61</v>
      </c>
      <c r="I512" s="58">
        <v>276.61</v>
      </c>
      <c r="J512" s="58">
        <v>276.61</v>
      </c>
      <c r="K512" s="58">
        <v>276.61</v>
      </c>
      <c r="L512" s="58">
        <v>276.61</v>
      </c>
      <c r="M512" s="58">
        <v>276.61</v>
      </c>
      <c r="N512" s="58">
        <v>276.61</v>
      </c>
      <c r="O512" s="58">
        <v>276.61</v>
      </c>
      <c r="P512" s="58">
        <v>276.61</v>
      </c>
      <c r="Q512" s="58">
        <v>276.61</v>
      </c>
      <c r="R512" s="58">
        <v>276.61</v>
      </c>
    </row>
    <row r="513" spans="2:18" x14ac:dyDescent="0.2">
      <c r="B513" s="4">
        <v>1981</v>
      </c>
      <c r="C513" s="58">
        <v>1465.94</v>
      </c>
      <c r="D513" s="58">
        <v>1465.94</v>
      </c>
      <c r="E513" s="58">
        <v>1465.94</v>
      </c>
      <c r="F513" s="58">
        <v>1465.94</v>
      </c>
      <c r="G513" s="58">
        <v>1465.94</v>
      </c>
      <c r="H513" s="58">
        <v>1374.32</v>
      </c>
      <c r="I513" s="58">
        <v>1374.32</v>
      </c>
      <c r="J513" s="58">
        <v>1374.32</v>
      </c>
      <c r="K513" s="58">
        <v>1374.32</v>
      </c>
      <c r="L513" s="58">
        <v>1374.32</v>
      </c>
      <c r="M513" s="58">
        <v>1374.32</v>
      </c>
      <c r="N513" s="58">
        <v>1374.32</v>
      </c>
      <c r="O513" s="58">
        <v>1374.32</v>
      </c>
      <c r="P513" s="58">
        <v>1374.32</v>
      </c>
      <c r="Q513" s="58">
        <v>1374.32</v>
      </c>
      <c r="R513" s="58">
        <v>1374.32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72.349999999999994</v>
      </c>
      <c r="D521" s="58">
        <v>72.349999999999994</v>
      </c>
      <c r="E521" s="58">
        <v>72.349999999999994</v>
      </c>
      <c r="F521" s="58">
        <v>72.349999999999994</v>
      </c>
      <c r="G521" s="58">
        <v>72.349999999999994</v>
      </c>
      <c r="H521" s="58">
        <v>67.83</v>
      </c>
      <c r="I521" s="58">
        <v>67.83</v>
      </c>
      <c r="J521" s="58">
        <v>67.83</v>
      </c>
      <c r="K521" s="58">
        <v>67.83</v>
      </c>
      <c r="L521" s="58">
        <v>67.83</v>
      </c>
      <c r="M521" s="58">
        <v>67.83</v>
      </c>
      <c r="N521" s="58">
        <v>67.83</v>
      </c>
      <c r="O521" s="58">
        <v>67.83</v>
      </c>
      <c r="P521" s="58">
        <v>67.83</v>
      </c>
      <c r="Q521" s="58">
        <v>67.83</v>
      </c>
      <c r="R521" s="58">
        <v>67.83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21394.329999999998</v>
      </c>
      <c r="E565" s="6">
        <f>SUM(E486:E564)</f>
        <v>24508.219999999998</v>
      </c>
      <c r="F565" s="6">
        <f>SUM(F485:F564)</f>
        <v>27268.69</v>
      </c>
      <c r="G565" s="6">
        <f>SUM(G484:G564)</f>
        <v>27300.69</v>
      </c>
      <c r="H565" s="6">
        <f>SUM(H478:H564)</f>
        <v>25549.960000000003</v>
      </c>
      <c r="I565" s="6">
        <f>SUM(I478:I564)</f>
        <v>23783.700000000004</v>
      </c>
      <c r="J565" s="6">
        <f t="shared" ref="J565:L565" si="5">SUM(J478:J564)</f>
        <v>29516.760000000002</v>
      </c>
      <c r="K565" s="6">
        <f>SUM(K478:K564)</f>
        <v>24464.600000000002</v>
      </c>
      <c r="L565" s="6">
        <f t="shared" si="5"/>
        <v>23117.429999999997</v>
      </c>
      <c r="M565" s="6">
        <f>SUM(M478:M564)</f>
        <v>29836.550000000007</v>
      </c>
      <c r="N565" s="13">
        <f>SUM(N474:N564)</f>
        <v>31578.830000000005</v>
      </c>
      <c r="O565" s="13">
        <f>SUM(O474:O564)</f>
        <v>31578.830000000005</v>
      </c>
      <c r="P565" s="13">
        <f>SUM(P474:P564)</f>
        <v>32542.020000000008</v>
      </c>
      <c r="Q565" s="13">
        <f>SUM(Q474:Q564)</f>
        <v>32653.150000000005</v>
      </c>
      <c r="R565" s="13">
        <f>SUM(R473:R564)</f>
        <v>32983.69000000001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3132.23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654.1</v>
      </c>
      <c r="R568" s="58">
        <v>654.1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1117.25</v>
      </c>
      <c r="P570" s="58">
        <v>1117.25</v>
      </c>
      <c r="Q570" s="58">
        <v>1117.25</v>
      </c>
      <c r="R570" s="58">
        <v>1117.25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5435.65</v>
      </c>
      <c r="O571" s="58">
        <v>5435.65</v>
      </c>
      <c r="P571" s="58">
        <v>5435.65</v>
      </c>
      <c r="Q571" s="58">
        <v>5435.65</v>
      </c>
      <c r="R571" s="58">
        <v>5435.65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3064.81</v>
      </c>
      <c r="N572" s="58">
        <v>3064.81</v>
      </c>
      <c r="O572" s="58">
        <v>3064.81</v>
      </c>
      <c r="P572" s="58">
        <v>3064.81</v>
      </c>
      <c r="Q572" s="58">
        <v>3064.81</v>
      </c>
      <c r="R572" s="58">
        <v>3064.81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8710.7800000000007</v>
      </c>
      <c r="M573" s="58">
        <v>8710.7800000000007</v>
      </c>
      <c r="N573" s="58">
        <v>8710.7800000000007</v>
      </c>
      <c r="O573" s="58">
        <v>8710.7800000000007</v>
      </c>
      <c r="P573" s="58">
        <v>8710.7800000000007</v>
      </c>
      <c r="Q573" s="58">
        <v>8710.7800000000007</v>
      </c>
      <c r="R573" s="58">
        <v>8710.7800000000007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2337.64</v>
      </c>
      <c r="L574" s="58">
        <v>2337.64</v>
      </c>
      <c r="M574" s="58">
        <v>2337.64</v>
      </c>
      <c r="N574" s="58">
        <v>2337.64</v>
      </c>
      <c r="O574" s="58">
        <v>2337.64</v>
      </c>
      <c r="P574" s="58">
        <v>2337.64</v>
      </c>
      <c r="Q574" s="58">
        <v>2337.64</v>
      </c>
      <c r="R574" s="58">
        <v>2337.64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11034.72</v>
      </c>
      <c r="K575" s="58">
        <v>10263.959999999999</v>
      </c>
      <c r="L575" s="58">
        <v>10263.959999999999</v>
      </c>
      <c r="M575" s="58">
        <v>10263.959999999999</v>
      </c>
      <c r="N575" s="58">
        <v>10263.959999999999</v>
      </c>
      <c r="O575" s="58">
        <v>10263.959999999999</v>
      </c>
      <c r="P575" s="58">
        <v>10263.959999999999</v>
      </c>
      <c r="Q575" s="58">
        <v>10263.959999999999</v>
      </c>
      <c r="R575" s="58">
        <v>10263.959999999999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11409.61</v>
      </c>
      <c r="J576" s="58">
        <v>11409.61</v>
      </c>
      <c r="K576" s="58">
        <v>11409.61</v>
      </c>
      <c r="L576" s="58">
        <v>11409.61</v>
      </c>
      <c r="M576" s="58">
        <v>11409.61</v>
      </c>
      <c r="N576" s="58">
        <v>11409.61</v>
      </c>
      <c r="O576" s="58">
        <v>11409.61</v>
      </c>
      <c r="P576" s="58">
        <v>11409.61</v>
      </c>
      <c r="Q576" s="58">
        <v>11409.61</v>
      </c>
      <c r="R576" s="58">
        <v>11260.64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3723.08</v>
      </c>
      <c r="G579" s="58">
        <v>3723.08</v>
      </c>
      <c r="H579" s="58">
        <v>3723.08</v>
      </c>
      <c r="I579" s="58">
        <v>3723.08</v>
      </c>
      <c r="J579" s="58">
        <v>3723.08</v>
      </c>
      <c r="K579" s="58">
        <v>3723.08</v>
      </c>
      <c r="L579" s="58">
        <v>3723.08</v>
      </c>
      <c r="M579" s="58">
        <v>3723.08</v>
      </c>
      <c r="N579" s="58">
        <v>3723.08</v>
      </c>
      <c r="O579" s="58">
        <v>3723.08</v>
      </c>
      <c r="P579" s="58">
        <v>3723.08</v>
      </c>
      <c r="Q579" s="58">
        <v>3723.08</v>
      </c>
      <c r="R579" s="58">
        <v>3723.08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1028.6600000000001</v>
      </c>
      <c r="E581" s="58">
        <v>1028.6600000000001</v>
      </c>
      <c r="F581" s="58">
        <v>1028.6600000000001</v>
      </c>
      <c r="G581" s="58">
        <v>1028.6600000000001</v>
      </c>
      <c r="H581" s="58">
        <v>970.59</v>
      </c>
      <c r="I581" s="58">
        <v>970.59</v>
      </c>
      <c r="J581" s="58">
        <v>970.59</v>
      </c>
      <c r="K581" s="58">
        <v>970.59</v>
      </c>
      <c r="L581" s="58">
        <v>970.59</v>
      </c>
      <c r="M581" s="58">
        <v>970.59</v>
      </c>
      <c r="N581" s="58">
        <v>970.59</v>
      </c>
      <c r="O581" s="58">
        <v>970.59</v>
      </c>
      <c r="P581" s="58">
        <v>970.59</v>
      </c>
      <c r="Q581" s="58">
        <v>970.59</v>
      </c>
      <c r="R581" s="58">
        <v>970.59</v>
      </c>
    </row>
    <row r="582" spans="2:18" x14ac:dyDescent="0.2">
      <c r="B582" s="4">
        <v>2006</v>
      </c>
      <c r="C582" s="58">
        <v>24.6</v>
      </c>
      <c r="D582" s="58">
        <v>24.6</v>
      </c>
      <c r="E582" s="58">
        <v>24.6</v>
      </c>
      <c r="F582" s="58">
        <v>24.6</v>
      </c>
      <c r="G582" s="58">
        <v>24.6</v>
      </c>
      <c r="H582" s="58">
        <v>23.06</v>
      </c>
      <c r="I582" s="58">
        <v>23.06</v>
      </c>
      <c r="J582" s="58">
        <v>23.06</v>
      </c>
      <c r="K582" s="58">
        <v>23.06</v>
      </c>
      <c r="L582" s="58">
        <v>23.06</v>
      </c>
      <c r="M582" s="58">
        <v>23.06</v>
      </c>
      <c r="N582" s="58">
        <v>23.06</v>
      </c>
      <c r="O582" s="58">
        <v>23.06</v>
      </c>
      <c r="P582" s="58">
        <v>23.06</v>
      </c>
      <c r="Q582" s="58">
        <v>23.06</v>
      </c>
      <c r="R582" s="58">
        <v>23.06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142.94999999999999</v>
      </c>
      <c r="D584" s="58">
        <v>142.94999999999999</v>
      </c>
      <c r="E584" s="58">
        <v>142.94999999999999</v>
      </c>
      <c r="F584" s="58">
        <v>142.94999999999999</v>
      </c>
      <c r="G584" s="58">
        <v>142.94999999999999</v>
      </c>
      <c r="H584" s="58">
        <v>134.02000000000001</v>
      </c>
      <c r="I584" s="58">
        <v>134.02000000000001</v>
      </c>
      <c r="J584" s="58">
        <v>134.02000000000001</v>
      </c>
      <c r="K584" s="58">
        <v>134.02000000000001</v>
      </c>
      <c r="L584" s="58">
        <v>134.02000000000001</v>
      </c>
      <c r="M584" s="58">
        <v>134.02000000000001</v>
      </c>
      <c r="N584" s="58">
        <v>134.02000000000001</v>
      </c>
      <c r="O584" s="58">
        <v>134.02000000000001</v>
      </c>
      <c r="P584" s="58">
        <v>134.02000000000001</v>
      </c>
      <c r="Q584" s="58">
        <v>134.02000000000001</v>
      </c>
      <c r="R584" s="58">
        <v>134.02000000000001</v>
      </c>
    </row>
    <row r="585" spans="2:18" x14ac:dyDescent="0.2">
      <c r="B585" s="4">
        <v>2003</v>
      </c>
      <c r="C585" s="58">
        <v>1714.47</v>
      </c>
      <c r="D585" s="58">
        <v>1714.47</v>
      </c>
      <c r="E585" s="58">
        <v>1714.47</v>
      </c>
      <c r="F585" s="58">
        <v>1714.47</v>
      </c>
      <c r="G585" s="58">
        <v>1714.47</v>
      </c>
      <c r="H585" s="58">
        <v>1696.31</v>
      </c>
      <c r="I585" s="58">
        <v>1696.31</v>
      </c>
      <c r="J585" s="58">
        <v>1696.31</v>
      </c>
      <c r="K585" s="58">
        <v>1696.31</v>
      </c>
      <c r="L585" s="58">
        <v>1696.31</v>
      </c>
      <c r="M585" s="58">
        <v>1696.31</v>
      </c>
      <c r="N585" s="58">
        <v>1696.31</v>
      </c>
      <c r="O585" s="58">
        <v>1696.31</v>
      </c>
      <c r="P585" s="58">
        <v>1696.31</v>
      </c>
      <c r="Q585" s="58">
        <v>1696.31</v>
      </c>
      <c r="R585" s="58">
        <v>1696.31</v>
      </c>
    </row>
    <row r="586" spans="2:18" x14ac:dyDescent="0.2">
      <c r="B586" s="4">
        <v>2002</v>
      </c>
      <c r="C586" s="58">
        <v>115.82</v>
      </c>
      <c r="D586" s="58">
        <v>115.82</v>
      </c>
      <c r="E586" s="58">
        <v>115.82</v>
      </c>
      <c r="F586" s="58">
        <v>115.82</v>
      </c>
      <c r="G586" s="58">
        <v>115.82</v>
      </c>
      <c r="H586" s="58">
        <v>108.58</v>
      </c>
      <c r="I586" s="58">
        <v>18.059999999999999</v>
      </c>
      <c r="J586" s="58">
        <v>18.059999999999999</v>
      </c>
      <c r="K586" s="58">
        <v>18.059999999999999</v>
      </c>
      <c r="L586" s="58">
        <v>18.059999999999999</v>
      </c>
      <c r="M586" s="58">
        <v>18.059999999999999</v>
      </c>
      <c r="N586" s="58">
        <v>18.059999999999999</v>
      </c>
      <c r="O586" s="58">
        <v>18.059999999999999</v>
      </c>
      <c r="P586" s="58">
        <v>18.059999999999999</v>
      </c>
      <c r="Q586" s="58">
        <v>18.059999999999999</v>
      </c>
      <c r="R586" s="58">
        <v>18.059999999999999</v>
      </c>
    </row>
    <row r="587" spans="2:18" x14ac:dyDescent="0.2">
      <c r="B587" s="4">
        <v>2001</v>
      </c>
      <c r="C587" s="58">
        <v>402.92</v>
      </c>
      <c r="D587" s="58">
        <v>402.92</v>
      </c>
      <c r="E587" s="58">
        <v>402.92</v>
      </c>
      <c r="F587" s="58">
        <v>402.92</v>
      </c>
      <c r="G587" s="58">
        <v>402.92</v>
      </c>
      <c r="H587" s="58">
        <v>385.27</v>
      </c>
      <c r="I587" s="58">
        <v>225.32</v>
      </c>
      <c r="J587" s="58">
        <v>225.32</v>
      </c>
      <c r="K587" s="58">
        <v>225.32</v>
      </c>
      <c r="L587" s="58">
        <v>225.32</v>
      </c>
      <c r="M587" s="58">
        <v>225.32</v>
      </c>
      <c r="N587" s="58">
        <v>225.32</v>
      </c>
      <c r="O587" s="58">
        <v>225.32</v>
      </c>
      <c r="P587" s="58">
        <v>225.32</v>
      </c>
      <c r="Q587" s="58">
        <v>225.32</v>
      </c>
      <c r="R587" s="58">
        <v>225.32</v>
      </c>
    </row>
    <row r="588" spans="2:18" x14ac:dyDescent="0.2">
      <c r="B588" s="4">
        <v>2000</v>
      </c>
      <c r="C588" s="58">
        <v>274.58</v>
      </c>
      <c r="D588" s="58">
        <v>274.58</v>
      </c>
      <c r="E588" s="58">
        <v>274.58</v>
      </c>
      <c r="F588" s="58">
        <v>274.58</v>
      </c>
      <c r="G588" s="58">
        <v>274.58</v>
      </c>
      <c r="H588" s="58">
        <v>257.42</v>
      </c>
      <c r="I588" s="58">
        <v>257.42</v>
      </c>
      <c r="J588" s="58">
        <v>257.42</v>
      </c>
      <c r="K588" s="58">
        <v>142.81</v>
      </c>
      <c r="L588" s="58">
        <v>142.81</v>
      </c>
      <c r="M588" s="58">
        <v>142.81</v>
      </c>
      <c r="N588" s="58">
        <v>142.81</v>
      </c>
      <c r="O588" s="58">
        <v>142.81</v>
      </c>
      <c r="P588" s="58">
        <v>142.81</v>
      </c>
      <c r="Q588" s="58">
        <v>142.81</v>
      </c>
      <c r="R588" s="58">
        <v>142.81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21</v>
      </c>
      <c r="D590" s="58">
        <v>21</v>
      </c>
      <c r="E590" s="58">
        <v>21</v>
      </c>
      <c r="F590" s="58">
        <v>21</v>
      </c>
      <c r="G590" s="58">
        <v>21</v>
      </c>
      <c r="H590" s="58">
        <v>19.690000000000001</v>
      </c>
      <c r="I590" s="58">
        <v>19.690000000000001</v>
      </c>
      <c r="J590" s="58">
        <v>19.690000000000001</v>
      </c>
      <c r="K590" s="58">
        <v>19.690000000000001</v>
      </c>
      <c r="L590" s="58">
        <v>19.690000000000001</v>
      </c>
      <c r="M590" s="58">
        <v>19.690000000000001</v>
      </c>
      <c r="N590" s="58">
        <v>19.690000000000001</v>
      </c>
      <c r="O590" s="58">
        <v>19.690000000000001</v>
      </c>
      <c r="P590" s="58">
        <v>19.690000000000001</v>
      </c>
      <c r="Q590" s="58">
        <v>19.690000000000001</v>
      </c>
      <c r="R590" s="58">
        <v>19.690000000000001</v>
      </c>
    </row>
    <row r="591" spans="2:18" x14ac:dyDescent="0.2">
      <c r="B591" s="4">
        <v>1997</v>
      </c>
      <c r="C591" s="58">
        <v>40.89</v>
      </c>
      <c r="D591" s="58">
        <v>40.89</v>
      </c>
      <c r="E591" s="58">
        <v>40.89</v>
      </c>
      <c r="F591" s="58">
        <v>40.89</v>
      </c>
      <c r="G591" s="58">
        <v>40.89</v>
      </c>
      <c r="H591" s="58">
        <v>38.33</v>
      </c>
      <c r="I591" s="58">
        <v>38.33</v>
      </c>
      <c r="J591" s="58">
        <v>38.33</v>
      </c>
      <c r="K591" s="58">
        <v>38.33</v>
      </c>
      <c r="L591" s="58">
        <v>38.33</v>
      </c>
      <c r="M591" s="58">
        <v>38.33</v>
      </c>
      <c r="N591" s="58">
        <v>38.33</v>
      </c>
      <c r="O591" s="58">
        <v>38.33</v>
      </c>
      <c r="P591" s="58">
        <v>38.33</v>
      </c>
      <c r="Q591" s="58">
        <v>38.33</v>
      </c>
      <c r="R591" s="58">
        <v>38.33</v>
      </c>
    </row>
    <row r="592" spans="2:18" x14ac:dyDescent="0.2">
      <c r="B592" s="4">
        <v>1996</v>
      </c>
      <c r="C592" s="58">
        <v>1879.58</v>
      </c>
      <c r="D592" s="58">
        <v>1879.58</v>
      </c>
      <c r="E592" s="58">
        <v>1879.58</v>
      </c>
      <c r="F592" s="58">
        <v>1879.58</v>
      </c>
      <c r="G592" s="58">
        <v>1879.58</v>
      </c>
      <c r="H592" s="58">
        <v>1873.6</v>
      </c>
      <c r="I592" s="58">
        <v>89.7</v>
      </c>
      <c r="J592" s="58">
        <v>89.7</v>
      </c>
      <c r="K592" s="58">
        <v>89.7</v>
      </c>
      <c r="L592" s="58">
        <v>89.7</v>
      </c>
      <c r="M592" s="58">
        <v>89.7</v>
      </c>
      <c r="N592" s="58">
        <v>89.7</v>
      </c>
      <c r="O592" s="58">
        <v>89.7</v>
      </c>
      <c r="P592" s="58">
        <v>89.7</v>
      </c>
      <c r="Q592" s="58">
        <v>89.7</v>
      </c>
      <c r="R592" s="58">
        <v>89.7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118.35</v>
      </c>
      <c r="D595" s="58">
        <v>118.35</v>
      </c>
      <c r="E595" s="58">
        <v>118.35</v>
      </c>
      <c r="F595" s="58">
        <v>118.35</v>
      </c>
      <c r="G595" s="58">
        <v>118.35</v>
      </c>
      <c r="H595" s="58">
        <v>110.95</v>
      </c>
      <c r="I595" s="58">
        <v>110.95</v>
      </c>
      <c r="J595" s="58">
        <v>110.95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1055.95</v>
      </c>
      <c r="D597" s="58">
        <v>1055.95</v>
      </c>
      <c r="E597" s="58">
        <v>1055.95</v>
      </c>
      <c r="F597" s="58">
        <v>1055.95</v>
      </c>
      <c r="G597" s="58">
        <v>1055.95</v>
      </c>
      <c r="H597" s="58">
        <v>1021.08</v>
      </c>
      <c r="I597" s="58">
        <v>523.08000000000004</v>
      </c>
      <c r="J597" s="58">
        <v>523.08000000000004</v>
      </c>
      <c r="K597" s="58">
        <v>523.08000000000004</v>
      </c>
      <c r="L597" s="58">
        <v>523.08000000000004</v>
      </c>
      <c r="M597" s="58">
        <v>523.08000000000004</v>
      </c>
      <c r="N597" s="58">
        <v>523.08000000000004</v>
      </c>
      <c r="O597" s="58">
        <v>523.08000000000004</v>
      </c>
      <c r="P597" s="58">
        <v>523.08000000000004</v>
      </c>
      <c r="Q597" s="58">
        <v>523.08000000000004</v>
      </c>
      <c r="R597" s="58">
        <v>523.08000000000004</v>
      </c>
    </row>
    <row r="598" spans="2:18" x14ac:dyDescent="0.2">
      <c r="B598" s="4">
        <v>1990</v>
      </c>
      <c r="C598" s="58">
        <v>205.55</v>
      </c>
      <c r="D598" s="58">
        <v>205.55</v>
      </c>
      <c r="E598" s="58">
        <v>205.55</v>
      </c>
      <c r="F598" s="58">
        <v>205.55</v>
      </c>
      <c r="G598" s="58">
        <v>205.55</v>
      </c>
      <c r="H598" s="58">
        <v>192.7</v>
      </c>
      <c r="I598" s="58">
        <v>192.7</v>
      </c>
      <c r="J598" s="58">
        <v>192.7</v>
      </c>
      <c r="K598" s="58">
        <v>192.7</v>
      </c>
      <c r="L598" s="58">
        <v>192.7</v>
      </c>
      <c r="M598" s="58">
        <v>192.7</v>
      </c>
      <c r="N598" s="58">
        <v>192.7</v>
      </c>
      <c r="O598" s="58">
        <v>192.7</v>
      </c>
      <c r="P598" s="58">
        <v>192.7</v>
      </c>
      <c r="Q598" s="58">
        <v>192.7</v>
      </c>
      <c r="R598" s="58">
        <v>192.7</v>
      </c>
    </row>
    <row r="599" spans="2:18" x14ac:dyDescent="0.2">
      <c r="B599" s="4">
        <v>1989</v>
      </c>
      <c r="C599" s="58">
        <v>52.71</v>
      </c>
      <c r="D599" s="58">
        <v>52.71</v>
      </c>
      <c r="E599" s="58">
        <v>52.71</v>
      </c>
      <c r="F599" s="58">
        <v>52.71</v>
      </c>
      <c r="G599" s="58">
        <v>52.71</v>
      </c>
      <c r="H599" s="58">
        <v>49.41</v>
      </c>
      <c r="I599" s="58">
        <v>40.76</v>
      </c>
      <c r="J599" s="58">
        <v>40.76</v>
      </c>
      <c r="K599" s="58">
        <v>40.76</v>
      </c>
      <c r="L599" s="58">
        <v>40.76</v>
      </c>
      <c r="M599" s="58">
        <v>40.76</v>
      </c>
      <c r="N599" s="58">
        <v>40.76</v>
      </c>
      <c r="O599" s="58">
        <v>40.76</v>
      </c>
      <c r="P599" s="58">
        <v>40.76</v>
      </c>
      <c r="Q599" s="58">
        <v>40.76</v>
      </c>
      <c r="R599" s="58">
        <v>40.76</v>
      </c>
    </row>
    <row r="600" spans="2:18" x14ac:dyDescent="0.2">
      <c r="B600" s="4">
        <v>1988</v>
      </c>
      <c r="C600" s="58">
        <v>98.32</v>
      </c>
      <c r="D600" s="58">
        <v>98.32</v>
      </c>
      <c r="E600" s="58">
        <v>98.32</v>
      </c>
      <c r="F600" s="58">
        <v>98.32</v>
      </c>
      <c r="G600" s="58">
        <v>98.32</v>
      </c>
      <c r="H600" s="58">
        <v>92.18</v>
      </c>
      <c r="I600" s="58">
        <v>92.18</v>
      </c>
      <c r="J600" s="58">
        <v>92.18</v>
      </c>
      <c r="K600" s="58">
        <v>92.18</v>
      </c>
      <c r="L600" s="58">
        <v>92.18</v>
      </c>
      <c r="M600" s="58">
        <v>92.18</v>
      </c>
      <c r="N600" s="58">
        <v>92.18</v>
      </c>
      <c r="O600" s="58">
        <v>92.18</v>
      </c>
      <c r="P600" s="58">
        <v>92.18</v>
      </c>
      <c r="Q600" s="58">
        <v>92.18</v>
      </c>
      <c r="R600" s="58">
        <v>92.18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15.02</v>
      </c>
      <c r="D603" s="58">
        <v>15.02</v>
      </c>
      <c r="E603" s="58">
        <v>15.02</v>
      </c>
      <c r="F603" s="58">
        <v>15.02</v>
      </c>
      <c r="G603" s="58">
        <v>15.02</v>
      </c>
      <c r="H603" s="58">
        <v>14.08</v>
      </c>
      <c r="I603" s="58">
        <v>14.08</v>
      </c>
      <c r="J603" s="58">
        <v>14.08</v>
      </c>
      <c r="K603" s="58">
        <v>14.08</v>
      </c>
      <c r="L603" s="58">
        <v>14.08</v>
      </c>
      <c r="M603" s="58">
        <v>14.08</v>
      </c>
      <c r="N603" s="58">
        <v>14.08</v>
      </c>
      <c r="O603" s="58">
        <v>14.08</v>
      </c>
      <c r="P603" s="58">
        <v>14.08</v>
      </c>
      <c r="Q603" s="58">
        <v>14.08</v>
      </c>
      <c r="R603" s="58">
        <v>14.08</v>
      </c>
    </row>
    <row r="604" spans="2:18" x14ac:dyDescent="0.2">
      <c r="B604" s="4">
        <v>1984</v>
      </c>
      <c r="C604" s="58">
        <v>1152.3399999999999</v>
      </c>
      <c r="D604" s="58">
        <v>1152.3399999999999</v>
      </c>
      <c r="E604" s="58">
        <v>1152.3399999999999</v>
      </c>
      <c r="F604" s="58">
        <v>1152.3399999999999</v>
      </c>
      <c r="G604" s="58">
        <v>1152.3399999999999</v>
      </c>
      <c r="H604" s="58">
        <v>1146.3</v>
      </c>
      <c r="I604" s="58">
        <v>1055.82</v>
      </c>
      <c r="J604" s="58">
        <v>1055.82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134.62</v>
      </c>
      <c r="D605" s="58">
        <v>134.62</v>
      </c>
      <c r="E605" s="58">
        <v>134.62</v>
      </c>
      <c r="F605" s="58">
        <v>134.62</v>
      </c>
      <c r="G605" s="58">
        <v>134.62</v>
      </c>
      <c r="H605" s="58">
        <v>126.21</v>
      </c>
      <c r="I605" s="58">
        <v>126.21</v>
      </c>
      <c r="J605" s="58">
        <v>126.21</v>
      </c>
      <c r="K605" s="58">
        <v>60.76</v>
      </c>
      <c r="L605" s="58">
        <v>60.76</v>
      </c>
      <c r="M605" s="58">
        <v>60.76</v>
      </c>
      <c r="N605" s="58">
        <v>60.76</v>
      </c>
      <c r="O605" s="58">
        <v>60.76</v>
      </c>
      <c r="P605" s="58">
        <v>60.76</v>
      </c>
      <c r="Q605" s="58">
        <v>60.76</v>
      </c>
      <c r="R605" s="58">
        <v>60.76</v>
      </c>
    </row>
    <row r="606" spans="2:18" x14ac:dyDescent="0.2">
      <c r="B606" s="4">
        <v>1982</v>
      </c>
      <c r="C606" s="58">
        <v>35.74</v>
      </c>
      <c r="D606" s="58">
        <v>35.74</v>
      </c>
      <c r="E606" s="58">
        <v>35.74</v>
      </c>
      <c r="F606" s="58">
        <v>35.74</v>
      </c>
      <c r="G606" s="58">
        <v>35.74</v>
      </c>
      <c r="H606" s="58">
        <v>33.51</v>
      </c>
      <c r="I606" s="58">
        <v>33.51</v>
      </c>
      <c r="J606" s="58">
        <v>33.51</v>
      </c>
      <c r="K606" s="58">
        <v>33.51</v>
      </c>
      <c r="L606" s="58">
        <v>33.51</v>
      </c>
      <c r="M606" s="58">
        <v>33.51</v>
      </c>
      <c r="N606" s="58">
        <v>33.51</v>
      </c>
      <c r="O606" s="58">
        <v>33.51</v>
      </c>
      <c r="P606" s="58">
        <v>33.51</v>
      </c>
      <c r="Q606" s="58">
        <v>33.51</v>
      </c>
      <c r="R606" s="58">
        <v>33.51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75.650000000000006</v>
      </c>
      <c r="D608" s="58">
        <v>75.650000000000006</v>
      </c>
      <c r="E608" s="58">
        <v>75.650000000000006</v>
      </c>
      <c r="F608" s="58">
        <v>75.650000000000006</v>
      </c>
      <c r="G608" s="58">
        <v>75.650000000000006</v>
      </c>
      <c r="H608" s="58">
        <v>70.930000000000007</v>
      </c>
      <c r="I608" s="58">
        <v>70.930000000000007</v>
      </c>
      <c r="J608" s="58">
        <v>70.930000000000007</v>
      </c>
      <c r="K608" s="58">
        <v>70.930000000000007</v>
      </c>
      <c r="L608" s="58">
        <v>70.930000000000007</v>
      </c>
      <c r="M608" s="58">
        <v>70.930000000000007</v>
      </c>
      <c r="N608" s="58">
        <v>70.930000000000007</v>
      </c>
      <c r="O608" s="58">
        <v>70.930000000000007</v>
      </c>
      <c r="P608" s="58">
        <v>70.930000000000007</v>
      </c>
      <c r="Q608" s="58">
        <v>70.930000000000007</v>
      </c>
      <c r="R608" s="58">
        <v>70.930000000000007</v>
      </c>
    </row>
    <row r="609" spans="2:18" x14ac:dyDescent="0.2">
      <c r="B609" s="4">
        <v>1979</v>
      </c>
      <c r="C609" s="58">
        <v>41.16</v>
      </c>
      <c r="D609" s="58">
        <v>41.16</v>
      </c>
      <c r="E609" s="58">
        <v>41.16</v>
      </c>
      <c r="F609" s="58">
        <v>41.16</v>
      </c>
      <c r="G609" s="58">
        <v>41.16</v>
      </c>
      <c r="H609" s="58">
        <v>38.590000000000003</v>
      </c>
      <c r="I609" s="58">
        <v>38.590000000000003</v>
      </c>
      <c r="J609" s="58">
        <v>38.590000000000003</v>
      </c>
      <c r="K609" s="58">
        <v>38.590000000000003</v>
      </c>
      <c r="L609" s="58">
        <v>38.590000000000003</v>
      </c>
      <c r="M609" s="58">
        <v>38.590000000000003</v>
      </c>
      <c r="N609" s="58">
        <v>38.590000000000003</v>
      </c>
      <c r="O609" s="58">
        <v>38.590000000000003</v>
      </c>
      <c r="P609" s="58">
        <v>38.590000000000003</v>
      </c>
      <c r="Q609" s="58">
        <v>38.590000000000003</v>
      </c>
      <c r="R609" s="58">
        <v>38.590000000000003</v>
      </c>
    </row>
    <row r="610" spans="2:18" x14ac:dyDescent="0.2">
      <c r="B610" s="4">
        <v>1978</v>
      </c>
      <c r="C610" s="58">
        <v>415.27</v>
      </c>
      <c r="D610" s="58">
        <v>415.27</v>
      </c>
      <c r="E610" s="58">
        <v>415.27</v>
      </c>
      <c r="F610" s="58">
        <v>415.27</v>
      </c>
      <c r="G610" s="58">
        <v>415.27</v>
      </c>
      <c r="H610" s="58">
        <v>389.31</v>
      </c>
      <c r="I610" s="58">
        <v>389.31</v>
      </c>
      <c r="J610" s="58">
        <v>389.31</v>
      </c>
      <c r="K610" s="58">
        <v>389.31</v>
      </c>
      <c r="L610" s="58">
        <v>389.31</v>
      </c>
      <c r="M610" s="58">
        <v>389.31</v>
      </c>
      <c r="N610" s="58">
        <v>389.31</v>
      </c>
      <c r="O610" s="58">
        <v>389.31</v>
      </c>
      <c r="P610" s="58">
        <v>389.31</v>
      </c>
      <c r="Q610" s="58">
        <v>389.31</v>
      </c>
      <c r="R610" s="58">
        <v>389.31</v>
      </c>
    </row>
    <row r="611" spans="2:18" x14ac:dyDescent="0.2">
      <c r="B611" s="4">
        <v>1977</v>
      </c>
      <c r="C611" s="58">
        <v>21.56</v>
      </c>
      <c r="D611" s="58">
        <v>21.56</v>
      </c>
      <c r="E611" s="58">
        <v>21.56</v>
      </c>
      <c r="F611" s="58">
        <v>21.56</v>
      </c>
      <c r="G611" s="58">
        <v>21.56</v>
      </c>
      <c r="H611" s="58">
        <v>20.21</v>
      </c>
      <c r="I611" s="58">
        <v>20.21</v>
      </c>
      <c r="J611" s="58">
        <v>20.21</v>
      </c>
      <c r="K611" s="58">
        <v>20.21</v>
      </c>
      <c r="L611" s="58">
        <v>20.21</v>
      </c>
      <c r="M611" s="58">
        <v>20.21</v>
      </c>
      <c r="N611" s="58">
        <v>20.21</v>
      </c>
      <c r="O611" s="58">
        <v>20.21</v>
      </c>
      <c r="P611" s="58">
        <v>20.21</v>
      </c>
      <c r="Q611" s="58">
        <v>20.21</v>
      </c>
      <c r="R611" s="58">
        <v>20.21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313.05</v>
      </c>
      <c r="D614" s="58">
        <v>313.05</v>
      </c>
      <c r="E614" s="58">
        <v>313.05</v>
      </c>
      <c r="F614" s="58">
        <v>313.05</v>
      </c>
      <c r="G614" s="58">
        <v>313.05</v>
      </c>
      <c r="H614" s="58">
        <v>293.48</v>
      </c>
      <c r="I614" s="58">
        <v>293.48</v>
      </c>
      <c r="J614" s="58">
        <v>293.48</v>
      </c>
      <c r="K614" s="58">
        <v>293.48</v>
      </c>
      <c r="L614" s="58">
        <v>293.48</v>
      </c>
      <c r="M614" s="58">
        <v>293.48</v>
      </c>
      <c r="N614" s="58">
        <v>293.48</v>
      </c>
      <c r="O614" s="58">
        <v>293.48</v>
      </c>
      <c r="P614" s="58">
        <v>293.48</v>
      </c>
      <c r="Q614" s="58">
        <v>293.48</v>
      </c>
      <c r="R614" s="58">
        <v>293.48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9380.76</v>
      </c>
      <c r="E659" s="6">
        <f>SUM(E580:E658)</f>
        <v>9380.76</v>
      </c>
      <c r="F659" s="6">
        <f>SUM(F579:F658)</f>
        <v>13103.839999999998</v>
      </c>
      <c r="G659" s="6">
        <f>SUM(G578:G658)</f>
        <v>13103.839999999998</v>
      </c>
      <c r="H659" s="6">
        <f>SUM(H572:H658)</f>
        <v>12828.89</v>
      </c>
      <c r="I659" s="6">
        <f>SUM(I572:I658)</f>
        <v>21607.000000000004</v>
      </c>
      <c r="J659" s="6">
        <f t="shared" ref="J659:L659" si="6">SUM(J572:J658)</f>
        <v>32641.720000000008</v>
      </c>
      <c r="K659" s="6">
        <f>SUM(K572:K658)</f>
        <v>32861.770000000011</v>
      </c>
      <c r="L659" s="6">
        <f t="shared" si="6"/>
        <v>41572.549999999988</v>
      </c>
      <c r="M659" s="6">
        <f>SUM(M572:M658)</f>
        <v>44637.359999999993</v>
      </c>
      <c r="N659" s="13">
        <f>SUM(N568:N658)</f>
        <v>50073.009999999987</v>
      </c>
      <c r="O659" s="13">
        <f>SUM(O568:O658)</f>
        <v>51190.259999999987</v>
      </c>
      <c r="P659" s="13">
        <f>SUM(P568:P658)</f>
        <v>51190.259999999987</v>
      </c>
      <c r="Q659" s="13">
        <f>SUM(Q568:Q658)</f>
        <v>51844.359999999993</v>
      </c>
      <c r="R659" s="13">
        <f>SUM(R567:R658)</f>
        <v>54827.619999999988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749.42</v>
      </c>
      <c r="R756" s="58">
        <v>749.42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3635.78</v>
      </c>
      <c r="Q757" s="58">
        <v>3635.78</v>
      </c>
      <c r="R757" s="58">
        <v>3635.78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1571.09</v>
      </c>
      <c r="P758" s="58">
        <v>1571.09</v>
      </c>
      <c r="Q758" s="58">
        <v>1571.09</v>
      </c>
      <c r="R758" s="58">
        <v>1571.09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628.05999999999995</v>
      </c>
      <c r="O759" s="58">
        <v>628.05999999999995</v>
      </c>
      <c r="P759" s="58">
        <v>628.05999999999995</v>
      </c>
      <c r="Q759" s="58">
        <v>628.05999999999995</v>
      </c>
      <c r="R759" s="58">
        <v>628.05999999999995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3491.69</v>
      </c>
      <c r="N760" s="58">
        <v>3491.69</v>
      </c>
      <c r="O760" s="58">
        <v>3491.69</v>
      </c>
      <c r="P760" s="58">
        <v>3491.69</v>
      </c>
      <c r="Q760" s="58">
        <v>3449.95</v>
      </c>
      <c r="R760" s="58">
        <v>3449.95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2402.65</v>
      </c>
      <c r="M761" s="58">
        <v>2402.65</v>
      </c>
      <c r="N761" s="58">
        <v>2402.65</v>
      </c>
      <c r="O761" s="58">
        <v>2402.65</v>
      </c>
      <c r="P761" s="58">
        <v>1846.17</v>
      </c>
      <c r="Q761" s="58">
        <v>1846.17</v>
      </c>
      <c r="R761" s="58">
        <v>1846.17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2679.15</v>
      </c>
      <c r="I765" s="58">
        <v>5104.7700000000004</v>
      </c>
      <c r="J765" s="58">
        <v>5104.7700000000004</v>
      </c>
      <c r="K765" s="58">
        <v>5104.7700000000004</v>
      </c>
      <c r="L765" s="58">
        <v>5104.7700000000004</v>
      </c>
      <c r="M765" s="58">
        <v>5104.7700000000004</v>
      </c>
      <c r="N765" s="58">
        <v>4222.71</v>
      </c>
      <c r="O765" s="58">
        <v>4222.71</v>
      </c>
      <c r="P765" s="58">
        <v>4222.71</v>
      </c>
      <c r="Q765" s="58">
        <v>4222.71</v>
      </c>
      <c r="R765" s="58">
        <v>4054.26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884.51</v>
      </c>
      <c r="H766" s="58">
        <v>829.23</v>
      </c>
      <c r="I766" s="58">
        <v>829.23</v>
      </c>
      <c r="J766" s="58">
        <v>829.23</v>
      </c>
      <c r="K766" s="58">
        <v>551.79</v>
      </c>
      <c r="L766" s="58">
        <v>551.79</v>
      </c>
      <c r="M766" s="58">
        <v>551.79</v>
      </c>
      <c r="N766" s="58">
        <v>551.79</v>
      </c>
      <c r="O766" s="58">
        <v>551.79</v>
      </c>
      <c r="P766" s="58">
        <v>551.79</v>
      </c>
      <c r="Q766" s="58">
        <v>551.79</v>
      </c>
      <c r="R766" s="58">
        <v>551.79</v>
      </c>
    </row>
    <row r="767" spans="1:18" x14ac:dyDescent="0.2">
      <c r="B767" s="4">
        <v>2009</v>
      </c>
      <c r="C767" s="28"/>
      <c r="D767" s="28"/>
      <c r="E767" s="28"/>
      <c r="F767" s="58">
        <v>1489.74</v>
      </c>
      <c r="G767" s="58">
        <v>1489.74</v>
      </c>
      <c r="H767" s="58">
        <v>1396.64</v>
      </c>
      <c r="I767" s="58">
        <v>1396.64</v>
      </c>
      <c r="J767" s="58">
        <v>1396.64</v>
      </c>
      <c r="K767" s="58">
        <v>1396.64</v>
      </c>
      <c r="L767" s="58">
        <v>1396.64</v>
      </c>
      <c r="M767" s="58">
        <v>1396.64</v>
      </c>
      <c r="N767" s="58">
        <v>1396.64</v>
      </c>
      <c r="O767" s="58">
        <v>1396.64</v>
      </c>
      <c r="P767" s="58">
        <v>1396.64</v>
      </c>
      <c r="Q767" s="58">
        <v>1396.64</v>
      </c>
      <c r="R767" s="58">
        <v>1396.64</v>
      </c>
    </row>
    <row r="768" spans="1:18" x14ac:dyDescent="0.2">
      <c r="B768" s="4">
        <v>2008</v>
      </c>
      <c r="C768" s="28"/>
      <c r="D768" s="28"/>
      <c r="E768" s="58">
        <v>485.52</v>
      </c>
      <c r="F768" s="58">
        <v>485.52</v>
      </c>
      <c r="G768" s="58">
        <v>485.52</v>
      </c>
      <c r="H768" s="58">
        <v>455.18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2336.5</v>
      </c>
      <c r="E769" s="58">
        <v>2336.5</v>
      </c>
      <c r="F769" s="58">
        <v>2336.5</v>
      </c>
      <c r="G769" s="58">
        <v>2336.5</v>
      </c>
      <c r="H769" s="58">
        <v>2190.4699999999998</v>
      </c>
      <c r="I769" s="58">
        <v>2190.4699999999998</v>
      </c>
      <c r="J769" s="58">
        <v>2190.4699999999998</v>
      </c>
      <c r="K769" s="58">
        <v>2107.59</v>
      </c>
      <c r="L769" s="58">
        <v>2107.59</v>
      </c>
      <c r="M769" s="58">
        <v>2107.59</v>
      </c>
      <c r="N769" s="58">
        <v>2107.59</v>
      </c>
      <c r="O769" s="58">
        <v>2107.59</v>
      </c>
      <c r="P769" s="58">
        <v>2107.59</v>
      </c>
      <c r="Q769" s="58">
        <v>2107.59</v>
      </c>
      <c r="R769" s="58">
        <v>2107.59</v>
      </c>
    </row>
    <row r="770" spans="2:18" x14ac:dyDescent="0.2">
      <c r="B770" s="4">
        <v>2006</v>
      </c>
      <c r="C770" s="58">
        <v>1503.33</v>
      </c>
      <c r="D770" s="58">
        <v>1503.33</v>
      </c>
      <c r="E770" s="58">
        <v>1503.33</v>
      </c>
      <c r="F770" s="58">
        <v>1503.33</v>
      </c>
      <c r="G770" s="58">
        <v>1503.33</v>
      </c>
      <c r="H770" s="58">
        <v>1344.3</v>
      </c>
      <c r="I770" s="58">
        <v>1344.3</v>
      </c>
      <c r="J770" s="58">
        <v>1344.3</v>
      </c>
      <c r="K770" s="58">
        <v>1297.1500000000001</v>
      </c>
      <c r="L770" s="58">
        <v>1297.1500000000001</v>
      </c>
      <c r="M770" s="58">
        <v>1297.1500000000001</v>
      </c>
      <c r="N770" s="58">
        <v>1297.1500000000001</v>
      </c>
      <c r="O770" s="58">
        <v>1297.1500000000001</v>
      </c>
      <c r="P770" s="58">
        <v>1297.1500000000001</v>
      </c>
      <c r="Q770" s="58">
        <v>1297.1500000000001</v>
      </c>
      <c r="R770" s="58">
        <v>1297.1500000000001</v>
      </c>
    </row>
    <row r="771" spans="2:18" x14ac:dyDescent="0.2">
      <c r="B771" s="4">
        <v>2005</v>
      </c>
      <c r="C771" s="58">
        <v>1774.14</v>
      </c>
      <c r="D771" s="58">
        <v>1774.14</v>
      </c>
      <c r="E771" s="58">
        <v>1774.14</v>
      </c>
      <c r="F771" s="58">
        <v>1774.14</v>
      </c>
      <c r="G771" s="58">
        <v>1774.14</v>
      </c>
      <c r="H771" s="58">
        <v>1540.35</v>
      </c>
      <c r="I771" s="58">
        <v>1313.14</v>
      </c>
      <c r="J771" s="58">
        <v>1313.14</v>
      </c>
      <c r="K771" s="58">
        <v>1240.47</v>
      </c>
      <c r="L771" s="58">
        <v>1240.47</v>
      </c>
      <c r="M771" s="58">
        <v>1240.47</v>
      </c>
      <c r="N771" s="58">
        <v>1240.47</v>
      </c>
      <c r="O771" s="58">
        <v>1240.47</v>
      </c>
      <c r="P771" s="58">
        <v>1240.47</v>
      </c>
      <c r="Q771" s="58">
        <v>1240.47</v>
      </c>
      <c r="R771" s="58">
        <v>1240.47</v>
      </c>
    </row>
    <row r="772" spans="2:18" x14ac:dyDescent="0.2">
      <c r="B772" s="4">
        <v>2004</v>
      </c>
      <c r="C772" s="58">
        <v>4069.57</v>
      </c>
      <c r="D772" s="58">
        <v>4069.57</v>
      </c>
      <c r="E772" s="58">
        <v>4069.57</v>
      </c>
      <c r="F772" s="58">
        <v>4069.57</v>
      </c>
      <c r="G772" s="58">
        <v>4069.57</v>
      </c>
      <c r="H772" s="58">
        <v>3815.22</v>
      </c>
      <c r="I772" s="58">
        <v>3392.68</v>
      </c>
      <c r="J772" s="58">
        <v>3392.68</v>
      </c>
      <c r="K772" s="58">
        <v>745.62</v>
      </c>
      <c r="L772" s="58">
        <v>745.62</v>
      </c>
      <c r="M772" s="58">
        <v>745.62</v>
      </c>
      <c r="N772" s="58">
        <v>745.62</v>
      </c>
      <c r="O772" s="58">
        <v>745.62</v>
      </c>
      <c r="P772" s="58">
        <v>745.62</v>
      </c>
      <c r="Q772" s="58">
        <v>745.62</v>
      </c>
      <c r="R772" s="58">
        <v>745.62</v>
      </c>
    </row>
    <row r="773" spans="2:18" x14ac:dyDescent="0.2">
      <c r="B773" s="4">
        <v>2003</v>
      </c>
      <c r="C773" s="58">
        <v>1193.54</v>
      </c>
      <c r="D773" s="58">
        <v>1193.54</v>
      </c>
      <c r="E773" s="58">
        <v>1193.54</v>
      </c>
      <c r="F773" s="58">
        <v>1193.54</v>
      </c>
      <c r="G773" s="58">
        <v>1193.54</v>
      </c>
      <c r="H773" s="58">
        <v>1118.94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404.13</v>
      </c>
      <c r="D774" s="58">
        <v>404.13</v>
      </c>
      <c r="E774" s="58">
        <v>404.13</v>
      </c>
      <c r="F774" s="58">
        <v>404.13</v>
      </c>
      <c r="G774" s="58">
        <v>404.13</v>
      </c>
      <c r="H774" s="58">
        <v>378.87</v>
      </c>
      <c r="I774" s="58">
        <v>119.6</v>
      </c>
      <c r="J774" s="58">
        <v>119.6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41.58</v>
      </c>
      <c r="D777" s="58">
        <v>41.58</v>
      </c>
      <c r="E777" s="58">
        <v>41.58</v>
      </c>
      <c r="F777" s="58">
        <v>41.58</v>
      </c>
      <c r="G777" s="58">
        <v>41.58</v>
      </c>
      <c r="H777" s="58">
        <v>38.979999999999997</v>
      </c>
      <c r="I777" s="58">
        <v>38.979999999999997</v>
      </c>
      <c r="J777" s="58">
        <v>38.979999999999997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76.069999999999993</v>
      </c>
      <c r="D778" s="58">
        <v>76.069999999999993</v>
      </c>
      <c r="E778" s="58">
        <v>76.069999999999993</v>
      </c>
      <c r="F778" s="58">
        <v>76.069999999999993</v>
      </c>
      <c r="G778" s="58">
        <v>76.069999999999993</v>
      </c>
      <c r="H778" s="58">
        <v>71.319999999999993</v>
      </c>
      <c r="I778" s="58">
        <v>71.319999999999993</v>
      </c>
      <c r="J778" s="58">
        <v>71.319999999999993</v>
      </c>
      <c r="K778" s="58">
        <v>71.319999999999993</v>
      </c>
      <c r="L778" s="58">
        <v>71.319999999999993</v>
      </c>
      <c r="M778" s="58">
        <v>71.319999999999993</v>
      </c>
      <c r="N778" s="58">
        <v>71.319999999999993</v>
      </c>
      <c r="O778" s="58">
        <v>71.319999999999993</v>
      </c>
      <c r="P778" s="58">
        <v>71.319999999999993</v>
      </c>
      <c r="Q778" s="58">
        <v>71.319999999999993</v>
      </c>
      <c r="R778" s="58">
        <v>71.319999999999993</v>
      </c>
    </row>
    <row r="779" spans="2:18" x14ac:dyDescent="0.2">
      <c r="B779" s="4">
        <v>1997</v>
      </c>
      <c r="C779" s="58">
        <v>634.03</v>
      </c>
      <c r="D779" s="58">
        <v>634.03</v>
      </c>
      <c r="E779" s="58">
        <v>634.03</v>
      </c>
      <c r="F779" s="58">
        <v>634.03</v>
      </c>
      <c r="G779" s="58">
        <v>634.03</v>
      </c>
      <c r="H779" s="58">
        <v>594.4</v>
      </c>
      <c r="I779" s="58">
        <v>594.4</v>
      </c>
      <c r="J779" s="58">
        <v>594.4</v>
      </c>
      <c r="K779" s="58">
        <v>594.4</v>
      </c>
      <c r="L779" s="58">
        <v>594.4</v>
      </c>
      <c r="M779" s="58">
        <v>594.4</v>
      </c>
      <c r="N779" s="58">
        <v>594.4</v>
      </c>
      <c r="O779" s="58">
        <v>594.4</v>
      </c>
      <c r="P779" s="58">
        <v>594.4</v>
      </c>
      <c r="Q779" s="58">
        <v>594.4</v>
      </c>
      <c r="R779" s="58">
        <v>594.4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12032.890000000001</v>
      </c>
      <c r="E847" s="6">
        <f>SUM(E768:E846)</f>
        <v>12518.410000000002</v>
      </c>
      <c r="F847" s="6">
        <f>SUM(F767:F846)</f>
        <v>14008.15</v>
      </c>
      <c r="G847" s="6">
        <f>SUM(G766:G846)</f>
        <v>14892.659999999998</v>
      </c>
      <c r="H847" s="6">
        <f>SUM(H760:H846)</f>
        <v>16453.05</v>
      </c>
      <c r="I847" s="6">
        <f>SUM(I760:I846)</f>
        <v>16395.53</v>
      </c>
      <c r="J847" s="6">
        <f t="shared" ref="J847:L847" si="8">SUM(J760:J846)</f>
        <v>16395.53</v>
      </c>
      <c r="K847" s="6">
        <f>SUM(K760:K846)</f>
        <v>13109.75</v>
      </c>
      <c r="L847" s="6">
        <f t="shared" si="8"/>
        <v>15512.4</v>
      </c>
      <c r="M847" s="6">
        <f>SUM(M760:M846)</f>
        <v>19004.09</v>
      </c>
      <c r="N847" s="13">
        <f>SUM(N756:N846)</f>
        <v>18750.09</v>
      </c>
      <c r="O847" s="13">
        <f>SUM(O756:O846)</f>
        <v>20321.180000000004</v>
      </c>
      <c r="P847" s="13">
        <f>SUM(P756:P846)</f>
        <v>23400.480000000003</v>
      </c>
      <c r="Q847" s="13">
        <f>SUM(Q756:Q846)</f>
        <v>24108.160000000003</v>
      </c>
      <c r="R847" s="13">
        <f>SUM(R755:R846)</f>
        <v>23939.710000000003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367.5</v>
      </c>
      <c r="R850" s="58">
        <v>367.5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587.16</v>
      </c>
      <c r="Q851" s="58">
        <v>587.16</v>
      </c>
      <c r="R851" s="58">
        <v>587.16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6870.97</v>
      </c>
      <c r="P852" s="58">
        <v>6870.97</v>
      </c>
      <c r="Q852" s="58">
        <v>6870.97</v>
      </c>
      <c r="R852" s="58">
        <v>6870.97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1160.4000000000001</v>
      </c>
      <c r="O853" s="58">
        <v>1160.4000000000001</v>
      </c>
      <c r="P853" s="58">
        <v>1160.4000000000001</v>
      </c>
      <c r="Q853" s="58">
        <v>1160.4000000000001</v>
      </c>
      <c r="R853" s="58">
        <v>1160.4000000000001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902.58</v>
      </c>
      <c r="N854" s="58">
        <v>902.58</v>
      </c>
      <c r="O854" s="58">
        <v>902.58</v>
      </c>
      <c r="P854" s="58">
        <v>902.58</v>
      </c>
      <c r="Q854" s="58">
        <v>902.58</v>
      </c>
      <c r="R854" s="58">
        <v>902.58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481.95</v>
      </c>
      <c r="M855" s="58">
        <v>481.95</v>
      </c>
      <c r="N855" s="58">
        <v>481.95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8802.09</v>
      </c>
      <c r="L856" s="58">
        <v>8802.09</v>
      </c>
      <c r="M856" s="58">
        <v>8802.09</v>
      </c>
      <c r="N856" s="58">
        <v>8802.09</v>
      </c>
      <c r="O856" s="58">
        <v>8802.09</v>
      </c>
      <c r="P856" s="58">
        <v>8802.09</v>
      </c>
      <c r="Q856" s="58">
        <v>8802.09</v>
      </c>
      <c r="R856" s="58">
        <v>8802.09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1155.1500000000001</v>
      </c>
      <c r="K857" s="58">
        <v>1155.1500000000001</v>
      </c>
      <c r="L857" s="58">
        <v>1155.1500000000001</v>
      </c>
      <c r="M857" s="58">
        <v>1155.1500000000001</v>
      </c>
      <c r="N857" s="58">
        <v>1155.1500000000001</v>
      </c>
      <c r="O857" s="58">
        <v>1155.1500000000001</v>
      </c>
      <c r="P857" s="58">
        <v>1155.1500000000001</v>
      </c>
      <c r="Q857" s="58">
        <v>772.65</v>
      </c>
      <c r="R857" s="58">
        <v>772.65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14185.57</v>
      </c>
      <c r="J858" s="58">
        <v>14185.57</v>
      </c>
      <c r="K858" s="58">
        <v>14185.57</v>
      </c>
      <c r="L858" s="58">
        <v>14185.57</v>
      </c>
      <c r="M858" s="58">
        <v>14185.57</v>
      </c>
      <c r="N858" s="58">
        <v>14185.57</v>
      </c>
      <c r="O858" s="58">
        <v>14185.57</v>
      </c>
      <c r="P858" s="58">
        <v>14185.57</v>
      </c>
      <c r="Q858" s="58">
        <v>14185.57</v>
      </c>
      <c r="R858" s="58">
        <v>14185.57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8708.7999999999993</v>
      </c>
      <c r="I859" s="58">
        <v>8708.7999999999993</v>
      </c>
      <c r="J859" s="58">
        <v>8708.7999999999993</v>
      </c>
      <c r="K859" s="58">
        <v>8708.7999999999993</v>
      </c>
      <c r="L859" s="58">
        <v>8708.7999999999993</v>
      </c>
      <c r="M859" s="58">
        <v>8708.7999999999993</v>
      </c>
      <c r="N859" s="58">
        <v>8708.7999999999993</v>
      </c>
      <c r="O859" s="58">
        <v>8708.7999999999993</v>
      </c>
      <c r="P859" s="58">
        <v>8708.7999999999993</v>
      </c>
      <c r="Q859" s="58">
        <v>8708.7999999999993</v>
      </c>
      <c r="R859" s="58">
        <v>8535.5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725.22</v>
      </c>
      <c r="H860" s="58">
        <v>679.89</v>
      </c>
      <c r="I860" s="58">
        <v>116.85</v>
      </c>
      <c r="J860" s="58">
        <v>116.85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10605.25</v>
      </c>
      <c r="G861" s="58">
        <v>10605.25</v>
      </c>
      <c r="H861" s="58">
        <v>9942.42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4551.17</v>
      </c>
      <c r="E863" s="58">
        <v>4551.17</v>
      </c>
      <c r="F863" s="58">
        <v>4551.17</v>
      </c>
      <c r="G863" s="58">
        <v>4551.17</v>
      </c>
      <c r="H863" s="58">
        <v>4266.72</v>
      </c>
      <c r="I863" s="58">
        <v>4266.72</v>
      </c>
      <c r="J863" s="58">
        <v>4266.72</v>
      </c>
      <c r="K863" s="58">
        <v>4266.72</v>
      </c>
      <c r="L863" s="58">
        <v>4266.72</v>
      </c>
      <c r="M863" s="58">
        <v>4266.72</v>
      </c>
      <c r="N863" s="58">
        <v>4266.72</v>
      </c>
      <c r="O863" s="58">
        <v>4266.72</v>
      </c>
      <c r="P863" s="58">
        <v>4266.72</v>
      </c>
      <c r="Q863" s="58">
        <v>4266.72</v>
      </c>
      <c r="R863" s="58">
        <v>4266.72</v>
      </c>
    </row>
    <row r="864" spans="1:18" x14ac:dyDescent="0.2">
      <c r="B864" s="4">
        <v>2006</v>
      </c>
      <c r="C864" s="58">
        <v>1705.04</v>
      </c>
      <c r="D864" s="58">
        <v>1705.04</v>
      </c>
      <c r="E864" s="58">
        <v>1705.04</v>
      </c>
      <c r="F864" s="58">
        <v>1705.04</v>
      </c>
      <c r="G864" s="58">
        <v>1705.04</v>
      </c>
      <c r="H864" s="58">
        <v>1598.48</v>
      </c>
      <c r="I864" s="58">
        <v>916.35</v>
      </c>
      <c r="J864" s="58">
        <v>916.35</v>
      </c>
      <c r="K864" s="58">
        <v>644.52</v>
      </c>
      <c r="L864" s="58">
        <v>644.52</v>
      </c>
      <c r="M864" s="58">
        <v>644.52</v>
      </c>
      <c r="N864" s="58">
        <v>644.52</v>
      </c>
      <c r="O864" s="58">
        <v>644.52</v>
      </c>
      <c r="P864" s="58">
        <v>644.52</v>
      </c>
      <c r="Q864" s="58">
        <v>325.77</v>
      </c>
      <c r="R864" s="58">
        <v>325.77</v>
      </c>
    </row>
    <row r="865" spans="2:18" x14ac:dyDescent="0.2">
      <c r="B865" s="4">
        <v>2005</v>
      </c>
      <c r="C865" s="58">
        <v>2931.99</v>
      </c>
      <c r="D865" s="58">
        <v>2931.99</v>
      </c>
      <c r="E865" s="58">
        <v>2931.99</v>
      </c>
      <c r="F865" s="58">
        <v>2931.99</v>
      </c>
      <c r="G865" s="58">
        <v>2931.99</v>
      </c>
      <c r="H865" s="58">
        <v>2850.9</v>
      </c>
      <c r="I865" s="58">
        <v>1912.5</v>
      </c>
      <c r="J865" s="58">
        <v>1912.5</v>
      </c>
      <c r="K865" s="58">
        <v>1912.5</v>
      </c>
      <c r="L865" s="58">
        <v>1912.5</v>
      </c>
      <c r="M865" s="58">
        <v>1912.5</v>
      </c>
      <c r="N865" s="58">
        <v>1912.5</v>
      </c>
      <c r="O865" s="58">
        <v>1912.5</v>
      </c>
      <c r="P865" s="58">
        <v>1912.5</v>
      </c>
      <c r="Q865" s="58">
        <v>1912.5</v>
      </c>
      <c r="R865" s="58">
        <v>1912.5</v>
      </c>
    </row>
    <row r="866" spans="2:18" x14ac:dyDescent="0.2">
      <c r="B866" s="4">
        <v>2004</v>
      </c>
      <c r="C866" s="58">
        <v>4882.16</v>
      </c>
      <c r="D866" s="58">
        <v>4882.16</v>
      </c>
      <c r="E866" s="58">
        <v>4882.16</v>
      </c>
      <c r="F866" s="58">
        <v>4882.16</v>
      </c>
      <c r="G866" s="58">
        <v>4882.16</v>
      </c>
      <c r="H866" s="58">
        <v>4577.0200000000004</v>
      </c>
      <c r="I866" s="58">
        <v>4577.0200000000004</v>
      </c>
      <c r="J866" s="58">
        <v>4577.0200000000004</v>
      </c>
      <c r="K866" s="58">
        <v>4577.0200000000004</v>
      </c>
      <c r="L866" s="58">
        <v>4577.0200000000004</v>
      </c>
      <c r="M866" s="58">
        <v>4577.0200000000004</v>
      </c>
      <c r="N866" s="58">
        <v>4577.0200000000004</v>
      </c>
      <c r="O866" s="58">
        <v>4577.0200000000004</v>
      </c>
      <c r="P866" s="58">
        <v>4577.0200000000004</v>
      </c>
      <c r="Q866" s="58">
        <v>4577.0200000000004</v>
      </c>
      <c r="R866" s="58">
        <v>4577.0200000000004</v>
      </c>
    </row>
    <row r="867" spans="2:18" x14ac:dyDescent="0.2">
      <c r="B867" s="4">
        <v>2003</v>
      </c>
      <c r="C867" s="58">
        <v>782.01</v>
      </c>
      <c r="D867" s="58">
        <v>782.01</v>
      </c>
      <c r="E867" s="58">
        <v>782.01</v>
      </c>
      <c r="F867" s="58">
        <v>782.01</v>
      </c>
      <c r="G867" s="58">
        <v>782.01</v>
      </c>
      <c r="H867" s="58">
        <v>733.13</v>
      </c>
      <c r="I867" s="58">
        <v>733.13</v>
      </c>
      <c r="J867" s="58">
        <v>733.13</v>
      </c>
      <c r="K867" s="58">
        <v>733.13</v>
      </c>
      <c r="L867" s="58">
        <v>733.13</v>
      </c>
      <c r="M867" s="58">
        <v>733.13</v>
      </c>
      <c r="N867" s="58">
        <v>733.13</v>
      </c>
      <c r="O867" s="58">
        <v>733.13</v>
      </c>
      <c r="P867" s="58">
        <v>733.13</v>
      </c>
      <c r="Q867" s="58">
        <v>733.13</v>
      </c>
      <c r="R867" s="58">
        <v>733.13</v>
      </c>
    </row>
    <row r="868" spans="2:18" x14ac:dyDescent="0.2">
      <c r="B868" s="4">
        <v>2002</v>
      </c>
      <c r="C868" s="58">
        <v>94.57</v>
      </c>
      <c r="D868" s="58">
        <v>94.57</v>
      </c>
      <c r="E868" s="58">
        <v>94.57</v>
      </c>
      <c r="F868" s="58">
        <v>94.57</v>
      </c>
      <c r="G868" s="58">
        <v>94.57</v>
      </c>
      <c r="H868" s="58">
        <v>88.66</v>
      </c>
      <c r="I868" s="58">
        <v>88.66</v>
      </c>
      <c r="J868" s="58">
        <v>88.66</v>
      </c>
      <c r="K868" s="58">
        <v>88.66</v>
      </c>
      <c r="L868" s="58">
        <v>88.66</v>
      </c>
      <c r="M868" s="58">
        <v>88.66</v>
      </c>
      <c r="N868" s="58">
        <v>88.66</v>
      </c>
      <c r="O868" s="58">
        <v>88.66</v>
      </c>
      <c r="P868" s="58">
        <v>88.66</v>
      </c>
      <c r="Q868" s="58">
        <v>88.66</v>
      </c>
      <c r="R868" s="58">
        <v>88.66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14946.94</v>
      </c>
      <c r="E941" s="6">
        <f>SUM(E862:E940)</f>
        <v>14946.94</v>
      </c>
      <c r="F941" s="6">
        <f>SUM(F861:F940)</f>
        <v>25552.189999999995</v>
      </c>
      <c r="G941" s="6">
        <f>SUM(G860:G940)</f>
        <v>26277.409999999996</v>
      </c>
      <c r="H941" s="6">
        <f>SUM(H854:H940)</f>
        <v>33446.020000000004</v>
      </c>
      <c r="I941" s="6">
        <f>SUM(I854:I940)</f>
        <v>35505.599999999999</v>
      </c>
      <c r="J941" s="6">
        <f t="shared" ref="J941:L941" si="9">SUM(J854:J940)</f>
        <v>36660.749999999993</v>
      </c>
      <c r="K941" s="6">
        <f>SUM(K854:K940)</f>
        <v>45074.159999999996</v>
      </c>
      <c r="L941" s="6">
        <f t="shared" si="9"/>
        <v>45556.109999999993</v>
      </c>
      <c r="M941" s="6">
        <f>SUM(M854:M940)</f>
        <v>46458.689999999995</v>
      </c>
      <c r="N941" s="13">
        <f>SUM(N850:N940)</f>
        <v>47619.089999999989</v>
      </c>
      <c r="O941" s="13">
        <f>SUM(O850:O940)</f>
        <v>54008.109999999993</v>
      </c>
      <c r="P941" s="13">
        <f>SUM(P850:P940)</f>
        <v>54595.27</v>
      </c>
      <c r="Q941" s="13">
        <f>SUM(Q850:Q940)</f>
        <v>54261.52</v>
      </c>
      <c r="R941" s="13">
        <f>SUM(R849:R940)</f>
        <v>54088.219999999994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1046.6400000000001</v>
      </c>
      <c r="R944" s="58">
        <v>1046.6400000000001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4095</v>
      </c>
      <c r="Q945" s="58">
        <v>4095</v>
      </c>
      <c r="R945" s="58">
        <v>4095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30195.85</v>
      </c>
      <c r="N948" s="58">
        <v>30195.85</v>
      </c>
      <c r="O948" s="58">
        <v>30195.85</v>
      </c>
      <c r="P948" s="58">
        <v>30195.85</v>
      </c>
      <c r="Q948" s="58">
        <v>30195.85</v>
      </c>
      <c r="R948" s="58">
        <v>30195.85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5404.28</v>
      </c>
      <c r="K951" s="58">
        <v>5404.28</v>
      </c>
      <c r="L951" s="58">
        <v>5404.28</v>
      </c>
      <c r="M951" s="58">
        <v>5404.28</v>
      </c>
      <c r="N951" s="58">
        <v>5404.28</v>
      </c>
      <c r="O951" s="58">
        <v>5404.28</v>
      </c>
      <c r="P951" s="58">
        <v>5404.28</v>
      </c>
      <c r="Q951" s="58">
        <v>5404.28</v>
      </c>
      <c r="R951" s="58">
        <v>5404.28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9523.07</v>
      </c>
      <c r="J952" s="58">
        <v>9523.07</v>
      </c>
      <c r="K952" s="58">
        <v>9523.07</v>
      </c>
      <c r="L952" s="58">
        <v>9523.07</v>
      </c>
      <c r="M952" s="58">
        <v>9523.07</v>
      </c>
      <c r="N952" s="58">
        <v>9523.07</v>
      </c>
      <c r="O952" s="58">
        <v>9523.07</v>
      </c>
      <c r="P952" s="58">
        <v>9523.07</v>
      </c>
      <c r="Q952" s="58">
        <v>9523.07</v>
      </c>
      <c r="R952" s="58">
        <v>9523.07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3041.66</v>
      </c>
      <c r="G955" s="58">
        <v>3041.66</v>
      </c>
      <c r="H955" s="58">
        <v>2851.56</v>
      </c>
      <c r="I955" s="58">
        <v>2851.56</v>
      </c>
      <c r="J955" s="58">
        <v>2851.56</v>
      </c>
      <c r="K955" s="58">
        <v>2851.56</v>
      </c>
      <c r="L955" s="58">
        <v>2851.56</v>
      </c>
      <c r="M955" s="58">
        <v>2851.56</v>
      </c>
      <c r="N955" s="58">
        <v>2851.56</v>
      </c>
      <c r="O955" s="58">
        <v>2851.56</v>
      </c>
      <c r="P955" s="58">
        <v>2851.56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870.4</v>
      </c>
      <c r="F956" s="58">
        <v>870.4</v>
      </c>
      <c r="G956" s="58">
        <v>870.4</v>
      </c>
      <c r="H956" s="58">
        <v>816</v>
      </c>
      <c r="I956" s="58">
        <v>816</v>
      </c>
      <c r="J956" s="58">
        <v>816</v>
      </c>
      <c r="K956" s="58">
        <v>816</v>
      </c>
      <c r="L956" s="58">
        <v>816</v>
      </c>
      <c r="M956" s="58">
        <v>816</v>
      </c>
      <c r="N956" s="58">
        <v>816</v>
      </c>
      <c r="O956" s="58">
        <v>816</v>
      </c>
      <c r="P956" s="58">
        <v>816</v>
      </c>
      <c r="Q956" s="58">
        <v>816</v>
      </c>
      <c r="R956" s="58">
        <v>816</v>
      </c>
    </row>
    <row r="957" spans="2:18" x14ac:dyDescent="0.2">
      <c r="B957" s="4">
        <v>2007</v>
      </c>
      <c r="C957" s="28"/>
      <c r="D957" s="58">
        <v>3695.14</v>
      </c>
      <c r="E957" s="58">
        <v>3695.14</v>
      </c>
      <c r="F957" s="58">
        <v>3695.14</v>
      </c>
      <c r="G957" s="58">
        <v>3695.14</v>
      </c>
      <c r="H957" s="58">
        <v>3464.2</v>
      </c>
      <c r="I957" s="58">
        <v>3464.2</v>
      </c>
      <c r="J957" s="58">
        <v>3464.2</v>
      </c>
      <c r="K957" s="58">
        <v>3464.2</v>
      </c>
      <c r="L957" s="58">
        <v>3464.2</v>
      </c>
      <c r="M957" s="58">
        <v>3464.2</v>
      </c>
      <c r="N957" s="58">
        <v>3464.2</v>
      </c>
      <c r="O957" s="58">
        <v>3464.2</v>
      </c>
      <c r="P957" s="58">
        <v>3464.2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3782.89</v>
      </c>
      <c r="D958" s="58">
        <v>3782.89</v>
      </c>
      <c r="E958" s="58">
        <v>3782.89</v>
      </c>
      <c r="F958" s="58">
        <v>3782.89</v>
      </c>
      <c r="G958" s="58">
        <v>3782.89</v>
      </c>
      <c r="H958" s="58">
        <v>3546.46</v>
      </c>
      <c r="I958" s="58">
        <v>3546.46</v>
      </c>
      <c r="J958" s="58">
        <v>3546.46</v>
      </c>
      <c r="K958" s="58">
        <v>3546.46</v>
      </c>
      <c r="L958" s="58">
        <v>3546.46</v>
      </c>
      <c r="M958" s="58">
        <v>3546.46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4312.9399999999996</v>
      </c>
      <c r="D961" s="58">
        <v>4312.9399999999996</v>
      </c>
      <c r="E961" s="58">
        <v>4312.9399999999996</v>
      </c>
      <c r="F961" s="58">
        <v>4312.9399999999996</v>
      </c>
      <c r="G961" s="58">
        <v>4312.9399999999996</v>
      </c>
      <c r="H961" s="58">
        <v>4043.38</v>
      </c>
      <c r="I961" s="58">
        <v>4043.38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5530.22</v>
      </c>
      <c r="D962" s="58">
        <v>5530.22</v>
      </c>
      <c r="E962" s="58">
        <v>5530.22</v>
      </c>
      <c r="F962" s="58">
        <v>5530.22</v>
      </c>
      <c r="G962" s="58">
        <v>5530.22</v>
      </c>
      <c r="H962" s="58">
        <v>5184.58</v>
      </c>
      <c r="I962" s="58">
        <v>5184.58</v>
      </c>
      <c r="J962" s="58">
        <v>5184.58</v>
      </c>
      <c r="K962" s="58">
        <v>5184.58</v>
      </c>
      <c r="L962" s="58">
        <v>5184.58</v>
      </c>
      <c r="M962" s="58">
        <v>5184.58</v>
      </c>
      <c r="N962" s="58">
        <v>5184.58</v>
      </c>
      <c r="O962" s="58">
        <v>5184.58</v>
      </c>
      <c r="P962" s="58">
        <v>5184.58</v>
      </c>
      <c r="Q962" s="58">
        <v>5184.58</v>
      </c>
      <c r="R962" s="58">
        <v>5184.58</v>
      </c>
    </row>
    <row r="963" spans="2:18" x14ac:dyDescent="0.2">
      <c r="B963" s="4">
        <v>2001</v>
      </c>
      <c r="C963" s="58">
        <v>2177.15</v>
      </c>
      <c r="D963" s="58">
        <v>2177.15</v>
      </c>
      <c r="E963" s="58">
        <v>2177.15</v>
      </c>
      <c r="F963" s="58">
        <v>2177.15</v>
      </c>
      <c r="G963" s="58">
        <v>2177.15</v>
      </c>
      <c r="H963" s="58">
        <v>2041.08</v>
      </c>
      <c r="I963" s="58">
        <v>2041.08</v>
      </c>
      <c r="J963" s="58">
        <v>2041.08</v>
      </c>
      <c r="K963" s="58">
        <v>2041.08</v>
      </c>
      <c r="L963" s="58">
        <v>2041.08</v>
      </c>
      <c r="M963" s="58">
        <v>2041.08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19498.34</v>
      </c>
      <c r="E1035" s="6">
        <f>SUM(E956:E1034)</f>
        <v>20368.740000000002</v>
      </c>
      <c r="F1035" s="6">
        <f>SUM(F955:F1034)</f>
        <v>23410.400000000001</v>
      </c>
      <c r="G1035" s="6">
        <f>SUM(G954:G1034)</f>
        <v>23410.400000000001</v>
      </c>
      <c r="H1035" s="6">
        <f>SUM(H948:H1034)</f>
        <v>21947.260000000002</v>
      </c>
      <c r="I1035" s="6">
        <f>SUM(I948:I1034)</f>
        <v>31470.33</v>
      </c>
      <c r="J1035" s="6">
        <f t="shared" ref="J1035:L1035" si="10">SUM(J948:J1034)</f>
        <v>32831.230000000003</v>
      </c>
      <c r="K1035" s="6">
        <f>SUM(K948:K1034)</f>
        <v>32831.230000000003</v>
      </c>
      <c r="L1035" s="6">
        <f t="shared" si="10"/>
        <v>32831.230000000003</v>
      </c>
      <c r="M1035" s="6">
        <f>SUM(M948:M1034)</f>
        <v>63027.079999999994</v>
      </c>
      <c r="N1035" s="13">
        <f>SUM(N944:N1034)</f>
        <v>57439.539999999994</v>
      </c>
      <c r="O1035" s="13">
        <f>SUM(O944:O1034)</f>
        <v>57439.539999999994</v>
      </c>
      <c r="P1035" s="13">
        <f>SUM(P944:P1034)</f>
        <v>61534.539999999994</v>
      </c>
      <c r="Q1035" s="13">
        <f>SUM(Q944:Q1034)</f>
        <v>56265.42</v>
      </c>
      <c r="R1035" s="13">
        <f>SUM(R943:R1034)</f>
        <v>56265.42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70267.53</v>
      </c>
      <c r="N2082" s="58">
        <v>70267.53</v>
      </c>
      <c r="O2082" s="58">
        <v>70267.53</v>
      </c>
      <c r="P2082" s="58">
        <v>70267.53</v>
      </c>
      <c r="Q2082" s="58">
        <v>70267.53</v>
      </c>
      <c r="R2082" s="58">
        <v>70267.53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49736.04</v>
      </c>
      <c r="N2083" s="58">
        <v>49736.04</v>
      </c>
      <c r="O2083" s="58">
        <v>49736.04</v>
      </c>
      <c r="P2083" s="58">
        <v>49736.04</v>
      </c>
      <c r="Q2083" s="58">
        <v>49736.04</v>
      </c>
      <c r="R2083" s="58">
        <v>49736.04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37479.5</v>
      </c>
      <c r="N2085" s="58">
        <v>37479.5</v>
      </c>
      <c r="O2085" s="58">
        <v>37479.5</v>
      </c>
      <c r="P2085" s="58">
        <v>37479.5</v>
      </c>
      <c r="Q2085" s="58">
        <v>37479.5</v>
      </c>
      <c r="R2085" s="58">
        <v>37479.5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1589.91</v>
      </c>
      <c r="N2086" s="58">
        <v>1589.91</v>
      </c>
      <c r="O2086" s="58">
        <v>1589.91</v>
      </c>
      <c r="P2086" s="58">
        <v>1589.91</v>
      </c>
      <c r="Q2086" s="58">
        <v>1589.91</v>
      </c>
      <c r="R2086" s="58">
        <v>1589.91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16064.24</v>
      </c>
      <c r="N2088" s="58">
        <v>16064.24</v>
      </c>
      <c r="O2088" s="58">
        <v>16064.24</v>
      </c>
      <c r="P2088" s="58">
        <v>16064.24</v>
      </c>
      <c r="Q2088" s="58">
        <v>16064.24</v>
      </c>
      <c r="R2088" s="58">
        <v>16064.24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7579.75</v>
      </c>
      <c r="N2089" s="58">
        <v>7579.75</v>
      </c>
      <c r="O2089" s="58">
        <v>7579.75</v>
      </c>
      <c r="P2089" s="58">
        <v>7579.75</v>
      </c>
      <c r="Q2089" s="58">
        <v>7579.75</v>
      </c>
      <c r="R2089" s="58">
        <v>7579.75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4359.51</v>
      </c>
      <c r="N2090" s="58">
        <v>4359.51</v>
      </c>
      <c r="O2090" s="58">
        <v>4359.51</v>
      </c>
      <c r="P2090" s="58">
        <v>4359.51</v>
      </c>
      <c r="Q2090" s="58">
        <v>4359.51</v>
      </c>
      <c r="R2090" s="58">
        <v>4359.51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45060.92</v>
      </c>
      <c r="N2093" s="58">
        <v>45060.92</v>
      </c>
      <c r="O2093" s="58">
        <v>45060.92</v>
      </c>
      <c r="P2093" s="58">
        <v>45060.92</v>
      </c>
      <c r="Q2093" s="58">
        <v>45060.92</v>
      </c>
      <c r="R2093" s="58">
        <v>45060.92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4426.5</v>
      </c>
      <c r="N2094" s="58">
        <v>4426.5</v>
      </c>
      <c r="O2094" s="58">
        <v>4426.5</v>
      </c>
      <c r="P2094" s="58">
        <v>4426.5</v>
      </c>
      <c r="Q2094" s="58">
        <v>4426.5</v>
      </c>
      <c r="R2094" s="58">
        <v>4426.5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45469.17</v>
      </c>
      <c r="N2096" s="58">
        <v>45469.17</v>
      </c>
      <c r="O2096" s="58">
        <v>45469.17</v>
      </c>
      <c r="P2096" s="58">
        <v>45469.17</v>
      </c>
      <c r="Q2096" s="58">
        <v>45469.17</v>
      </c>
      <c r="R2096" s="58">
        <v>45469.17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25737.94</v>
      </c>
      <c r="N2097" s="58">
        <v>25737.94</v>
      </c>
      <c r="O2097" s="58">
        <v>25737.94</v>
      </c>
      <c r="P2097" s="58">
        <v>25737.94</v>
      </c>
      <c r="Q2097" s="58">
        <v>25737.94</v>
      </c>
      <c r="R2097" s="58">
        <v>25737.94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179169.82</v>
      </c>
      <c r="N2098" s="58">
        <v>179169.82</v>
      </c>
      <c r="O2098" s="58">
        <v>179169.82</v>
      </c>
      <c r="P2098" s="58">
        <v>179169.82</v>
      </c>
      <c r="Q2098" s="58">
        <v>179169.82</v>
      </c>
      <c r="R2098" s="58">
        <v>179169.82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15950.32</v>
      </c>
      <c r="N2099" s="58">
        <v>15950.32</v>
      </c>
      <c r="O2099" s="58">
        <v>15950.32</v>
      </c>
      <c r="P2099" s="58">
        <v>15950.32</v>
      </c>
      <c r="Q2099" s="58">
        <v>15950.32</v>
      </c>
      <c r="R2099" s="58">
        <v>15950.32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34412.199999999997</v>
      </c>
      <c r="N2100" s="58">
        <v>34412.199999999997</v>
      </c>
      <c r="O2100" s="58">
        <v>34412.199999999997</v>
      </c>
      <c r="P2100" s="58">
        <v>34412.199999999997</v>
      </c>
      <c r="Q2100" s="58">
        <v>34412.199999999997</v>
      </c>
      <c r="R2100" s="58">
        <v>34412.199999999997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28696.48</v>
      </c>
      <c r="N2101" s="58">
        <v>28696.48</v>
      </c>
      <c r="O2101" s="58">
        <v>28696.48</v>
      </c>
      <c r="P2101" s="58">
        <v>28696.48</v>
      </c>
      <c r="Q2101" s="58">
        <v>28696.48</v>
      </c>
      <c r="R2101" s="58">
        <v>28696.48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37249.980000000003</v>
      </c>
      <c r="N2102" s="58">
        <v>37249.980000000003</v>
      </c>
      <c r="O2102" s="58">
        <v>37249.980000000003</v>
      </c>
      <c r="P2102" s="58">
        <v>37249.980000000003</v>
      </c>
      <c r="Q2102" s="58">
        <v>37249.980000000003</v>
      </c>
      <c r="R2102" s="58">
        <v>37249.980000000003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2642.71</v>
      </c>
      <c r="N2103" s="58">
        <v>2642.71</v>
      </c>
      <c r="O2103" s="58">
        <v>2642.71</v>
      </c>
      <c r="P2103" s="58">
        <v>2642.71</v>
      </c>
      <c r="Q2103" s="58">
        <v>2642.71</v>
      </c>
      <c r="R2103" s="58">
        <v>2642.71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8948.52</v>
      </c>
      <c r="N2104" s="58">
        <v>8948.52</v>
      </c>
      <c r="O2104" s="58">
        <v>8948.52</v>
      </c>
      <c r="P2104" s="58">
        <v>8948.52</v>
      </c>
      <c r="Q2104" s="58">
        <v>8948.52</v>
      </c>
      <c r="R2104" s="58">
        <v>8948.52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20525.3</v>
      </c>
      <c r="N2105" s="58">
        <v>20525.3</v>
      </c>
      <c r="O2105" s="58">
        <v>20525.3</v>
      </c>
      <c r="P2105" s="58">
        <v>20525.3</v>
      </c>
      <c r="Q2105" s="58">
        <v>20525.3</v>
      </c>
      <c r="R2105" s="58">
        <v>20525.3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29399.5</v>
      </c>
      <c r="N2106" s="58">
        <v>28904.42</v>
      </c>
      <c r="O2106" s="58">
        <v>28904.42</v>
      </c>
      <c r="P2106" s="58">
        <v>28904.42</v>
      </c>
      <c r="Q2106" s="58">
        <v>28904.42</v>
      </c>
      <c r="R2106" s="58">
        <v>28904.42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4846.37</v>
      </c>
      <c r="N2107" s="58">
        <v>4846.37</v>
      </c>
      <c r="O2107" s="58">
        <v>4846.37</v>
      </c>
      <c r="P2107" s="58">
        <v>4846.37</v>
      </c>
      <c r="Q2107" s="58">
        <v>4846.37</v>
      </c>
      <c r="R2107" s="58">
        <v>4846.37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6218.54</v>
      </c>
      <c r="N2108" s="58">
        <v>6218.54</v>
      </c>
      <c r="O2108" s="58">
        <v>6218.54</v>
      </c>
      <c r="P2108" s="58">
        <v>6218.54</v>
      </c>
      <c r="Q2108" s="58">
        <v>6218.54</v>
      </c>
      <c r="R2108" s="58">
        <v>6218.54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5229.41</v>
      </c>
      <c r="N2109" s="58">
        <v>5229.41</v>
      </c>
      <c r="O2109" s="58">
        <v>5229.41</v>
      </c>
      <c r="P2109" s="58">
        <v>5229.41</v>
      </c>
      <c r="Q2109" s="58">
        <v>5229.41</v>
      </c>
      <c r="R2109" s="58">
        <v>5229.41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13505.71</v>
      </c>
      <c r="N2110" s="58">
        <v>13505.71</v>
      </c>
      <c r="O2110" s="58">
        <v>13505.71</v>
      </c>
      <c r="P2110" s="58">
        <v>13505.71</v>
      </c>
      <c r="Q2110" s="58">
        <v>13505.71</v>
      </c>
      <c r="R2110" s="58">
        <v>13505.71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10514.67</v>
      </c>
      <c r="N2111" s="58">
        <v>10514.67</v>
      </c>
      <c r="O2111" s="58">
        <v>10514.67</v>
      </c>
      <c r="P2111" s="58">
        <v>10514.67</v>
      </c>
      <c r="Q2111" s="58">
        <v>10514.67</v>
      </c>
      <c r="R2111" s="58">
        <v>10514.67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45088.18</v>
      </c>
      <c r="N2112" s="58">
        <v>45088.18</v>
      </c>
      <c r="O2112" s="58">
        <v>45088.18</v>
      </c>
      <c r="P2112" s="58">
        <v>45088.18</v>
      </c>
      <c r="Q2112" s="58">
        <v>45088.18</v>
      </c>
      <c r="R2112" s="58">
        <v>45088.18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8389.7900000000009</v>
      </c>
      <c r="N2113" s="58">
        <v>8389.7900000000009</v>
      </c>
      <c r="O2113" s="58">
        <v>8389.7900000000009</v>
      </c>
      <c r="P2113" s="58">
        <v>8389.7900000000009</v>
      </c>
      <c r="Q2113" s="58">
        <v>8389.7900000000009</v>
      </c>
      <c r="R2113" s="58">
        <v>8389.7900000000009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11055.16</v>
      </c>
      <c r="N2114" s="58">
        <v>11055.16</v>
      </c>
      <c r="O2114" s="58">
        <v>11055.16</v>
      </c>
      <c r="P2114" s="58">
        <v>11055.16</v>
      </c>
      <c r="Q2114" s="58">
        <v>11055.16</v>
      </c>
      <c r="R2114" s="58">
        <v>11055.16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8703.2099999999991</v>
      </c>
      <c r="N2115" s="58">
        <v>8703.2099999999991</v>
      </c>
      <c r="O2115" s="58">
        <v>8703.2099999999991</v>
      </c>
      <c r="P2115" s="58">
        <v>8703.2099999999991</v>
      </c>
      <c r="Q2115" s="58">
        <v>8703.2099999999991</v>
      </c>
      <c r="R2115" s="58">
        <v>8703.2099999999991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3765.15</v>
      </c>
      <c r="N2116" s="58">
        <v>3765.15</v>
      </c>
      <c r="O2116" s="58">
        <v>3765.15</v>
      </c>
      <c r="P2116" s="58">
        <v>3765.15</v>
      </c>
      <c r="Q2116" s="58">
        <v>3765.15</v>
      </c>
      <c r="R2116" s="58">
        <v>3765.15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5416.75</v>
      </c>
      <c r="N2117" s="58">
        <v>5416.75</v>
      </c>
      <c r="O2117" s="58">
        <v>5416.75</v>
      </c>
      <c r="P2117" s="58">
        <v>5416.75</v>
      </c>
      <c r="Q2117" s="58">
        <v>5416.75</v>
      </c>
      <c r="R2117" s="58">
        <v>5416.75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2862.21</v>
      </c>
      <c r="N2118" s="58">
        <v>2862.21</v>
      </c>
      <c r="O2118" s="58">
        <v>2862.21</v>
      </c>
      <c r="P2118" s="58">
        <v>2862.21</v>
      </c>
      <c r="Q2118" s="58">
        <v>2862.21</v>
      </c>
      <c r="R2118" s="58">
        <v>2862.21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5439.1</v>
      </c>
      <c r="N2119" s="58">
        <v>5439.1</v>
      </c>
      <c r="O2119" s="58">
        <v>5439.1</v>
      </c>
      <c r="P2119" s="58">
        <v>5439.1</v>
      </c>
      <c r="Q2119" s="58">
        <v>5439.1</v>
      </c>
      <c r="R2119" s="58">
        <v>5439.1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4695.71</v>
      </c>
      <c r="N2120" s="58">
        <v>4695.71</v>
      </c>
      <c r="O2120" s="58">
        <v>4695.71</v>
      </c>
      <c r="P2120" s="58">
        <v>4695.71</v>
      </c>
      <c r="Q2120" s="58">
        <v>4695.71</v>
      </c>
      <c r="R2120" s="58">
        <v>4695.71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6627.22</v>
      </c>
      <c r="N2121" s="58">
        <v>6627.22</v>
      </c>
      <c r="O2121" s="58">
        <v>6627.22</v>
      </c>
      <c r="P2121" s="58">
        <v>6627.22</v>
      </c>
      <c r="Q2121" s="58">
        <v>6627.22</v>
      </c>
      <c r="R2121" s="58">
        <v>6627.22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2440.8200000000002</v>
      </c>
      <c r="N2122" s="58">
        <v>2440.8200000000002</v>
      </c>
      <c r="O2122" s="58">
        <v>2440.8200000000002</v>
      </c>
      <c r="P2122" s="58">
        <v>2440.8200000000002</v>
      </c>
      <c r="Q2122" s="58">
        <v>2440.8200000000002</v>
      </c>
      <c r="R2122" s="58">
        <v>2440.8200000000002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809563.84</v>
      </c>
      <c r="N2163" s="13">
        <f>SUM(N2072:N2162)</f>
        <v>809068.76</v>
      </c>
      <c r="O2163" s="13">
        <f>SUM(O2072:O2162)</f>
        <v>809068.76</v>
      </c>
      <c r="P2163" s="13">
        <f>SUM(P2072:P2162)</f>
        <v>809068.76</v>
      </c>
      <c r="Q2163" s="13">
        <f>SUM(Q2072:Q2162)</f>
        <v>809068.76</v>
      </c>
      <c r="R2163" s="13">
        <f>SUM(R2071:R2162)</f>
        <v>809068.76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164250.18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206957.28</v>
      </c>
      <c r="R2730" s="58">
        <v>206957.28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84638.43</v>
      </c>
      <c r="Q2731" s="58">
        <v>84638.43</v>
      </c>
      <c r="R2731" s="58">
        <v>84638.43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204961.92000000001</v>
      </c>
      <c r="P2732" s="58">
        <v>204961.92000000001</v>
      </c>
      <c r="Q2732" s="58">
        <v>204961.92000000001</v>
      </c>
      <c r="R2732" s="58">
        <v>204961.92000000001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110568.46</v>
      </c>
      <c r="O2733" s="58">
        <v>110568.46</v>
      </c>
      <c r="P2733" s="58">
        <v>110568.46</v>
      </c>
      <c r="Q2733" s="58">
        <v>110568.46</v>
      </c>
      <c r="R2733" s="58">
        <v>110568.46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118107.29</v>
      </c>
      <c r="N2734" s="58">
        <v>118107.29</v>
      </c>
      <c r="O2734" s="58">
        <v>118107.29</v>
      </c>
      <c r="P2734" s="58">
        <v>118107.29</v>
      </c>
      <c r="Q2734" s="58">
        <v>118107.29</v>
      </c>
      <c r="R2734" s="58">
        <v>118107.29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75803.240000000005</v>
      </c>
      <c r="M2735" s="58">
        <v>103319.16</v>
      </c>
      <c r="N2735" s="58">
        <v>103319.16</v>
      </c>
      <c r="O2735" s="58">
        <v>103319.16</v>
      </c>
      <c r="P2735" s="58">
        <v>103319.16</v>
      </c>
      <c r="Q2735" s="58">
        <v>103319.16</v>
      </c>
      <c r="R2735" s="58">
        <v>103319.16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60211.58</v>
      </c>
      <c r="L2736" s="58">
        <v>60211.58</v>
      </c>
      <c r="M2736" s="58">
        <v>113648.16</v>
      </c>
      <c r="N2736" s="58">
        <v>113648.16</v>
      </c>
      <c r="O2736" s="58">
        <v>113648.16</v>
      </c>
      <c r="P2736" s="58">
        <v>113648.16</v>
      </c>
      <c r="Q2736" s="58">
        <v>113648.16</v>
      </c>
      <c r="R2736" s="58">
        <v>113648.16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96819.6</v>
      </c>
      <c r="K2737" s="58">
        <v>96819.6</v>
      </c>
      <c r="L2737" s="58">
        <v>96819.6</v>
      </c>
      <c r="M2737" s="58">
        <v>116344.97</v>
      </c>
      <c r="N2737" s="58">
        <v>116344.97</v>
      </c>
      <c r="O2737" s="58">
        <v>116344.97</v>
      </c>
      <c r="P2737" s="58">
        <v>116344.97</v>
      </c>
      <c r="Q2737" s="58">
        <v>116344.97</v>
      </c>
      <c r="R2737" s="58">
        <v>116344.97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109791.26</v>
      </c>
      <c r="J2738" s="58">
        <v>109791.26</v>
      </c>
      <c r="K2738" s="58">
        <v>109791.26</v>
      </c>
      <c r="L2738" s="58">
        <v>109791.26</v>
      </c>
      <c r="M2738" s="58">
        <v>127782.13</v>
      </c>
      <c r="N2738" s="58">
        <v>127782.13</v>
      </c>
      <c r="O2738" s="58">
        <v>127782.13</v>
      </c>
      <c r="P2738" s="58">
        <v>127782.13</v>
      </c>
      <c r="Q2738" s="58">
        <v>127782.13</v>
      </c>
      <c r="R2738" s="58">
        <v>127782.13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82336.3</v>
      </c>
      <c r="I2739" s="58">
        <v>82336.3</v>
      </c>
      <c r="J2739" s="58">
        <v>82336.3</v>
      </c>
      <c r="K2739" s="58">
        <v>82336.3</v>
      </c>
      <c r="L2739" s="58">
        <v>82336.3</v>
      </c>
      <c r="M2739" s="58">
        <v>91656.23</v>
      </c>
      <c r="N2739" s="58">
        <v>91656.23</v>
      </c>
      <c r="O2739" s="58">
        <v>91656.23</v>
      </c>
      <c r="P2739" s="58">
        <v>91656.23</v>
      </c>
      <c r="Q2739" s="58">
        <v>91656.23</v>
      </c>
      <c r="R2739" s="58">
        <v>91656.23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62834.54</v>
      </c>
      <c r="H2740" s="58">
        <v>62834.54</v>
      </c>
      <c r="I2740" s="58">
        <v>62834.54</v>
      </c>
      <c r="J2740" s="58">
        <v>62834.54</v>
      </c>
      <c r="K2740" s="58">
        <v>62834.54</v>
      </c>
      <c r="L2740" s="58">
        <v>62834.54</v>
      </c>
      <c r="M2740" s="58">
        <v>207578.53</v>
      </c>
      <c r="N2740" s="58">
        <v>207578.53</v>
      </c>
      <c r="O2740" s="58">
        <v>207578.53</v>
      </c>
      <c r="P2740" s="58">
        <v>207578.53</v>
      </c>
      <c r="Q2740" s="58">
        <v>207578.53</v>
      </c>
      <c r="R2740" s="58">
        <v>207578.53</v>
      </c>
    </row>
    <row r="2741" spans="2:18" x14ac:dyDescent="0.2">
      <c r="B2741" s="4">
        <v>2009</v>
      </c>
      <c r="C2741" s="28"/>
      <c r="D2741" s="28"/>
      <c r="E2741" s="28"/>
      <c r="F2741" s="58">
        <v>48917.79</v>
      </c>
      <c r="G2741" s="58">
        <v>48917.79</v>
      </c>
      <c r="H2741" s="58">
        <v>48917.79</v>
      </c>
      <c r="I2741" s="58">
        <v>48917.79</v>
      </c>
      <c r="J2741" s="58">
        <v>48917.79</v>
      </c>
      <c r="K2741" s="58">
        <v>48917.79</v>
      </c>
      <c r="L2741" s="58">
        <v>48917.79</v>
      </c>
      <c r="M2741" s="58">
        <v>174614.36</v>
      </c>
      <c r="N2741" s="58">
        <v>174614.36</v>
      </c>
      <c r="O2741" s="58">
        <v>174614.36</v>
      </c>
      <c r="P2741" s="58">
        <v>174614.36</v>
      </c>
      <c r="Q2741" s="58">
        <v>174614.36</v>
      </c>
      <c r="R2741" s="58">
        <v>174614.36</v>
      </c>
    </row>
    <row r="2742" spans="2:18" x14ac:dyDescent="0.2">
      <c r="B2742" s="4">
        <v>2008</v>
      </c>
      <c r="C2742" s="28"/>
      <c r="D2742" s="28"/>
      <c r="E2742" s="58">
        <v>89441.66</v>
      </c>
      <c r="F2742" s="58">
        <v>89441.66</v>
      </c>
      <c r="G2742" s="58">
        <v>89441.66</v>
      </c>
      <c r="H2742" s="58">
        <v>89441.66</v>
      </c>
      <c r="I2742" s="58">
        <v>89441.66</v>
      </c>
      <c r="J2742" s="58">
        <v>89441.66</v>
      </c>
      <c r="K2742" s="58">
        <v>89441.66</v>
      </c>
      <c r="L2742" s="58">
        <v>89441.66</v>
      </c>
      <c r="M2742" s="58">
        <v>105631.61</v>
      </c>
      <c r="N2742" s="58">
        <v>105631.61</v>
      </c>
      <c r="O2742" s="58">
        <v>105631.61</v>
      </c>
      <c r="P2742" s="58">
        <v>105631.61</v>
      </c>
      <c r="Q2742" s="58">
        <v>105631.61</v>
      </c>
      <c r="R2742" s="58">
        <v>105631.61</v>
      </c>
    </row>
    <row r="2743" spans="2:18" x14ac:dyDescent="0.2">
      <c r="B2743" s="4">
        <v>2007</v>
      </c>
      <c r="C2743" s="28"/>
      <c r="D2743" s="58">
        <v>44008.43</v>
      </c>
      <c r="E2743" s="58">
        <v>44008.43</v>
      </c>
      <c r="F2743" s="58">
        <v>44008.43</v>
      </c>
      <c r="G2743" s="58">
        <v>44008.43</v>
      </c>
      <c r="H2743" s="58">
        <v>44008.43</v>
      </c>
      <c r="I2743" s="58">
        <v>44008.43</v>
      </c>
      <c r="J2743" s="58">
        <v>44008.43</v>
      </c>
      <c r="K2743" s="58">
        <v>44008.43</v>
      </c>
      <c r="L2743" s="58">
        <v>44008.43</v>
      </c>
      <c r="M2743" s="58">
        <v>117313.34</v>
      </c>
      <c r="N2743" s="58">
        <v>117313.34</v>
      </c>
      <c r="O2743" s="58">
        <v>117313.34</v>
      </c>
      <c r="P2743" s="58">
        <v>117313.34</v>
      </c>
      <c r="Q2743" s="58">
        <v>117313.34</v>
      </c>
      <c r="R2743" s="58">
        <v>117313.34</v>
      </c>
    </row>
    <row r="2744" spans="2:18" x14ac:dyDescent="0.2">
      <c r="B2744" s="4">
        <v>2006</v>
      </c>
      <c r="C2744" s="58">
        <v>74077</v>
      </c>
      <c r="D2744" s="58">
        <v>74077</v>
      </c>
      <c r="E2744" s="58">
        <v>74077</v>
      </c>
      <c r="F2744" s="58">
        <v>74077</v>
      </c>
      <c r="G2744" s="58">
        <v>74077</v>
      </c>
      <c r="H2744" s="58">
        <v>74077</v>
      </c>
      <c r="I2744" s="58">
        <v>74077</v>
      </c>
      <c r="J2744" s="58">
        <v>74077</v>
      </c>
      <c r="K2744" s="58">
        <v>74077</v>
      </c>
      <c r="L2744" s="58">
        <v>74077</v>
      </c>
      <c r="M2744" s="58">
        <v>90477.95</v>
      </c>
      <c r="N2744" s="58">
        <v>90477.95</v>
      </c>
      <c r="O2744" s="58">
        <v>90477.95</v>
      </c>
      <c r="P2744" s="58">
        <v>90477.95</v>
      </c>
      <c r="Q2744" s="58">
        <v>90477.95</v>
      </c>
      <c r="R2744" s="58">
        <v>90477.95</v>
      </c>
    </row>
    <row r="2745" spans="2:18" x14ac:dyDescent="0.2">
      <c r="B2745" s="4">
        <v>2005</v>
      </c>
      <c r="C2745" s="58">
        <v>107680.7</v>
      </c>
      <c r="D2745" s="58">
        <v>107680.7</v>
      </c>
      <c r="E2745" s="58">
        <v>107680.7</v>
      </c>
      <c r="F2745" s="58">
        <v>107680.7</v>
      </c>
      <c r="G2745" s="58">
        <v>107680.7</v>
      </c>
      <c r="H2745" s="58">
        <v>107680.7</v>
      </c>
      <c r="I2745" s="58">
        <v>107680.7</v>
      </c>
      <c r="J2745" s="58">
        <v>107680.7</v>
      </c>
      <c r="K2745" s="58">
        <v>107680.7</v>
      </c>
      <c r="L2745" s="58">
        <v>107680.7</v>
      </c>
      <c r="M2745" s="58">
        <v>132891.32</v>
      </c>
      <c r="N2745" s="58">
        <v>132891.32</v>
      </c>
      <c r="O2745" s="58">
        <v>132891.32</v>
      </c>
      <c r="P2745" s="58">
        <v>132891.32</v>
      </c>
      <c r="Q2745" s="58">
        <v>132891.32</v>
      </c>
      <c r="R2745" s="58">
        <v>132891.32</v>
      </c>
    </row>
    <row r="2746" spans="2:18" x14ac:dyDescent="0.2">
      <c r="B2746" s="4">
        <v>2004</v>
      </c>
      <c r="C2746" s="58">
        <v>221043.66</v>
      </c>
      <c r="D2746" s="58">
        <v>221043.66</v>
      </c>
      <c r="E2746" s="58">
        <v>221043.66</v>
      </c>
      <c r="F2746" s="58">
        <v>221043.66</v>
      </c>
      <c r="G2746" s="58">
        <v>221043.66</v>
      </c>
      <c r="H2746" s="58">
        <v>221043.66</v>
      </c>
      <c r="I2746" s="58">
        <v>221043.66</v>
      </c>
      <c r="J2746" s="58">
        <v>221043.66</v>
      </c>
      <c r="K2746" s="58">
        <v>221043.66</v>
      </c>
      <c r="L2746" s="58">
        <v>221043.66</v>
      </c>
      <c r="M2746" s="58">
        <v>265556.76</v>
      </c>
      <c r="N2746" s="58">
        <v>265556.76</v>
      </c>
      <c r="O2746" s="58">
        <v>265556.76</v>
      </c>
      <c r="P2746" s="58">
        <v>265556.76</v>
      </c>
      <c r="Q2746" s="58">
        <v>265556.76</v>
      </c>
      <c r="R2746" s="58">
        <v>265556.76</v>
      </c>
    </row>
    <row r="2747" spans="2:18" x14ac:dyDescent="0.2">
      <c r="B2747" s="4">
        <v>2003</v>
      </c>
      <c r="C2747" s="58">
        <v>234261.37</v>
      </c>
      <c r="D2747" s="58">
        <v>234261.37</v>
      </c>
      <c r="E2747" s="58">
        <v>234261.37</v>
      </c>
      <c r="F2747" s="58">
        <v>234261.37</v>
      </c>
      <c r="G2747" s="58">
        <v>234261.37</v>
      </c>
      <c r="H2747" s="58">
        <v>234261.37</v>
      </c>
      <c r="I2747" s="58">
        <v>234261.37</v>
      </c>
      <c r="J2747" s="58">
        <v>234261.37</v>
      </c>
      <c r="K2747" s="58">
        <v>234261.37</v>
      </c>
      <c r="L2747" s="58">
        <v>234261.37</v>
      </c>
      <c r="M2747" s="58">
        <v>262778.89</v>
      </c>
      <c r="N2747" s="58">
        <v>262778.89</v>
      </c>
      <c r="O2747" s="58">
        <v>262778.89</v>
      </c>
      <c r="P2747" s="58">
        <v>262778.89</v>
      </c>
      <c r="Q2747" s="58">
        <v>262778.89</v>
      </c>
      <c r="R2747" s="58">
        <v>262778.89</v>
      </c>
    </row>
    <row r="2748" spans="2:18" x14ac:dyDescent="0.2">
      <c r="B2748" s="4">
        <v>2002</v>
      </c>
      <c r="C2748" s="58">
        <v>143474.51999999999</v>
      </c>
      <c r="D2748" s="58">
        <v>143474.51999999999</v>
      </c>
      <c r="E2748" s="58">
        <v>143474.51999999999</v>
      </c>
      <c r="F2748" s="58">
        <v>143474.51999999999</v>
      </c>
      <c r="G2748" s="58">
        <v>143474.51999999999</v>
      </c>
      <c r="H2748" s="58">
        <v>143474.51999999999</v>
      </c>
      <c r="I2748" s="58">
        <v>143474.51999999999</v>
      </c>
      <c r="J2748" s="58">
        <v>143474.51999999999</v>
      </c>
      <c r="K2748" s="58">
        <v>143474.51999999999</v>
      </c>
      <c r="L2748" s="58">
        <v>143474.51999999999</v>
      </c>
      <c r="M2748" s="58">
        <v>176583.39</v>
      </c>
      <c r="N2748" s="58">
        <v>176583.39</v>
      </c>
      <c r="O2748" s="58">
        <v>176583.39</v>
      </c>
      <c r="P2748" s="58">
        <v>176583.39</v>
      </c>
      <c r="Q2748" s="58">
        <v>176583.39</v>
      </c>
      <c r="R2748" s="58">
        <v>176583.39</v>
      </c>
    </row>
    <row r="2749" spans="2:18" x14ac:dyDescent="0.2">
      <c r="B2749" s="4">
        <v>2001</v>
      </c>
      <c r="C2749" s="58">
        <v>75050.81</v>
      </c>
      <c r="D2749" s="58">
        <v>75050.81</v>
      </c>
      <c r="E2749" s="58">
        <v>75050.81</v>
      </c>
      <c r="F2749" s="58">
        <v>75050.81</v>
      </c>
      <c r="G2749" s="58">
        <v>75050.81</v>
      </c>
      <c r="H2749" s="58">
        <v>75050.81</v>
      </c>
      <c r="I2749" s="58">
        <v>75050.81</v>
      </c>
      <c r="J2749" s="58">
        <v>75050.81</v>
      </c>
      <c r="K2749" s="58">
        <v>75050.81</v>
      </c>
      <c r="L2749" s="58">
        <v>75050.81</v>
      </c>
      <c r="M2749" s="58">
        <v>107347.63</v>
      </c>
      <c r="N2749" s="58">
        <v>107347.63</v>
      </c>
      <c r="O2749" s="58">
        <v>107347.63</v>
      </c>
      <c r="P2749" s="58">
        <v>107347.63</v>
      </c>
      <c r="Q2749" s="58">
        <v>107347.63</v>
      </c>
      <c r="R2749" s="58">
        <v>107347.63</v>
      </c>
    </row>
    <row r="2750" spans="2:18" x14ac:dyDescent="0.2">
      <c r="B2750" s="4">
        <v>2000</v>
      </c>
      <c r="C2750" s="58">
        <v>40318.080000000002</v>
      </c>
      <c r="D2750" s="58">
        <v>40318.080000000002</v>
      </c>
      <c r="E2750" s="58">
        <v>40318.080000000002</v>
      </c>
      <c r="F2750" s="58">
        <v>40318.080000000002</v>
      </c>
      <c r="G2750" s="58">
        <v>40318.080000000002</v>
      </c>
      <c r="H2750" s="58">
        <v>40318.080000000002</v>
      </c>
      <c r="I2750" s="58">
        <v>40318.080000000002</v>
      </c>
      <c r="J2750" s="58">
        <v>40318.080000000002</v>
      </c>
      <c r="K2750" s="58">
        <v>40318.080000000002</v>
      </c>
      <c r="L2750" s="58">
        <v>40318.080000000002</v>
      </c>
      <c r="M2750" s="58">
        <v>162216.84</v>
      </c>
      <c r="N2750" s="58">
        <v>162216.84</v>
      </c>
      <c r="O2750" s="58">
        <v>162216.84</v>
      </c>
      <c r="P2750" s="58">
        <v>162216.84</v>
      </c>
      <c r="Q2750" s="58">
        <v>162216.84</v>
      </c>
      <c r="R2750" s="58">
        <v>162216.84</v>
      </c>
    </row>
    <row r="2751" spans="2:18" x14ac:dyDescent="0.2">
      <c r="B2751" s="4">
        <v>1999</v>
      </c>
      <c r="C2751" s="58">
        <v>472265.99</v>
      </c>
      <c r="D2751" s="58">
        <v>472265.99</v>
      </c>
      <c r="E2751" s="58">
        <v>472265.99</v>
      </c>
      <c r="F2751" s="58">
        <v>472265.99</v>
      </c>
      <c r="G2751" s="58">
        <v>472265.99</v>
      </c>
      <c r="H2751" s="58">
        <v>472265.99</v>
      </c>
      <c r="I2751" s="58">
        <v>472265.99</v>
      </c>
      <c r="J2751" s="58">
        <v>472265.99</v>
      </c>
      <c r="K2751" s="58">
        <v>472265.99</v>
      </c>
      <c r="L2751" s="58">
        <v>472265.99</v>
      </c>
      <c r="M2751" s="58">
        <v>571311.98</v>
      </c>
      <c r="N2751" s="58">
        <v>571311.98</v>
      </c>
      <c r="O2751" s="58">
        <v>571311.98</v>
      </c>
      <c r="P2751" s="58">
        <v>571311.98</v>
      </c>
      <c r="Q2751" s="58">
        <v>571311.98</v>
      </c>
      <c r="R2751" s="58">
        <v>571311.98</v>
      </c>
    </row>
    <row r="2752" spans="2:18" x14ac:dyDescent="0.2">
      <c r="B2752" s="4">
        <v>1998</v>
      </c>
      <c r="C2752" s="58">
        <v>232028.85</v>
      </c>
      <c r="D2752" s="58">
        <v>232028.85</v>
      </c>
      <c r="E2752" s="58">
        <v>232028.85</v>
      </c>
      <c r="F2752" s="58">
        <v>232028.85</v>
      </c>
      <c r="G2752" s="58">
        <v>232028.85</v>
      </c>
      <c r="H2752" s="58">
        <v>232028.85</v>
      </c>
      <c r="I2752" s="58">
        <v>232028.85</v>
      </c>
      <c r="J2752" s="58">
        <v>232028.85</v>
      </c>
      <c r="K2752" s="58">
        <v>232028.85</v>
      </c>
      <c r="L2752" s="58">
        <v>232028.85</v>
      </c>
      <c r="M2752" s="58">
        <v>261580.86</v>
      </c>
      <c r="N2752" s="58">
        <v>261580.86</v>
      </c>
      <c r="O2752" s="58">
        <v>261580.86</v>
      </c>
      <c r="P2752" s="58">
        <v>261580.86</v>
      </c>
      <c r="Q2752" s="58">
        <v>261580.86</v>
      </c>
      <c r="R2752" s="58">
        <v>261580.86</v>
      </c>
    </row>
    <row r="2753" spans="2:18" x14ac:dyDescent="0.2">
      <c r="B2753" s="4">
        <v>1997</v>
      </c>
      <c r="C2753" s="58">
        <v>204849.95</v>
      </c>
      <c r="D2753" s="58">
        <v>204849.95</v>
      </c>
      <c r="E2753" s="58">
        <v>204849.95</v>
      </c>
      <c r="F2753" s="58">
        <v>204849.95</v>
      </c>
      <c r="G2753" s="58">
        <v>204849.95</v>
      </c>
      <c r="H2753" s="58">
        <v>204849.95</v>
      </c>
      <c r="I2753" s="58">
        <v>204849.95</v>
      </c>
      <c r="J2753" s="58">
        <v>204849.95</v>
      </c>
      <c r="K2753" s="58">
        <v>204849.95</v>
      </c>
      <c r="L2753" s="58">
        <v>204849.95</v>
      </c>
      <c r="M2753" s="58">
        <v>217756.44</v>
      </c>
      <c r="N2753" s="58">
        <v>217756.44</v>
      </c>
      <c r="O2753" s="58">
        <v>217756.44</v>
      </c>
      <c r="P2753" s="58">
        <v>217756.44</v>
      </c>
      <c r="Q2753" s="58">
        <v>217756.44</v>
      </c>
      <c r="R2753" s="58">
        <v>217756.44</v>
      </c>
    </row>
    <row r="2754" spans="2:18" x14ac:dyDescent="0.2">
      <c r="B2754" s="4">
        <v>1996</v>
      </c>
      <c r="C2754" s="58">
        <v>35645.74</v>
      </c>
      <c r="D2754" s="58">
        <v>35645.74</v>
      </c>
      <c r="E2754" s="58">
        <v>35645.74</v>
      </c>
      <c r="F2754" s="58">
        <v>35645.74</v>
      </c>
      <c r="G2754" s="58">
        <v>35645.74</v>
      </c>
      <c r="H2754" s="58">
        <v>35645.74</v>
      </c>
      <c r="I2754" s="58">
        <v>35645.74</v>
      </c>
      <c r="J2754" s="58">
        <v>35645.74</v>
      </c>
      <c r="K2754" s="58">
        <v>35645.74</v>
      </c>
      <c r="L2754" s="58">
        <v>35645.74</v>
      </c>
      <c r="M2754" s="58">
        <v>105137.03</v>
      </c>
      <c r="N2754" s="58">
        <v>105137.03</v>
      </c>
      <c r="O2754" s="58">
        <v>105137.03</v>
      </c>
      <c r="P2754" s="58">
        <v>105137.03</v>
      </c>
      <c r="Q2754" s="58">
        <v>105137.03</v>
      </c>
      <c r="R2754" s="58">
        <v>105137.03</v>
      </c>
    </row>
    <row r="2755" spans="2:18" x14ac:dyDescent="0.2">
      <c r="B2755" s="4">
        <v>1995</v>
      </c>
      <c r="C2755" s="58">
        <v>193163.51999999999</v>
      </c>
      <c r="D2755" s="58">
        <v>193163.51999999999</v>
      </c>
      <c r="E2755" s="58">
        <v>193163.51999999999</v>
      </c>
      <c r="F2755" s="58">
        <v>193163.51999999999</v>
      </c>
      <c r="G2755" s="58">
        <v>193163.51999999999</v>
      </c>
      <c r="H2755" s="58">
        <v>193163.51999999999</v>
      </c>
      <c r="I2755" s="58">
        <v>193163.51999999999</v>
      </c>
      <c r="J2755" s="58">
        <v>193163.51999999999</v>
      </c>
      <c r="K2755" s="58">
        <v>193163.51999999999</v>
      </c>
      <c r="L2755" s="58">
        <v>193163.51999999999</v>
      </c>
      <c r="M2755" s="58">
        <v>233259.91</v>
      </c>
      <c r="N2755" s="58">
        <v>232045.28</v>
      </c>
      <c r="O2755" s="58">
        <v>232045.28</v>
      </c>
      <c r="P2755" s="58">
        <v>232045.28</v>
      </c>
      <c r="Q2755" s="58">
        <v>232045.28</v>
      </c>
      <c r="R2755" s="58">
        <v>232045.28</v>
      </c>
    </row>
    <row r="2756" spans="2:18" x14ac:dyDescent="0.2">
      <c r="B2756" s="4">
        <v>1994</v>
      </c>
      <c r="C2756" s="58">
        <v>227585.72</v>
      </c>
      <c r="D2756" s="58">
        <v>227585.72</v>
      </c>
      <c r="E2756" s="58">
        <v>227585.72</v>
      </c>
      <c r="F2756" s="58">
        <v>227585.72</v>
      </c>
      <c r="G2756" s="58">
        <v>227585.72</v>
      </c>
      <c r="H2756" s="58">
        <v>227585.72</v>
      </c>
      <c r="I2756" s="58">
        <v>227585.72</v>
      </c>
      <c r="J2756" s="58">
        <v>227585.72</v>
      </c>
      <c r="K2756" s="58">
        <v>227585.72</v>
      </c>
      <c r="L2756" s="58">
        <v>227585.72</v>
      </c>
      <c r="M2756" s="58">
        <v>949178.85</v>
      </c>
      <c r="N2756" s="58">
        <v>949178.85</v>
      </c>
      <c r="O2756" s="58">
        <v>949178.85</v>
      </c>
      <c r="P2756" s="58">
        <v>949178.85</v>
      </c>
      <c r="Q2756" s="58">
        <v>949178.85</v>
      </c>
      <c r="R2756" s="58">
        <v>949178.85</v>
      </c>
    </row>
    <row r="2757" spans="2:18" x14ac:dyDescent="0.2">
      <c r="B2757" s="4">
        <v>1993</v>
      </c>
      <c r="C2757" s="58">
        <v>211986.21</v>
      </c>
      <c r="D2757" s="58">
        <v>211986.21</v>
      </c>
      <c r="E2757" s="58">
        <v>211986.21</v>
      </c>
      <c r="F2757" s="58">
        <v>211986.21</v>
      </c>
      <c r="G2757" s="58">
        <v>211986.21</v>
      </c>
      <c r="H2757" s="58">
        <v>211986.21</v>
      </c>
      <c r="I2757" s="58">
        <v>211986.21</v>
      </c>
      <c r="J2757" s="58">
        <v>211986.21</v>
      </c>
      <c r="K2757" s="58">
        <v>211986.21</v>
      </c>
      <c r="L2757" s="58">
        <v>211986.21</v>
      </c>
      <c r="M2757" s="58">
        <v>238250.98</v>
      </c>
      <c r="N2757" s="58">
        <v>238250.98</v>
      </c>
      <c r="O2757" s="58">
        <v>238250.98</v>
      </c>
      <c r="P2757" s="58">
        <v>238250.98</v>
      </c>
      <c r="Q2757" s="58">
        <v>238250.98</v>
      </c>
      <c r="R2757" s="58">
        <v>238250.98</v>
      </c>
    </row>
    <row r="2758" spans="2:18" x14ac:dyDescent="0.2">
      <c r="B2758" s="4">
        <v>1992</v>
      </c>
      <c r="C2758" s="58">
        <v>256013.56</v>
      </c>
      <c r="D2758" s="58">
        <v>256013.56</v>
      </c>
      <c r="E2758" s="58">
        <v>256013.56</v>
      </c>
      <c r="F2758" s="58">
        <v>256013.56</v>
      </c>
      <c r="G2758" s="58">
        <v>256013.56</v>
      </c>
      <c r="H2758" s="58">
        <v>256013.56</v>
      </c>
      <c r="I2758" s="58">
        <v>256013.56</v>
      </c>
      <c r="J2758" s="58">
        <v>256013.56</v>
      </c>
      <c r="K2758" s="58">
        <v>256013.56</v>
      </c>
      <c r="L2758" s="58">
        <v>256013.56</v>
      </c>
      <c r="M2758" s="58">
        <v>292925.94</v>
      </c>
      <c r="N2758" s="58">
        <v>292925.94</v>
      </c>
      <c r="O2758" s="58">
        <v>292925.94</v>
      </c>
      <c r="P2758" s="58">
        <v>292925.94</v>
      </c>
      <c r="Q2758" s="58">
        <v>292925.94</v>
      </c>
      <c r="R2758" s="58">
        <v>292925.94</v>
      </c>
    </row>
    <row r="2759" spans="2:18" x14ac:dyDescent="0.2">
      <c r="B2759" s="4">
        <v>1991</v>
      </c>
      <c r="C2759" s="58">
        <v>414667.94</v>
      </c>
      <c r="D2759" s="58">
        <v>414667.94</v>
      </c>
      <c r="E2759" s="58">
        <v>414667.94</v>
      </c>
      <c r="F2759" s="58">
        <v>414667.94</v>
      </c>
      <c r="G2759" s="58">
        <v>414667.94</v>
      </c>
      <c r="H2759" s="58">
        <v>414667.94</v>
      </c>
      <c r="I2759" s="58">
        <v>414667.94</v>
      </c>
      <c r="J2759" s="58">
        <v>414667.94</v>
      </c>
      <c r="K2759" s="58">
        <v>414667.94</v>
      </c>
      <c r="L2759" s="58">
        <v>383369.92</v>
      </c>
      <c r="M2759" s="58">
        <v>428290.32</v>
      </c>
      <c r="N2759" s="58">
        <v>428290.32</v>
      </c>
      <c r="O2759" s="58">
        <v>428290.32</v>
      </c>
      <c r="P2759" s="58">
        <v>428290.32</v>
      </c>
      <c r="Q2759" s="58">
        <v>428290.32</v>
      </c>
      <c r="R2759" s="58">
        <v>428290.32</v>
      </c>
    </row>
    <row r="2760" spans="2:18" x14ac:dyDescent="0.2">
      <c r="B2760" s="4">
        <v>1990</v>
      </c>
      <c r="C2760" s="58">
        <v>373234.38</v>
      </c>
      <c r="D2760" s="58">
        <v>373234.38</v>
      </c>
      <c r="E2760" s="58">
        <v>373234.38</v>
      </c>
      <c r="F2760" s="58">
        <v>373234.38</v>
      </c>
      <c r="G2760" s="58">
        <v>373234.38</v>
      </c>
      <c r="H2760" s="58">
        <v>373234.38</v>
      </c>
      <c r="I2760" s="58">
        <v>373234.38</v>
      </c>
      <c r="J2760" s="58">
        <v>373234.38</v>
      </c>
      <c r="K2760" s="58">
        <v>373234.38</v>
      </c>
      <c r="L2760" s="58">
        <v>373234.38</v>
      </c>
      <c r="M2760" s="58">
        <v>418649.99</v>
      </c>
      <c r="N2760" s="58">
        <v>418649.99</v>
      </c>
      <c r="O2760" s="58">
        <v>418649.99</v>
      </c>
      <c r="P2760" s="58">
        <v>418649.99</v>
      </c>
      <c r="Q2760" s="58">
        <v>418649.99</v>
      </c>
      <c r="R2760" s="58">
        <v>418649.99</v>
      </c>
    </row>
    <row r="2761" spans="2:18" x14ac:dyDescent="0.2">
      <c r="B2761" s="4">
        <v>1989</v>
      </c>
      <c r="C2761" s="58">
        <v>189943.91</v>
      </c>
      <c r="D2761" s="58">
        <v>189943.91</v>
      </c>
      <c r="E2761" s="58">
        <v>189943.91</v>
      </c>
      <c r="F2761" s="58">
        <v>189943.91</v>
      </c>
      <c r="G2761" s="58">
        <v>189943.91</v>
      </c>
      <c r="H2761" s="58">
        <v>189943.91</v>
      </c>
      <c r="I2761" s="58">
        <v>189943.91</v>
      </c>
      <c r="J2761" s="58">
        <v>189943.91</v>
      </c>
      <c r="K2761" s="58">
        <v>189943.91</v>
      </c>
      <c r="L2761" s="58">
        <v>189943.91</v>
      </c>
      <c r="M2761" s="58">
        <v>313564.33</v>
      </c>
      <c r="N2761" s="58">
        <v>313564.33</v>
      </c>
      <c r="O2761" s="58">
        <v>313564.33</v>
      </c>
      <c r="P2761" s="58">
        <v>313564.33</v>
      </c>
      <c r="Q2761" s="58">
        <v>313564.33</v>
      </c>
      <c r="R2761" s="58">
        <v>313564.33</v>
      </c>
    </row>
    <row r="2762" spans="2:18" x14ac:dyDescent="0.2">
      <c r="B2762" s="4">
        <v>1988</v>
      </c>
      <c r="C2762" s="58">
        <v>172552.84</v>
      </c>
      <c r="D2762" s="58">
        <v>172552.84</v>
      </c>
      <c r="E2762" s="58">
        <v>172552.84</v>
      </c>
      <c r="F2762" s="58">
        <v>172552.84</v>
      </c>
      <c r="G2762" s="58">
        <v>172552.84</v>
      </c>
      <c r="H2762" s="58">
        <v>172552.84</v>
      </c>
      <c r="I2762" s="58">
        <v>172552.84</v>
      </c>
      <c r="J2762" s="58">
        <v>172552.84</v>
      </c>
      <c r="K2762" s="58">
        <v>172552.84</v>
      </c>
      <c r="L2762" s="58">
        <v>172552.84</v>
      </c>
      <c r="M2762" s="58">
        <v>230117.75</v>
      </c>
      <c r="N2762" s="58">
        <v>230117.75</v>
      </c>
      <c r="O2762" s="58">
        <v>230117.75</v>
      </c>
      <c r="P2762" s="58">
        <v>230117.75</v>
      </c>
      <c r="Q2762" s="58">
        <v>230117.75</v>
      </c>
      <c r="R2762" s="58">
        <v>230117.75</v>
      </c>
    </row>
    <row r="2763" spans="2:18" x14ac:dyDescent="0.2">
      <c r="B2763" s="4">
        <v>1987</v>
      </c>
      <c r="C2763" s="58">
        <v>114041.1</v>
      </c>
      <c r="D2763" s="58">
        <v>114041.1</v>
      </c>
      <c r="E2763" s="58">
        <v>114041.1</v>
      </c>
      <c r="F2763" s="58">
        <v>114041.1</v>
      </c>
      <c r="G2763" s="58">
        <v>114041.1</v>
      </c>
      <c r="H2763" s="58">
        <v>114041.1</v>
      </c>
      <c r="I2763" s="58">
        <v>114041.1</v>
      </c>
      <c r="J2763" s="58">
        <v>114041.1</v>
      </c>
      <c r="K2763" s="58">
        <v>114041.1</v>
      </c>
      <c r="L2763" s="58">
        <v>114041.1</v>
      </c>
      <c r="M2763" s="58">
        <v>139541.29999999999</v>
      </c>
      <c r="N2763" s="58">
        <v>139541.29999999999</v>
      </c>
      <c r="O2763" s="58">
        <v>139541.29999999999</v>
      </c>
      <c r="P2763" s="58">
        <v>139541.29999999999</v>
      </c>
      <c r="Q2763" s="58">
        <v>139541.29999999999</v>
      </c>
      <c r="R2763" s="58">
        <v>139541.29999999999</v>
      </c>
    </row>
    <row r="2764" spans="2:18" x14ac:dyDescent="0.2">
      <c r="B2764" s="4">
        <v>1986</v>
      </c>
      <c r="C2764" s="58">
        <v>154142.24</v>
      </c>
      <c r="D2764" s="58">
        <v>154142.24</v>
      </c>
      <c r="E2764" s="58">
        <v>154142.24</v>
      </c>
      <c r="F2764" s="58">
        <v>154142.24</v>
      </c>
      <c r="G2764" s="58">
        <v>154142.24</v>
      </c>
      <c r="H2764" s="58">
        <v>154142.24</v>
      </c>
      <c r="I2764" s="58">
        <v>154142.24</v>
      </c>
      <c r="J2764" s="58">
        <v>154142.24</v>
      </c>
      <c r="K2764" s="58">
        <v>154142.24</v>
      </c>
      <c r="L2764" s="58">
        <v>154142.24</v>
      </c>
      <c r="M2764" s="58">
        <v>359499.35</v>
      </c>
      <c r="N2764" s="58">
        <v>359004.27</v>
      </c>
      <c r="O2764" s="58">
        <v>359004.27</v>
      </c>
      <c r="P2764" s="58">
        <v>359004.27</v>
      </c>
      <c r="Q2764" s="58">
        <v>359004.27</v>
      </c>
      <c r="R2764" s="58">
        <v>359004.27</v>
      </c>
    </row>
    <row r="2765" spans="2:18" x14ac:dyDescent="0.2">
      <c r="B2765" s="4">
        <v>1985</v>
      </c>
      <c r="C2765" s="58">
        <v>126085.61</v>
      </c>
      <c r="D2765" s="58">
        <v>126085.61</v>
      </c>
      <c r="E2765" s="58">
        <v>126085.61</v>
      </c>
      <c r="F2765" s="58">
        <v>126085.61</v>
      </c>
      <c r="G2765" s="58">
        <v>126085.61</v>
      </c>
      <c r="H2765" s="58">
        <v>126085.61</v>
      </c>
      <c r="I2765" s="58">
        <v>126085.61</v>
      </c>
      <c r="J2765" s="58">
        <v>126085.61</v>
      </c>
      <c r="K2765" s="58">
        <v>126085.61</v>
      </c>
      <c r="L2765" s="58">
        <v>126085.61</v>
      </c>
      <c r="M2765" s="58">
        <v>175896.95999999999</v>
      </c>
      <c r="N2765" s="58">
        <v>175498.23999999999</v>
      </c>
      <c r="O2765" s="58">
        <v>175498.23999999999</v>
      </c>
      <c r="P2765" s="58">
        <v>175498.23999999999</v>
      </c>
      <c r="Q2765" s="58">
        <v>175498.23999999999</v>
      </c>
      <c r="R2765" s="58">
        <v>175498.23999999999</v>
      </c>
    </row>
    <row r="2766" spans="2:18" x14ac:dyDescent="0.2">
      <c r="B2766" s="4">
        <v>1984</v>
      </c>
      <c r="C2766" s="58">
        <v>28778.06</v>
      </c>
      <c r="D2766" s="58">
        <v>28778.06</v>
      </c>
      <c r="E2766" s="58">
        <v>28778.06</v>
      </c>
      <c r="F2766" s="58">
        <v>28778.06</v>
      </c>
      <c r="G2766" s="58">
        <v>28778.06</v>
      </c>
      <c r="H2766" s="58">
        <v>28778.06</v>
      </c>
      <c r="I2766" s="58">
        <v>28778.06</v>
      </c>
      <c r="J2766" s="58">
        <v>28778.06</v>
      </c>
      <c r="K2766" s="58">
        <v>28778.06</v>
      </c>
      <c r="L2766" s="58">
        <v>28778.06</v>
      </c>
      <c r="M2766" s="58">
        <v>34996.6</v>
      </c>
      <c r="N2766" s="58">
        <v>34078.81</v>
      </c>
      <c r="O2766" s="58">
        <v>34078.81</v>
      </c>
      <c r="P2766" s="58">
        <v>34078.81</v>
      </c>
      <c r="Q2766" s="58">
        <v>34078.81</v>
      </c>
      <c r="R2766" s="58">
        <v>34078.81</v>
      </c>
    </row>
    <row r="2767" spans="2:18" x14ac:dyDescent="0.2">
      <c r="B2767" s="4">
        <v>1983</v>
      </c>
      <c r="C2767" s="58">
        <v>535825.19999999995</v>
      </c>
      <c r="D2767" s="58">
        <v>535825.19999999995</v>
      </c>
      <c r="E2767" s="58">
        <v>535825.19999999995</v>
      </c>
      <c r="F2767" s="58">
        <v>535825.19999999995</v>
      </c>
      <c r="G2767" s="58">
        <v>535825.19999999995</v>
      </c>
      <c r="H2767" s="58">
        <v>535825.19999999995</v>
      </c>
      <c r="I2767" s="58">
        <v>535825.19999999995</v>
      </c>
      <c r="J2767" s="58">
        <v>535825.19999999995</v>
      </c>
      <c r="K2767" s="58">
        <v>535825.19999999995</v>
      </c>
      <c r="L2767" s="58">
        <v>535825.19999999995</v>
      </c>
      <c r="M2767" s="58">
        <v>541054.61</v>
      </c>
      <c r="N2767" s="58">
        <v>540063.22</v>
      </c>
      <c r="O2767" s="58">
        <v>540063.22</v>
      </c>
      <c r="P2767" s="58">
        <v>540063.22</v>
      </c>
      <c r="Q2767" s="58">
        <v>540063.22</v>
      </c>
      <c r="R2767" s="58">
        <v>540063.22</v>
      </c>
    </row>
    <row r="2768" spans="2:18" x14ac:dyDescent="0.2">
      <c r="B2768" s="4">
        <v>1982</v>
      </c>
      <c r="C2768" s="58">
        <v>237826.91</v>
      </c>
      <c r="D2768" s="58">
        <v>237826.91</v>
      </c>
      <c r="E2768" s="58">
        <v>237826.91</v>
      </c>
      <c r="F2768" s="58">
        <v>237826.91</v>
      </c>
      <c r="G2768" s="58">
        <v>237826.91</v>
      </c>
      <c r="H2768" s="58">
        <v>237826.91</v>
      </c>
      <c r="I2768" s="58">
        <v>237826.91</v>
      </c>
      <c r="J2768" s="58">
        <v>237826.91</v>
      </c>
      <c r="K2768" s="58">
        <v>237826.91</v>
      </c>
      <c r="L2768" s="58">
        <v>236109.28</v>
      </c>
      <c r="M2768" s="58">
        <v>249614.99</v>
      </c>
      <c r="N2768" s="58">
        <v>249614.99</v>
      </c>
      <c r="O2768" s="58">
        <v>249614.99</v>
      </c>
      <c r="P2768" s="58">
        <v>249614.99</v>
      </c>
      <c r="Q2768" s="58">
        <v>249614.99</v>
      </c>
      <c r="R2768" s="58">
        <v>249614.99</v>
      </c>
    </row>
    <row r="2769" spans="2:18" x14ac:dyDescent="0.2">
      <c r="B2769" s="4">
        <v>1981</v>
      </c>
      <c r="C2769" s="58">
        <v>1105626.77</v>
      </c>
      <c r="D2769" s="58">
        <v>1105626.77</v>
      </c>
      <c r="E2769" s="58">
        <v>1105626.77</v>
      </c>
      <c r="F2769" s="58">
        <v>1105626.77</v>
      </c>
      <c r="G2769" s="58">
        <v>1105626.77</v>
      </c>
      <c r="H2769" s="58">
        <v>1105626.77</v>
      </c>
      <c r="I2769" s="58">
        <v>1105626.77</v>
      </c>
      <c r="J2769" s="58">
        <v>1105626.77</v>
      </c>
      <c r="K2769" s="58">
        <v>1105626.77</v>
      </c>
      <c r="L2769" s="58">
        <v>1105626.77</v>
      </c>
      <c r="M2769" s="58">
        <v>1116141.44</v>
      </c>
      <c r="N2769" s="58">
        <v>1116141.44</v>
      </c>
      <c r="O2769" s="58">
        <v>1116141.44</v>
      </c>
      <c r="P2769" s="58">
        <v>1116141.44</v>
      </c>
      <c r="Q2769" s="58">
        <v>1116141.44</v>
      </c>
      <c r="R2769" s="58">
        <v>1116141.44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45088.18</v>
      </c>
      <c r="N2770" s="58">
        <v>45088.18</v>
      </c>
      <c r="O2770" s="58">
        <v>45088.18</v>
      </c>
      <c r="P2770" s="58">
        <v>45088.18</v>
      </c>
      <c r="Q2770" s="58">
        <v>45088.18</v>
      </c>
      <c r="R2770" s="58">
        <v>45088.18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8389.7900000000009</v>
      </c>
      <c r="N2771" s="58">
        <v>8389.7900000000009</v>
      </c>
      <c r="O2771" s="58">
        <v>8389.7900000000009</v>
      </c>
      <c r="P2771" s="58">
        <v>8389.7900000000009</v>
      </c>
      <c r="Q2771" s="58">
        <v>8389.7900000000009</v>
      </c>
      <c r="R2771" s="58">
        <v>8389.7900000000009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11055.16</v>
      </c>
      <c r="N2772" s="58">
        <v>11055.16</v>
      </c>
      <c r="O2772" s="58">
        <v>11055.16</v>
      </c>
      <c r="P2772" s="58">
        <v>11055.16</v>
      </c>
      <c r="Q2772" s="58">
        <v>11055.16</v>
      </c>
      <c r="R2772" s="58">
        <v>11055.16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8703.2099999999991</v>
      </c>
      <c r="N2773" s="58">
        <v>8703.2099999999991</v>
      </c>
      <c r="O2773" s="58">
        <v>8703.2099999999991</v>
      </c>
      <c r="P2773" s="58">
        <v>8703.2099999999991</v>
      </c>
      <c r="Q2773" s="58">
        <v>8703.2099999999991</v>
      </c>
      <c r="R2773" s="58">
        <v>8703.2099999999991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3765.15</v>
      </c>
      <c r="N2774" s="58">
        <v>3765.15</v>
      </c>
      <c r="O2774" s="58">
        <v>3765.15</v>
      </c>
      <c r="P2774" s="58">
        <v>3765.15</v>
      </c>
      <c r="Q2774" s="58">
        <v>3765.15</v>
      </c>
      <c r="R2774" s="58">
        <v>3765.15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5416.75</v>
      </c>
      <c r="N2775" s="58">
        <v>5416.75</v>
      </c>
      <c r="O2775" s="58">
        <v>5416.75</v>
      </c>
      <c r="P2775" s="58">
        <v>5416.75</v>
      </c>
      <c r="Q2775" s="58">
        <v>5416.75</v>
      </c>
      <c r="R2775" s="58">
        <v>5416.75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2862.21</v>
      </c>
      <c r="N2776" s="58">
        <v>301.66000000000003</v>
      </c>
      <c r="O2776" s="58">
        <v>301.66000000000003</v>
      </c>
      <c r="P2776" s="58">
        <v>301.66000000000003</v>
      </c>
      <c r="Q2776" s="58">
        <v>301.66000000000003</v>
      </c>
      <c r="R2776" s="58">
        <v>301.66000000000003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5439.1</v>
      </c>
      <c r="N2777" s="58">
        <v>5439.1</v>
      </c>
      <c r="O2777" s="58">
        <v>5439.1</v>
      </c>
      <c r="P2777" s="58">
        <v>5439.1</v>
      </c>
      <c r="Q2777" s="58">
        <v>5439.1</v>
      </c>
      <c r="R2777" s="58">
        <v>5439.1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4695.71</v>
      </c>
      <c r="N2778" s="58">
        <v>331.06</v>
      </c>
      <c r="O2778" s="58">
        <v>331.06</v>
      </c>
      <c r="P2778" s="58">
        <v>331.06</v>
      </c>
      <c r="Q2778" s="58">
        <v>331.06</v>
      </c>
      <c r="R2778" s="58">
        <v>331.06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6627.22</v>
      </c>
      <c r="N2779" s="58">
        <v>6627.22</v>
      </c>
      <c r="O2779" s="58">
        <v>6627.22</v>
      </c>
      <c r="P2779" s="58">
        <v>6627.22</v>
      </c>
      <c r="Q2779" s="58">
        <v>6627.22</v>
      </c>
      <c r="R2779" s="58">
        <v>6627.22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2440.8200000000002</v>
      </c>
      <c r="N2780" s="58">
        <v>2440.8200000000002</v>
      </c>
      <c r="O2780" s="58">
        <v>2440.8200000000002</v>
      </c>
      <c r="P2780" s="58">
        <v>2440.8200000000002</v>
      </c>
      <c r="Q2780" s="58">
        <v>2440.8200000000002</v>
      </c>
      <c r="R2780" s="58">
        <v>2440.8200000000002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6226179.0700000003</v>
      </c>
      <c r="E2821" s="6">
        <f>SUM(E2742:E2820)</f>
        <v>6315620.7300000004</v>
      </c>
      <c r="F2821" s="6">
        <f>SUM(F2741:F2820)</f>
        <v>6364538.5199999996</v>
      </c>
      <c r="G2821" s="6">
        <f>SUM(G2740:G2820)</f>
        <v>6427373.0600000005</v>
      </c>
      <c r="H2821" s="6">
        <f>SUM(H2734:H2820)</f>
        <v>6509709.3600000013</v>
      </c>
      <c r="I2821" s="6">
        <f>SUM(I2734:I2820)</f>
        <v>6619500.620000001</v>
      </c>
      <c r="J2821" s="6">
        <f t="shared" ref="J2821:L2821" si="29">SUM(J2734:J2820)</f>
        <v>6716320.2200000007</v>
      </c>
      <c r="K2821" s="6">
        <f>SUM(K2734:K2820)</f>
        <v>6776531.8000000007</v>
      </c>
      <c r="L2821" s="6">
        <f t="shared" si="29"/>
        <v>6819319.3900000006</v>
      </c>
      <c r="M2821" s="6">
        <f>SUM(M2734:M2820)</f>
        <v>9455101.4900000039</v>
      </c>
      <c r="N2821" s="13">
        <f>SUM(N2730:N2820)</f>
        <v>9554727.1400000006</v>
      </c>
      <c r="O2821" s="13">
        <f>SUM(O2730:O2820)</f>
        <v>9759689.0600000005</v>
      </c>
      <c r="P2821" s="13">
        <f>SUM(P2730:P2820)</f>
        <v>9844327.4900000021</v>
      </c>
      <c r="Q2821" s="13">
        <f>SUM(Q2730:Q2820)</f>
        <v>10051284.770000001</v>
      </c>
      <c r="R2821" s="13">
        <f>SUM(R2729:R2820)</f>
        <v>10215534.950000003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21506.35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2985</v>
      </c>
      <c r="O3203" s="58">
        <v>2985</v>
      </c>
      <c r="P3203" s="58">
        <v>2985</v>
      </c>
      <c r="Q3203" s="58">
        <v>2985</v>
      </c>
      <c r="R3203" s="58">
        <v>2985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4639</v>
      </c>
      <c r="M3205" s="58">
        <v>4639</v>
      </c>
      <c r="N3205" s="58">
        <v>4639</v>
      </c>
      <c r="O3205" s="58">
        <v>4639</v>
      </c>
      <c r="P3205" s="58">
        <v>4639</v>
      </c>
      <c r="Q3205" s="58">
        <v>4639</v>
      </c>
      <c r="R3205" s="58">
        <v>4639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2346.63</v>
      </c>
      <c r="L3206" s="58">
        <v>1605.28</v>
      </c>
      <c r="M3206" s="58">
        <v>1605.28</v>
      </c>
      <c r="N3206" s="58">
        <v>1605.28</v>
      </c>
      <c r="O3206" s="58">
        <v>1605.28</v>
      </c>
      <c r="P3206" s="58">
        <v>1605.28</v>
      </c>
      <c r="Q3206" s="58">
        <v>1605.28</v>
      </c>
      <c r="R3206" s="58">
        <v>1605.28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3992.6</v>
      </c>
      <c r="N3207" s="58">
        <v>3992.6</v>
      </c>
      <c r="O3207" s="58">
        <v>3992.6</v>
      </c>
      <c r="P3207" s="58">
        <v>3992.6</v>
      </c>
      <c r="Q3207" s="58">
        <v>3992.6</v>
      </c>
      <c r="R3207" s="58">
        <v>3992.6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9163.4599999999991</v>
      </c>
      <c r="J3208" s="58">
        <v>9163.4599999999991</v>
      </c>
      <c r="K3208" s="58">
        <v>9163.4599999999991</v>
      </c>
      <c r="L3208" s="58">
        <v>9163.4599999999991</v>
      </c>
      <c r="M3208" s="58">
        <v>20027.669999999998</v>
      </c>
      <c r="N3208" s="58">
        <v>20027.669999999998</v>
      </c>
      <c r="O3208" s="58">
        <v>20027.669999999998</v>
      </c>
      <c r="P3208" s="58">
        <v>20027.669999999998</v>
      </c>
      <c r="Q3208" s="58">
        <v>20027.669999999998</v>
      </c>
      <c r="R3208" s="58">
        <v>20027.669999999998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2959.8</v>
      </c>
      <c r="I3209" s="58">
        <v>2959.8</v>
      </c>
      <c r="J3209" s="58">
        <v>2959.8</v>
      </c>
      <c r="K3209" s="58">
        <v>2959.8</v>
      </c>
      <c r="L3209" s="58">
        <v>2959.8</v>
      </c>
      <c r="M3209" s="58">
        <v>2959.8</v>
      </c>
      <c r="N3209" s="58">
        <v>2959.8</v>
      </c>
      <c r="O3209" s="58">
        <v>2959.8</v>
      </c>
      <c r="P3209" s="58">
        <v>2959.8</v>
      </c>
      <c r="Q3209" s="58">
        <v>2959.8</v>
      </c>
      <c r="R3209" s="58">
        <v>2959.8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4364.84</v>
      </c>
      <c r="N3210" s="58">
        <v>4364.84</v>
      </c>
      <c r="O3210" s="58">
        <v>4364.84</v>
      </c>
      <c r="P3210" s="58">
        <v>4364.84</v>
      </c>
      <c r="Q3210" s="58">
        <v>4364.84</v>
      </c>
      <c r="R3210" s="58">
        <v>4364.84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3739.84</v>
      </c>
      <c r="N3211" s="58">
        <v>3739.84</v>
      </c>
      <c r="O3211" s="58">
        <v>3739.84</v>
      </c>
      <c r="P3211" s="58">
        <v>3739.84</v>
      </c>
      <c r="Q3211" s="58">
        <v>3739.84</v>
      </c>
      <c r="R3211" s="58">
        <v>3739.84</v>
      </c>
    </row>
    <row r="3212" spans="2:18" x14ac:dyDescent="0.2">
      <c r="B3212" s="4">
        <v>2008</v>
      </c>
      <c r="C3212" s="28"/>
      <c r="D3212" s="28"/>
      <c r="E3212" s="58">
        <v>3496.34</v>
      </c>
      <c r="F3212" s="58">
        <v>3496.34</v>
      </c>
      <c r="G3212" s="58">
        <v>3496.34</v>
      </c>
      <c r="H3212" s="58">
        <v>3496.34</v>
      </c>
      <c r="I3212" s="58">
        <v>3496.34</v>
      </c>
      <c r="J3212" s="58">
        <v>3496.34</v>
      </c>
      <c r="K3212" s="58">
        <v>3496.34</v>
      </c>
      <c r="L3212" s="58">
        <v>0</v>
      </c>
      <c r="M3212" s="58">
        <v>4313.25</v>
      </c>
      <c r="N3212" s="58">
        <v>4313.25</v>
      </c>
      <c r="O3212" s="58">
        <v>4313.25</v>
      </c>
      <c r="P3212" s="58">
        <v>4313.25</v>
      </c>
      <c r="Q3212" s="58">
        <v>4313.25</v>
      </c>
      <c r="R3212" s="58">
        <v>4313.25</v>
      </c>
    </row>
    <row r="3213" spans="2:18" x14ac:dyDescent="0.2">
      <c r="B3213" s="4">
        <v>2007</v>
      </c>
      <c r="C3213" s="28"/>
      <c r="D3213" s="58">
        <v>2594.8200000000002</v>
      </c>
      <c r="E3213" s="58">
        <v>2594.8200000000002</v>
      </c>
      <c r="F3213" s="58">
        <v>2594.8200000000002</v>
      </c>
      <c r="G3213" s="58">
        <v>2594.8200000000002</v>
      </c>
      <c r="H3213" s="58">
        <v>2594.8200000000002</v>
      </c>
      <c r="I3213" s="58">
        <v>2594.8200000000002</v>
      </c>
      <c r="J3213" s="58">
        <v>2594.8200000000002</v>
      </c>
      <c r="K3213" s="58">
        <v>2594.8200000000002</v>
      </c>
      <c r="L3213" s="58">
        <v>2594.8200000000002</v>
      </c>
      <c r="M3213" s="58">
        <v>7359.63</v>
      </c>
      <c r="N3213" s="58">
        <v>7359.63</v>
      </c>
      <c r="O3213" s="58">
        <v>7359.63</v>
      </c>
      <c r="P3213" s="58">
        <v>7359.63</v>
      </c>
      <c r="Q3213" s="58">
        <v>7359.63</v>
      </c>
      <c r="R3213" s="58">
        <v>7359.63</v>
      </c>
    </row>
    <row r="3214" spans="2:18" x14ac:dyDescent="0.2">
      <c r="B3214" s="4">
        <v>2006</v>
      </c>
      <c r="C3214" s="58">
        <v>3949.68</v>
      </c>
      <c r="D3214" s="58">
        <v>3949.68</v>
      </c>
      <c r="E3214" s="58">
        <v>3949.68</v>
      </c>
      <c r="F3214" s="58">
        <v>3949.68</v>
      </c>
      <c r="G3214" s="58">
        <v>3949.68</v>
      </c>
      <c r="H3214" s="58">
        <v>3949.68</v>
      </c>
      <c r="I3214" s="58">
        <v>3949.68</v>
      </c>
      <c r="J3214" s="58">
        <v>3949.68</v>
      </c>
      <c r="K3214" s="58">
        <v>3949.68</v>
      </c>
      <c r="L3214" s="58">
        <v>3949.68</v>
      </c>
      <c r="M3214" s="58">
        <v>6440.79</v>
      </c>
      <c r="N3214" s="58">
        <v>6440.79</v>
      </c>
      <c r="O3214" s="58">
        <v>6440.79</v>
      </c>
      <c r="P3214" s="58">
        <v>6440.79</v>
      </c>
      <c r="Q3214" s="58">
        <v>6440.79</v>
      </c>
      <c r="R3214" s="58">
        <v>6440.79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3953.55</v>
      </c>
      <c r="N3215" s="58">
        <v>3953.55</v>
      </c>
      <c r="O3215" s="58">
        <v>3953.55</v>
      </c>
      <c r="P3215" s="58">
        <v>3953.55</v>
      </c>
      <c r="Q3215" s="58">
        <v>3953.55</v>
      </c>
      <c r="R3215" s="58">
        <v>3953.55</v>
      </c>
    </row>
    <row r="3216" spans="2:18" x14ac:dyDescent="0.2">
      <c r="B3216" s="4">
        <v>2004</v>
      </c>
      <c r="C3216" s="58">
        <v>3697.6</v>
      </c>
      <c r="D3216" s="58">
        <v>3697.6</v>
      </c>
      <c r="E3216" s="58">
        <v>3697.6</v>
      </c>
      <c r="F3216" s="58">
        <v>3697.6</v>
      </c>
      <c r="G3216" s="58">
        <v>3697.6</v>
      </c>
      <c r="H3216" s="58">
        <v>3697.6</v>
      </c>
      <c r="I3216" s="58">
        <v>3697.6</v>
      </c>
      <c r="J3216" s="58">
        <v>3697.6</v>
      </c>
      <c r="K3216" s="58">
        <v>3697.6</v>
      </c>
      <c r="L3216" s="58">
        <v>3697.6</v>
      </c>
      <c r="M3216" s="58">
        <v>7689.37</v>
      </c>
      <c r="N3216" s="58">
        <v>7689.37</v>
      </c>
      <c r="O3216" s="58">
        <v>7689.37</v>
      </c>
      <c r="P3216" s="58">
        <v>7689.37</v>
      </c>
      <c r="Q3216" s="58">
        <v>7689.37</v>
      </c>
      <c r="R3216" s="58">
        <v>4667.37</v>
      </c>
    </row>
    <row r="3217" spans="2:18" x14ac:dyDescent="0.2">
      <c r="B3217" s="4">
        <v>2003</v>
      </c>
      <c r="C3217" s="58">
        <v>5449.48</v>
      </c>
      <c r="D3217" s="58">
        <v>5449.48</v>
      </c>
      <c r="E3217" s="58">
        <v>5449.48</v>
      </c>
      <c r="F3217" s="58">
        <v>5449.48</v>
      </c>
      <c r="G3217" s="58">
        <v>5449.48</v>
      </c>
      <c r="H3217" s="58">
        <v>5449.48</v>
      </c>
      <c r="I3217" s="58">
        <v>5449.48</v>
      </c>
      <c r="J3217" s="58">
        <v>5449.48</v>
      </c>
      <c r="K3217" s="58">
        <v>5449.48</v>
      </c>
      <c r="L3217" s="58">
        <v>5449.48</v>
      </c>
      <c r="M3217" s="58">
        <v>9803.09</v>
      </c>
      <c r="N3217" s="58">
        <v>9803.09</v>
      </c>
      <c r="O3217" s="58">
        <v>9803.09</v>
      </c>
      <c r="P3217" s="58">
        <v>9803.09</v>
      </c>
      <c r="Q3217" s="58">
        <v>9803.09</v>
      </c>
      <c r="R3217" s="58">
        <v>4353.6099999999997</v>
      </c>
    </row>
    <row r="3218" spans="2:18" x14ac:dyDescent="0.2">
      <c r="B3218" s="4">
        <v>2002</v>
      </c>
      <c r="C3218" s="58">
        <v>1930.6</v>
      </c>
      <c r="D3218" s="58">
        <v>1930.6</v>
      </c>
      <c r="E3218" s="58">
        <v>1930.6</v>
      </c>
      <c r="F3218" s="58">
        <v>1930.6</v>
      </c>
      <c r="G3218" s="58">
        <v>1930.6</v>
      </c>
      <c r="H3218" s="58">
        <v>1930.6</v>
      </c>
      <c r="I3218" s="58">
        <v>1930.6</v>
      </c>
      <c r="J3218" s="58">
        <v>1930.6</v>
      </c>
      <c r="K3218" s="58">
        <v>1930.6</v>
      </c>
      <c r="L3218" s="58">
        <v>1930.6</v>
      </c>
      <c r="M3218" s="58">
        <v>5400.63</v>
      </c>
      <c r="N3218" s="58">
        <v>5400.63</v>
      </c>
      <c r="O3218" s="58">
        <v>5400.63</v>
      </c>
      <c r="P3218" s="58">
        <v>5400.63</v>
      </c>
      <c r="Q3218" s="58">
        <v>5400.63</v>
      </c>
      <c r="R3218" s="58">
        <v>3470.03</v>
      </c>
    </row>
    <row r="3219" spans="2:18" x14ac:dyDescent="0.2">
      <c r="B3219" s="4">
        <v>2001</v>
      </c>
      <c r="C3219" s="58">
        <v>1058.3699999999999</v>
      </c>
      <c r="D3219" s="58">
        <v>1058.3699999999999</v>
      </c>
      <c r="E3219" s="58">
        <v>1058.3699999999999</v>
      </c>
      <c r="F3219" s="58">
        <v>1058.3699999999999</v>
      </c>
      <c r="G3219" s="58">
        <v>1058.3699999999999</v>
      </c>
      <c r="H3219" s="58">
        <v>1058.3699999999999</v>
      </c>
      <c r="I3219" s="58">
        <v>1058.3699999999999</v>
      </c>
      <c r="J3219" s="58">
        <v>1058.3699999999999</v>
      </c>
      <c r="K3219" s="58">
        <v>1058.3699999999999</v>
      </c>
      <c r="L3219" s="58">
        <v>1058.3699999999999</v>
      </c>
      <c r="M3219" s="58">
        <v>3956.22</v>
      </c>
      <c r="N3219" s="58">
        <v>3956.22</v>
      </c>
      <c r="O3219" s="58">
        <v>3956.22</v>
      </c>
      <c r="P3219" s="58">
        <v>3956.22</v>
      </c>
      <c r="Q3219" s="58">
        <v>3956.22</v>
      </c>
      <c r="R3219" s="58">
        <v>3956.22</v>
      </c>
    </row>
    <row r="3220" spans="2:18" x14ac:dyDescent="0.2">
      <c r="B3220" s="4">
        <v>2000</v>
      </c>
      <c r="C3220" s="58">
        <v>1002.13</v>
      </c>
      <c r="D3220" s="58">
        <v>1002.13</v>
      </c>
      <c r="E3220" s="58">
        <v>1002.13</v>
      </c>
      <c r="F3220" s="58">
        <v>1002.13</v>
      </c>
      <c r="G3220" s="58">
        <v>1002.13</v>
      </c>
      <c r="H3220" s="58">
        <v>1002.13</v>
      </c>
      <c r="I3220" s="58">
        <v>1002.13</v>
      </c>
      <c r="J3220" s="58">
        <v>1002.13</v>
      </c>
      <c r="K3220" s="58">
        <v>1002.13</v>
      </c>
      <c r="L3220" s="58">
        <v>1002.13</v>
      </c>
      <c r="M3220" s="58">
        <v>4667.28</v>
      </c>
      <c r="N3220" s="58">
        <v>4667.28</v>
      </c>
      <c r="O3220" s="58">
        <v>4667.28</v>
      </c>
      <c r="P3220" s="58">
        <v>4667.28</v>
      </c>
      <c r="Q3220" s="58">
        <v>4667.28</v>
      </c>
      <c r="R3220" s="58">
        <v>4667.28</v>
      </c>
    </row>
    <row r="3221" spans="2:18" x14ac:dyDescent="0.2">
      <c r="B3221" s="4">
        <v>1999</v>
      </c>
      <c r="C3221" s="58">
        <v>7658.95</v>
      </c>
      <c r="D3221" s="58">
        <v>7658.95</v>
      </c>
      <c r="E3221" s="58">
        <v>7658.95</v>
      </c>
      <c r="F3221" s="58">
        <v>7658.95</v>
      </c>
      <c r="G3221" s="58">
        <v>7658.95</v>
      </c>
      <c r="H3221" s="58">
        <v>7658.95</v>
      </c>
      <c r="I3221" s="58">
        <v>7658.95</v>
      </c>
      <c r="J3221" s="58">
        <v>7658.95</v>
      </c>
      <c r="K3221" s="58">
        <v>7658.95</v>
      </c>
      <c r="L3221" s="58">
        <v>7658.95</v>
      </c>
      <c r="M3221" s="58">
        <v>11548.08</v>
      </c>
      <c r="N3221" s="58">
        <v>11548.08</v>
      </c>
      <c r="O3221" s="58">
        <v>11548.08</v>
      </c>
      <c r="P3221" s="58">
        <v>11548.08</v>
      </c>
      <c r="Q3221" s="58">
        <v>11548.08</v>
      </c>
      <c r="R3221" s="58">
        <v>11548.08</v>
      </c>
    </row>
    <row r="3222" spans="2:18" x14ac:dyDescent="0.2">
      <c r="B3222" s="4">
        <v>1998</v>
      </c>
      <c r="C3222" s="58">
        <v>6336.44</v>
      </c>
      <c r="D3222" s="58">
        <v>6336.44</v>
      </c>
      <c r="E3222" s="58">
        <v>6336.44</v>
      </c>
      <c r="F3222" s="58">
        <v>6336.44</v>
      </c>
      <c r="G3222" s="58">
        <v>6336.44</v>
      </c>
      <c r="H3222" s="58">
        <v>6336.44</v>
      </c>
      <c r="I3222" s="58">
        <v>6336.44</v>
      </c>
      <c r="J3222" s="58">
        <v>6336.44</v>
      </c>
      <c r="K3222" s="58">
        <v>6336.44</v>
      </c>
      <c r="L3222" s="58">
        <v>6336.44</v>
      </c>
      <c r="M3222" s="58">
        <v>8761.14</v>
      </c>
      <c r="N3222" s="58">
        <v>8761.14</v>
      </c>
      <c r="O3222" s="58">
        <v>8761.14</v>
      </c>
      <c r="P3222" s="58">
        <v>8761.14</v>
      </c>
      <c r="Q3222" s="58">
        <v>8761.14</v>
      </c>
      <c r="R3222" s="58">
        <v>8761.14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1285.1500000000001</v>
      </c>
      <c r="N3223" s="58">
        <v>1285.1500000000001</v>
      </c>
      <c r="O3223" s="58">
        <v>1285.1500000000001</v>
      </c>
      <c r="P3223" s="58">
        <v>1285.1500000000001</v>
      </c>
      <c r="Q3223" s="58">
        <v>1285.1500000000001</v>
      </c>
      <c r="R3223" s="58">
        <v>1285.1500000000001</v>
      </c>
    </row>
    <row r="3224" spans="2:18" x14ac:dyDescent="0.2">
      <c r="B3224" s="4">
        <v>1996</v>
      </c>
      <c r="C3224" s="58">
        <v>1107.46</v>
      </c>
      <c r="D3224" s="58">
        <v>1107.46</v>
      </c>
      <c r="E3224" s="58">
        <v>1107.46</v>
      </c>
      <c r="F3224" s="58">
        <v>1107.46</v>
      </c>
      <c r="G3224" s="58">
        <v>1107.46</v>
      </c>
      <c r="H3224" s="58">
        <v>1107.46</v>
      </c>
      <c r="I3224" s="58">
        <v>1107.46</v>
      </c>
      <c r="J3224" s="58">
        <v>1107.46</v>
      </c>
      <c r="K3224" s="58">
        <v>1107.46</v>
      </c>
      <c r="L3224" s="58">
        <v>1107.46</v>
      </c>
      <c r="M3224" s="58">
        <v>4700.79</v>
      </c>
      <c r="N3224" s="58">
        <v>4700.79</v>
      </c>
      <c r="O3224" s="58">
        <v>4700.79</v>
      </c>
      <c r="P3224" s="58">
        <v>4700.79</v>
      </c>
      <c r="Q3224" s="58">
        <v>4700.79</v>
      </c>
      <c r="R3224" s="58">
        <v>4700.79</v>
      </c>
    </row>
    <row r="3225" spans="2:18" x14ac:dyDescent="0.2">
      <c r="B3225" s="4">
        <v>1995</v>
      </c>
      <c r="C3225" s="58">
        <v>2477.21</v>
      </c>
      <c r="D3225" s="58">
        <v>2477.21</v>
      </c>
      <c r="E3225" s="58">
        <v>2477.21</v>
      </c>
      <c r="F3225" s="58">
        <v>2477.21</v>
      </c>
      <c r="G3225" s="58">
        <v>2477.21</v>
      </c>
      <c r="H3225" s="58">
        <v>2477.21</v>
      </c>
      <c r="I3225" s="58">
        <v>2477.21</v>
      </c>
      <c r="J3225" s="58">
        <v>2477.21</v>
      </c>
      <c r="K3225" s="58">
        <v>2477.21</v>
      </c>
      <c r="L3225" s="58">
        <v>2477.21</v>
      </c>
      <c r="M3225" s="58">
        <v>6909.01</v>
      </c>
      <c r="N3225" s="58">
        <v>6909.01</v>
      </c>
      <c r="O3225" s="58">
        <v>6909.01</v>
      </c>
      <c r="P3225" s="58">
        <v>6909.01</v>
      </c>
      <c r="Q3225" s="58">
        <v>6909.01</v>
      </c>
      <c r="R3225" s="58">
        <v>6909.01</v>
      </c>
    </row>
    <row r="3226" spans="2:18" x14ac:dyDescent="0.2">
      <c r="B3226" s="4">
        <v>1994</v>
      </c>
      <c r="C3226" s="58">
        <v>2546.7399999999998</v>
      </c>
      <c r="D3226" s="58">
        <v>2546.7399999999998</v>
      </c>
      <c r="E3226" s="58">
        <v>2546.7399999999998</v>
      </c>
      <c r="F3226" s="58">
        <v>2546.7399999999998</v>
      </c>
      <c r="G3226" s="58">
        <v>2546.7399999999998</v>
      </c>
      <c r="H3226" s="58">
        <v>2546.7399999999998</v>
      </c>
      <c r="I3226" s="58">
        <v>2546.7399999999998</v>
      </c>
      <c r="J3226" s="58">
        <v>2546.7399999999998</v>
      </c>
      <c r="K3226" s="58">
        <v>2546.7399999999998</v>
      </c>
      <c r="L3226" s="58">
        <v>2546.7399999999998</v>
      </c>
      <c r="M3226" s="58">
        <v>5782.75</v>
      </c>
      <c r="N3226" s="58">
        <v>5782.75</v>
      </c>
      <c r="O3226" s="58">
        <v>5782.75</v>
      </c>
      <c r="P3226" s="58">
        <v>5782.75</v>
      </c>
      <c r="Q3226" s="58">
        <v>5782.75</v>
      </c>
      <c r="R3226" s="58">
        <v>5782.75</v>
      </c>
    </row>
    <row r="3227" spans="2:18" x14ac:dyDescent="0.2">
      <c r="B3227" s="4">
        <v>1993</v>
      </c>
      <c r="C3227" s="58">
        <v>6195.35</v>
      </c>
      <c r="D3227" s="58">
        <v>6195.35</v>
      </c>
      <c r="E3227" s="58">
        <v>6195.35</v>
      </c>
      <c r="F3227" s="58">
        <v>6195.35</v>
      </c>
      <c r="G3227" s="58">
        <v>6195.35</v>
      </c>
      <c r="H3227" s="58">
        <v>6195.35</v>
      </c>
      <c r="I3227" s="58">
        <v>6195.35</v>
      </c>
      <c r="J3227" s="58">
        <v>6195.35</v>
      </c>
      <c r="K3227" s="58">
        <v>6195.35</v>
      </c>
      <c r="L3227" s="58">
        <v>6195.35</v>
      </c>
      <c r="M3227" s="58">
        <v>6836.36</v>
      </c>
      <c r="N3227" s="58">
        <v>6836.36</v>
      </c>
      <c r="O3227" s="58">
        <v>6836.36</v>
      </c>
      <c r="P3227" s="58">
        <v>6836.36</v>
      </c>
      <c r="Q3227" s="58">
        <v>6836.36</v>
      </c>
      <c r="R3227" s="58">
        <v>6836.36</v>
      </c>
    </row>
    <row r="3228" spans="2:18" x14ac:dyDescent="0.2">
      <c r="B3228" s="4">
        <v>1992</v>
      </c>
      <c r="C3228" s="58">
        <v>9191.5</v>
      </c>
      <c r="D3228" s="58">
        <v>9191.5</v>
      </c>
      <c r="E3228" s="58">
        <v>9191.5</v>
      </c>
      <c r="F3228" s="58">
        <v>9191.5</v>
      </c>
      <c r="G3228" s="58">
        <v>9191.5</v>
      </c>
      <c r="H3228" s="58">
        <v>9191.5</v>
      </c>
      <c r="I3228" s="58">
        <v>9191.5</v>
      </c>
      <c r="J3228" s="58">
        <v>9191.5</v>
      </c>
      <c r="K3228" s="58">
        <v>9191.5</v>
      </c>
      <c r="L3228" s="58">
        <v>9191.5</v>
      </c>
      <c r="M3228" s="58">
        <v>11086.77</v>
      </c>
      <c r="N3228" s="58">
        <v>11086.77</v>
      </c>
      <c r="O3228" s="58">
        <v>11086.77</v>
      </c>
      <c r="P3228" s="58">
        <v>11086.77</v>
      </c>
      <c r="Q3228" s="58">
        <v>11086.77</v>
      </c>
      <c r="R3228" s="58">
        <v>11086.77</v>
      </c>
    </row>
    <row r="3229" spans="2:18" x14ac:dyDescent="0.2">
      <c r="B3229" s="4">
        <v>1991</v>
      </c>
      <c r="C3229" s="58">
        <v>7034.35</v>
      </c>
      <c r="D3229" s="58">
        <v>7034.35</v>
      </c>
      <c r="E3229" s="58">
        <v>7034.35</v>
      </c>
      <c r="F3229" s="58">
        <v>7034.35</v>
      </c>
      <c r="G3229" s="58">
        <v>7034.35</v>
      </c>
      <c r="H3229" s="58">
        <v>7034.35</v>
      </c>
      <c r="I3229" s="58">
        <v>7034.35</v>
      </c>
      <c r="J3229" s="58">
        <v>7034.35</v>
      </c>
      <c r="K3229" s="58">
        <v>7034.35</v>
      </c>
      <c r="L3229" s="58">
        <v>7034.35</v>
      </c>
      <c r="M3229" s="58">
        <v>8177.14</v>
      </c>
      <c r="N3229" s="58">
        <v>8177.14</v>
      </c>
      <c r="O3229" s="58">
        <v>8177.14</v>
      </c>
      <c r="P3229" s="58">
        <v>8177.14</v>
      </c>
      <c r="Q3229" s="58">
        <v>8177.14</v>
      </c>
      <c r="R3229" s="58">
        <v>8177.14</v>
      </c>
    </row>
    <row r="3230" spans="2:18" x14ac:dyDescent="0.2">
      <c r="B3230" s="4">
        <v>1990</v>
      </c>
      <c r="C3230" s="58">
        <v>4944.7</v>
      </c>
      <c r="D3230" s="58">
        <v>4944.7</v>
      </c>
      <c r="E3230" s="58">
        <v>4944.7</v>
      </c>
      <c r="F3230" s="58">
        <v>4944.7</v>
      </c>
      <c r="G3230" s="58">
        <v>4944.7</v>
      </c>
      <c r="H3230" s="58">
        <v>4944.7</v>
      </c>
      <c r="I3230" s="58">
        <v>4944.7</v>
      </c>
      <c r="J3230" s="58">
        <v>4944.7</v>
      </c>
      <c r="K3230" s="58">
        <v>4944.7</v>
      </c>
      <c r="L3230" s="58">
        <v>4944.7</v>
      </c>
      <c r="M3230" s="58">
        <v>5477.93</v>
      </c>
      <c r="N3230" s="58">
        <v>5477.93</v>
      </c>
      <c r="O3230" s="58">
        <v>5477.93</v>
      </c>
      <c r="P3230" s="58">
        <v>5477.93</v>
      </c>
      <c r="Q3230" s="58">
        <v>5477.93</v>
      </c>
      <c r="R3230" s="58">
        <v>5477.93</v>
      </c>
    </row>
    <row r="3231" spans="2:18" x14ac:dyDescent="0.2">
      <c r="B3231" s="4">
        <v>1989</v>
      </c>
      <c r="C3231" s="58">
        <v>2134.94</v>
      </c>
      <c r="D3231" s="58">
        <v>2134.94</v>
      </c>
      <c r="E3231" s="58">
        <v>2134.94</v>
      </c>
      <c r="F3231" s="58">
        <v>2134.94</v>
      </c>
      <c r="G3231" s="58">
        <v>2134.94</v>
      </c>
      <c r="H3231" s="58">
        <v>2134.94</v>
      </c>
      <c r="I3231" s="58">
        <v>2134.94</v>
      </c>
      <c r="J3231" s="58">
        <v>2134.94</v>
      </c>
      <c r="K3231" s="58">
        <v>2134.94</v>
      </c>
      <c r="L3231" s="58">
        <v>2134.94</v>
      </c>
      <c r="M3231" s="58">
        <v>2651.68</v>
      </c>
      <c r="N3231" s="58">
        <v>2651.68</v>
      </c>
      <c r="O3231" s="58">
        <v>2651.68</v>
      </c>
      <c r="P3231" s="58">
        <v>2651.68</v>
      </c>
      <c r="Q3231" s="58">
        <v>2651.68</v>
      </c>
      <c r="R3231" s="58">
        <v>2651.68</v>
      </c>
    </row>
    <row r="3232" spans="2:18" x14ac:dyDescent="0.2">
      <c r="B3232" s="4">
        <v>1988</v>
      </c>
      <c r="C3232" s="58">
        <v>1478.66</v>
      </c>
      <c r="D3232" s="58">
        <v>1478.66</v>
      </c>
      <c r="E3232" s="58">
        <v>1478.66</v>
      </c>
      <c r="F3232" s="58">
        <v>1478.66</v>
      </c>
      <c r="G3232" s="58">
        <v>1478.66</v>
      </c>
      <c r="H3232" s="58">
        <v>1478.66</v>
      </c>
      <c r="I3232" s="58">
        <v>1478.66</v>
      </c>
      <c r="J3232" s="58">
        <v>1478.66</v>
      </c>
      <c r="K3232" s="58">
        <v>1478.66</v>
      </c>
      <c r="L3232" s="58">
        <v>1478.66</v>
      </c>
      <c r="M3232" s="58">
        <v>1911.54</v>
      </c>
      <c r="N3232" s="58">
        <v>1911.54</v>
      </c>
      <c r="O3232" s="58">
        <v>1911.54</v>
      </c>
      <c r="P3232" s="58">
        <v>1911.54</v>
      </c>
      <c r="Q3232" s="58">
        <v>1911.54</v>
      </c>
      <c r="R3232" s="58">
        <v>1911.54</v>
      </c>
    </row>
    <row r="3233" spans="2:18" x14ac:dyDescent="0.2">
      <c r="B3233" s="4">
        <v>1987</v>
      </c>
      <c r="C3233" s="58">
        <v>1912.23</v>
      </c>
      <c r="D3233" s="58">
        <v>1912.23</v>
      </c>
      <c r="E3233" s="58">
        <v>1912.23</v>
      </c>
      <c r="F3233" s="58">
        <v>1912.23</v>
      </c>
      <c r="G3233" s="58">
        <v>1912.23</v>
      </c>
      <c r="H3233" s="58">
        <v>1912.23</v>
      </c>
      <c r="I3233" s="58">
        <v>1912.23</v>
      </c>
      <c r="J3233" s="58">
        <v>1912.23</v>
      </c>
      <c r="K3233" s="58">
        <v>1912.23</v>
      </c>
      <c r="L3233" s="58">
        <v>1912.23</v>
      </c>
      <c r="M3233" s="58">
        <v>2598.0100000000002</v>
      </c>
      <c r="N3233" s="58">
        <v>2598.0100000000002</v>
      </c>
      <c r="O3233" s="58">
        <v>2598.0100000000002</v>
      </c>
      <c r="P3233" s="58">
        <v>2598.0100000000002</v>
      </c>
      <c r="Q3233" s="58">
        <v>2598.0100000000002</v>
      </c>
      <c r="R3233" s="58">
        <v>2598.0100000000002</v>
      </c>
    </row>
    <row r="3234" spans="2:18" x14ac:dyDescent="0.2">
      <c r="B3234" s="4">
        <v>1986</v>
      </c>
      <c r="C3234" s="58">
        <v>2663.48</v>
      </c>
      <c r="D3234" s="58">
        <v>2663.48</v>
      </c>
      <c r="E3234" s="58">
        <v>2663.48</v>
      </c>
      <c r="F3234" s="58">
        <v>2663.48</v>
      </c>
      <c r="G3234" s="58">
        <v>2663.48</v>
      </c>
      <c r="H3234" s="58">
        <v>2663.48</v>
      </c>
      <c r="I3234" s="58">
        <v>2663.48</v>
      </c>
      <c r="J3234" s="58">
        <v>2663.48</v>
      </c>
      <c r="K3234" s="58">
        <v>2663.48</v>
      </c>
      <c r="L3234" s="58">
        <v>2663.48</v>
      </c>
      <c r="M3234" s="58">
        <v>3400.14</v>
      </c>
      <c r="N3234" s="58">
        <v>3400.14</v>
      </c>
      <c r="O3234" s="58">
        <v>3400.14</v>
      </c>
      <c r="P3234" s="58">
        <v>3400.14</v>
      </c>
      <c r="Q3234" s="58">
        <v>3400.14</v>
      </c>
      <c r="R3234" s="58">
        <v>3400.14</v>
      </c>
    </row>
    <row r="3235" spans="2:18" x14ac:dyDescent="0.2">
      <c r="B3235" s="4">
        <v>1985</v>
      </c>
      <c r="C3235" s="58">
        <v>2564.44</v>
      </c>
      <c r="D3235" s="58">
        <v>2564.44</v>
      </c>
      <c r="E3235" s="58">
        <v>2564.44</v>
      </c>
      <c r="F3235" s="58">
        <v>2564.44</v>
      </c>
      <c r="G3235" s="58">
        <v>2564.44</v>
      </c>
      <c r="H3235" s="58">
        <v>2564.44</v>
      </c>
      <c r="I3235" s="58">
        <v>2564.44</v>
      </c>
      <c r="J3235" s="58">
        <v>2564.44</v>
      </c>
      <c r="K3235" s="58">
        <v>2564.44</v>
      </c>
      <c r="L3235" s="58">
        <v>2564.44</v>
      </c>
      <c r="M3235" s="58">
        <v>3356.69</v>
      </c>
      <c r="N3235" s="58">
        <v>3356.69</v>
      </c>
      <c r="O3235" s="58">
        <v>3356.69</v>
      </c>
      <c r="P3235" s="58">
        <v>3356.69</v>
      </c>
      <c r="Q3235" s="58">
        <v>3356.69</v>
      </c>
      <c r="R3235" s="58">
        <v>3356.69</v>
      </c>
    </row>
    <row r="3236" spans="2:18" x14ac:dyDescent="0.2">
      <c r="B3236" s="4">
        <v>1984</v>
      </c>
      <c r="C3236" s="58">
        <v>2272.69</v>
      </c>
      <c r="D3236" s="58">
        <v>2272.69</v>
      </c>
      <c r="E3236" s="58">
        <v>2272.69</v>
      </c>
      <c r="F3236" s="58">
        <v>2272.69</v>
      </c>
      <c r="G3236" s="58">
        <v>2272.69</v>
      </c>
      <c r="H3236" s="58">
        <v>2272.69</v>
      </c>
      <c r="I3236" s="58">
        <v>2272.69</v>
      </c>
      <c r="J3236" s="58">
        <v>2272.69</v>
      </c>
      <c r="K3236" s="58">
        <v>2272.69</v>
      </c>
      <c r="L3236" s="58">
        <v>2272.69</v>
      </c>
      <c r="M3236" s="58">
        <v>2958.78</v>
      </c>
      <c r="N3236" s="58">
        <v>2958.78</v>
      </c>
      <c r="O3236" s="58">
        <v>2958.78</v>
      </c>
      <c r="P3236" s="58">
        <v>2958.78</v>
      </c>
      <c r="Q3236" s="58">
        <v>2958.78</v>
      </c>
      <c r="R3236" s="58">
        <v>2958.78</v>
      </c>
    </row>
    <row r="3237" spans="2:18" x14ac:dyDescent="0.2">
      <c r="B3237" s="4">
        <v>1983</v>
      </c>
      <c r="C3237" s="58">
        <v>4380.41</v>
      </c>
      <c r="D3237" s="58">
        <v>4380.41</v>
      </c>
      <c r="E3237" s="58">
        <v>4380.41</v>
      </c>
      <c r="F3237" s="58">
        <v>4380.41</v>
      </c>
      <c r="G3237" s="58">
        <v>4380.41</v>
      </c>
      <c r="H3237" s="58">
        <v>4380.41</v>
      </c>
      <c r="I3237" s="58">
        <v>4380.41</v>
      </c>
      <c r="J3237" s="58">
        <v>4380.41</v>
      </c>
      <c r="K3237" s="58">
        <v>4380.41</v>
      </c>
      <c r="L3237" s="58">
        <v>4380.41</v>
      </c>
      <c r="M3237" s="58">
        <v>4786.78</v>
      </c>
      <c r="N3237" s="58">
        <v>4786.78</v>
      </c>
      <c r="O3237" s="58">
        <v>4786.78</v>
      </c>
      <c r="P3237" s="58">
        <v>4786.78</v>
      </c>
      <c r="Q3237" s="58">
        <v>4786.78</v>
      </c>
      <c r="R3237" s="58">
        <v>4786.78</v>
      </c>
    </row>
    <row r="3238" spans="2:18" x14ac:dyDescent="0.2">
      <c r="B3238" s="4">
        <v>1982</v>
      </c>
      <c r="C3238" s="58">
        <v>1524.67</v>
      </c>
      <c r="D3238" s="58">
        <v>1524.67</v>
      </c>
      <c r="E3238" s="58">
        <v>1524.67</v>
      </c>
      <c r="F3238" s="58">
        <v>1524.67</v>
      </c>
      <c r="G3238" s="58">
        <v>1524.67</v>
      </c>
      <c r="H3238" s="58">
        <v>1524.67</v>
      </c>
      <c r="I3238" s="58">
        <v>1524.67</v>
      </c>
      <c r="J3238" s="58">
        <v>1524.67</v>
      </c>
      <c r="K3238" s="58">
        <v>1524.67</v>
      </c>
      <c r="L3238" s="58">
        <v>1524.67</v>
      </c>
      <c r="M3238" s="58">
        <v>1728.64</v>
      </c>
      <c r="N3238" s="58">
        <v>1728.64</v>
      </c>
      <c r="O3238" s="58">
        <v>1728.64</v>
      </c>
      <c r="P3238" s="58">
        <v>1728.64</v>
      </c>
      <c r="Q3238" s="58">
        <v>1728.64</v>
      </c>
      <c r="R3238" s="58">
        <v>1728.64</v>
      </c>
    </row>
    <row r="3239" spans="2:18" x14ac:dyDescent="0.2">
      <c r="B3239" s="4">
        <v>1981</v>
      </c>
      <c r="C3239" s="58">
        <v>7329.17</v>
      </c>
      <c r="D3239" s="58">
        <v>7329.17</v>
      </c>
      <c r="E3239" s="58">
        <v>7329.17</v>
      </c>
      <c r="F3239" s="58">
        <v>7329.17</v>
      </c>
      <c r="G3239" s="58">
        <v>7329.17</v>
      </c>
      <c r="H3239" s="58">
        <v>7329.17</v>
      </c>
      <c r="I3239" s="58">
        <v>7329.17</v>
      </c>
      <c r="J3239" s="58">
        <v>7329.17</v>
      </c>
      <c r="K3239" s="58">
        <v>7329.17</v>
      </c>
      <c r="L3239" s="58">
        <v>7329.17</v>
      </c>
      <c r="M3239" s="58">
        <v>8199.6</v>
      </c>
      <c r="N3239" s="58">
        <v>8199.6</v>
      </c>
      <c r="O3239" s="58">
        <v>8199.6</v>
      </c>
      <c r="P3239" s="58">
        <v>8199.6</v>
      </c>
      <c r="Q3239" s="58">
        <v>8199.6</v>
      </c>
      <c r="R3239" s="58">
        <v>8199.6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2389.84</v>
      </c>
      <c r="N3240" s="58">
        <v>2389.84</v>
      </c>
      <c r="O3240" s="58">
        <v>2389.84</v>
      </c>
      <c r="P3240" s="58">
        <v>2389.84</v>
      </c>
      <c r="Q3240" s="58">
        <v>2389.84</v>
      </c>
      <c r="R3240" s="58">
        <v>2389.84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904.21</v>
      </c>
      <c r="N3241" s="58">
        <v>904.21</v>
      </c>
      <c r="O3241" s="58">
        <v>904.21</v>
      </c>
      <c r="P3241" s="58">
        <v>904.21</v>
      </c>
      <c r="Q3241" s="58">
        <v>904.21</v>
      </c>
      <c r="R3241" s="58">
        <v>904.21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487.65</v>
      </c>
      <c r="N3242" s="58">
        <v>487.65</v>
      </c>
      <c r="O3242" s="58">
        <v>487.65</v>
      </c>
      <c r="P3242" s="58">
        <v>487.65</v>
      </c>
      <c r="Q3242" s="58">
        <v>487.65</v>
      </c>
      <c r="R3242" s="58">
        <v>487.65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57.86</v>
      </c>
      <c r="N3243" s="58">
        <v>57.86</v>
      </c>
      <c r="O3243" s="58">
        <v>57.86</v>
      </c>
      <c r="P3243" s="58">
        <v>57.86</v>
      </c>
      <c r="Q3243" s="58">
        <v>57.86</v>
      </c>
      <c r="R3243" s="58">
        <v>57.86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93436.069999999992</v>
      </c>
      <c r="E3291" s="6">
        <f>SUM(E3212:E3290)</f>
        <v>96932.409999999989</v>
      </c>
      <c r="F3291" s="6">
        <f>SUM(F3211:F3290)</f>
        <v>96932.409999999989</v>
      </c>
      <c r="G3291" s="6">
        <f>SUM(G3210:G3290)</f>
        <v>96932.409999999989</v>
      </c>
      <c r="H3291" s="6">
        <f>SUM(H3204:H3290)</f>
        <v>99892.209999999992</v>
      </c>
      <c r="I3291" s="6">
        <f>SUM(I3204:I3290)</f>
        <v>109055.67</v>
      </c>
      <c r="J3291" s="6">
        <f t="shared" ref="J3291:L3291" si="34">SUM(J3204:J3290)</f>
        <v>109055.67</v>
      </c>
      <c r="K3291" s="6">
        <f>SUM(K3204:K3290)</f>
        <v>111402.3</v>
      </c>
      <c r="L3291" s="6">
        <f t="shared" si="34"/>
        <v>111803.61</v>
      </c>
      <c r="M3291" s="6">
        <f>SUM(M3204:M3290)</f>
        <v>200909.37999999998</v>
      </c>
      <c r="N3291" s="13">
        <f>SUM(N3200:N3290)</f>
        <v>203894.37999999998</v>
      </c>
      <c r="O3291" s="13">
        <f>SUM(O3200:O3290)</f>
        <v>203894.37999999998</v>
      </c>
      <c r="P3291" s="13">
        <f>SUM(P3200:P3290)</f>
        <v>203894.37999999998</v>
      </c>
      <c r="Q3291" s="13">
        <f>SUM(Q3200:Q3290)</f>
        <v>203894.37999999998</v>
      </c>
      <c r="R3291" s="13">
        <f>SUM(R3199:R3290)</f>
        <v>214998.65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1172.01</v>
      </c>
      <c r="N3301" s="58">
        <v>1172.01</v>
      </c>
      <c r="O3301" s="58">
        <v>1172.01</v>
      </c>
      <c r="P3301" s="58">
        <v>1172.01</v>
      </c>
      <c r="Q3301" s="58">
        <v>1172.01</v>
      </c>
      <c r="R3301" s="58">
        <v>1172.01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977.16</v>
      </c>
      <c r="N3302" s="58">
        <v>977.16</v>
      </c>
      <c r="O3302" s="58">
        <v>977.16</v>
      </c>
      <c r="P3302" s="58">
        <v>977.16</v>
      </c>
      <c r="Q3302" s="58">
        <v>977.16</v>
      </c>
      <c r="R3302" s="58">
        <v>977.16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716.63</v>
      </c>
      <c r="N3303" s="58">
        <v>716.63</v>
      </c>
      <c r="O3303" s="58">
        <v>716.63</v>
      </c>
      <c r="P3303" s="58">
        <v>716.63</v>
      </c>
      <c r="Q3303" s="58">
        <v>716.63</v>
      </c>
      <c r="R3303" s="58">
        <v>716.63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1352.15</v>
      </c>
      <c r="N3304" s="58">
        <v>1352.15</v>
      </c>
      <c r="O3304" s="58">
        <v>1352.15</v>
      </c>
      <c r="P3304" s="58">
        <v>1352.15</v>
      </c>
      <c r="Q3304" s="58">
        <v>1352.15</v>
      </c>
      <c r="R3304" s="58">
        <v>1352.15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15832.68</v>
      </c>
      <c r="N3305" s="58">
        <v>15832.68</v>
      </c>
      <c r="O3305" s="58">
        <v>15832.68</v>
      </c>
      <c r="P3305" s="58">
        <v>15832.68</v>
      </c>
      <c r="Q3305" s="58">
        <v>15832.68</v>
      </c>
      <c r="R3305" s="58">
        <v>15832.68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15561.16</v>
      </c>
      <c r="N3306" s="58">
        <v>15561.16</v>
      </c>
      <c r="O3306" s="58">
        <v>15561.16</v>
      </c>
      <c r="P3306" s="58">
        <v>15561.16</v>
      </c>
      <c r="Q3306" s="58">
        <v>15561.16</v>
      </c>
      <c r="R3306" s="58">
        <v>15561.16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13412.05</v>
      </c>
      <c r="N3307" s="58">
        <v>13412.05</v>
      </c>
      <c r="O3307" s="58">
        <v>13412.05</v>
      </c>
      <c r="P3307" s="58">
        <v>13412.05</v>
      </c>
      <c r="Q3307" s="58">
        <v>13412.05</v>
      </c>
      <c r="R3307" s="58">
        <v>13412.05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11208.82</v>
      </c>
      <c r="N3308" s="58">
        <v>11208.82</v>
      </c>
      <c r="O3308" s="58">
        <v>11208.82</v>
      </c>
      <c r="P3308" s="58">
        <v>11208.82</v>
      </c>
      <c r="Q3308" s="58">
        <v>11208.82</v>
      </c>
      <c r="R3308" s="58">
        <v>11208.82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1736.82</v>
      </c>
      <c r="N3309" s="58">
        <v>1736.82</v>
      </c>
      <c r="O3309" s="58">
        <v>1736.82</v>
      </c>
      <c r="P3309" s="58">
        <v>1736.82</v>
      </c>
      <c r="Q3309" s="58">
        <v>1736.82</v>
      </c>
      <c r="R3309" s="58">
        <v>1736.82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1540.22</v>
      </c>
      <c r="N3310" s="58">
        <v>1540.22</v>
      </c>
      <c r="O3310" s="58">
        <v>1540.22</v>
      </c>
      <c r="P3310" s="58">
        <v>1540.22</v>
      </c>
      <c r="Q3310" s="58">
        <v>1540.22</v>
      </c>
      <c r="R3310" s="58">
        <v>1540.22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1570.6</v>
      </c>
      <c r="N3311" s="58">
        <v>1570.6</v>
      </c>
      <c r="O3311" s="58">
        <v>1570.6</v>
      </c>
      <c r="P3311" s="58">
        <v>1570.6</v>
      </c>
      <c r="Q3311" s="58">
        <v>1570.6</v>
      </c>
      <c r="R3311" s="58">
        <v>1570.6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1439.14</v>
      </c>
      <c r="N3312" s="58">
        <v>1439.14</v>
      </c>
      <c r="O3312" s="58">
        <v>1439.14</v>
      </c>
      <c r="P3312" s="58">
        <v>1439.14</v>
      </c>
      <c r="Q3312" s="58">
        <v>1439.14</v>
      </c>
      <c r="R3312" s="58">
        <v>1439.14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1603.02</v>
      </c>
      <c r="N3313" s="58">
        <v>1603.02</v>
      </c>
      <c r="O3313" s="58">
        <v>1603.02</v>
      </c>
      <c r="P3313" s="58">
        <v>1603.02</v>
      </c>
      <c r="Q3313" s="58">
        <v>1603.02</v>
      </c>
      <c r="R3313" s="58">
        <v>1603.02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16.260000000000002</v>
      </c>
      <c r="N3314" s="58">
        <v>16.260000000000002</v>
      </c>
      <c r="O3314" s="58">
        <v>16.260000000000002</v>
      </c>
      <c r="P3314" s="58">
        <v>16.260000000000002</v>
      </c>
      <c r="Q3314" s="58">
        <v>16.260000000000002</v>
      </c>
      <c r="R3314" s="58">
        <v>16.260000000000002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141.13</v>
      </c>
      <c r="N3315" s="58">
        <v>141.13</v>
      </c>
      <c r="O3315" s="58">
        <v>141.13</v>
      </c>
      <c r="P3315" s="58">
        <v>141.13</v>
      </c>
      <c r="Q3315" s="58">
        <v>141.13</v>
      </c>
      <c r="R3315" s="58">
        <v>141.13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133.19</v>
      </c>
      <c r="N3316" s="58">
        <v>133.19</v>
      </c>
      <c r="O3316" s="58">
        <v>133.19</v>
      </c>
      <c r="P3316" s="58">
        <v>133.19</v>
      </c>
      <c r="Q3316" s="58">
        <v>133.19</v>
      </c>
      <c r="R3316" s="58">
        <v>133.19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179.51</v>
      </c>
      <c r="N3317" s="58">
        <v>179.51</v>
      </c>
      <c r="O3317" s="58">
        <v>179.51</v>
      </c>
      <c r="P3317" s="58">
        <v>179.51</v>
      </c>
      <c r="Q3317" s="58">
        <v>179.51</v>
      </c>
      <c r="R3317" s="58">
        <v>179.51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151.29</v>
      </c>
      <c r="N3318" s="58">
        <v>151.29</v>
      </c>
      <c r="O3318" s="58">
        <v>151.29</v>
      </c>
      <c r="P3318" s="58">
        <v>151.29</v>
      </c>
      <c r="Q3318" s="58">
        <v>151.29</v>
      </c>
      <c r="R3318" s="58">
        <v>151.29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68743.839999999997</v>
      </c>
      <c r="N3385" s="13">
        <f>SUM(N3294:N3384)</f>
        <v>68743.839999999997</v>
      </c>
      <c r="O3385" s="13">
        <f>SUM(O3294:O3384)</f>
        <v>68743.839999999997</v>
      </c>
      <c r="P3385" s="13">
        <f>SUM(P3294:P3384)</f>
        <v>68743.839999999997</v>
      </c>
      <c r="Q3385" s="13">
        <f>SUM(Q3294:Q3384)</f>
        <v>68743.839999999997</v>
      </c>
      <c r="R3385" s="13">
        <f>SUM(R3293:R3384)</f>
        <v>68743.839999999997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15249.2</v>
      </c>
      <c r="N3392" s="58">
        <v>15249.2</v>
      </c>
      <c r="O3392" s="58">
        <v>15249.2</v>
      </c>
      <c r="P3392" s="58">
        <v>15249.2</v>
      </c>
      <c r="Q3392" s="58">
        <v>15249.2</v>
      </c>
      <c r="R3392" s="58">
        <v>15249.2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1850.16</v>
      </c>
      <c r="N3401" s="58">
        <v>1850.16</v>
      </c>
      <c r="O3401" s="58">
        <v>1850.16</v>
      </c>
      <c r="P3401" s="58">
        <v>1850.16</v>
      </c>
      <c r="Q3401" s="58">
        <v>1850.16</v>
      </c>
      <c r="R3401" s="58">
        <v>1850.16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1814.16</v>
      </c>
      <c r="N3402" s="58">
        <v>1814.16</v>
      </c>
      <c r="O3402" s="58">
        <v>1814.16</v>
      </c>
      <c r="P3402" s="58">
        <v>1814.16</v>
      </c>
      <c r="Q3402" s="58">
        <v>1814.16</v>
      </c>
      <c r="R3402" s="58">
        <v>1814.16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1789.87</v>
      </c>
      <c r="N3403" s="58">
        <v>1789.87</v>
      </c>
      <c r="O3403" s="58">
        <v>1789.87</v>
      </c>
      <c r="P3403" s="58">
        <v>1789.87</v>
      </c>
      <c r="Q3403" s="58">
        <v>1789.87</v>
      </c>
      <c r="R3403" s="58">
        <v>1789.87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924.53</v>
      </c>
      <c r="N3404" s="58">
        <v>924.53</v>
      </c>
      <c r="O3404" s="58">
        <v>924.53</v>
      </c>
      <c r="P3404" s="58">
        <v>924.53</v>
      </c>
      <c r="Q3404" s="58">
        <v>924.53</v>
      </c>
      <c r="R3404" s="58">
        <v>924.53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1456.92</v>
      </c>
      <c r="N3405" s="58">
        <v>1456.92</v>
      </c>
      <c r="O3405" s="58">
        <v>1456.92</v>
      </c>
      <c r="P3405" s="58">
        <v>1456.92</v>
      </c>
      <c r="Q3405" s="58">
        <v>1456.92</v>
      </c>
      <c r="R3405" s="58">
        <v>1456.92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1109.8900000000001</v>
      </c>
      <c r="N3406" s="58">
        <v>1109.8900000000001</v>
      </c>
      <c r="O3406" s="58">
        <v>1109.8900000000001</v>
      </c>
      <c r="P3406" s="58">
        <v>1109.8900000000001</v>
      </c>
      <c r="Q3406" s="58">
        <v>1109.8900000000001</v>
      </c>
      <c r="R3406" s="58">
        <v>1109.8900000000001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1142.4100000000001</v>
      </c>
      <c r="N3407" s="58">
        <v>1142.4100000000001</v>
      </c>
      <c r="O3407" s="58">
        <v>1142.4100000000001</v>
      </c>
      <c r="P3407" s="58">
        <v>1142.4100000000001</v>
      </c>
      <c r="Q3407" s="58">
        <v>1142.4100000000001</v>
      </c>
      <c r="R3407" s="58">
        <v>1142.4100000000001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819.18</v>
      </c>
      <c r="N3408" s="58">
        <v>819.18</v>
      </c>
      <c r="O3408" s="58">
        <v>819.18</v>
      </c>
      <c r="P3408" s="58">
        <v>819.18</v>
      </c>
      <c r="Q3408" s="58">
        <v>819.18</v>
      </c>
      <c r="R3408" s="58">
        <v>819.18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179.91</v>
      </c>
      <c r="N3409" s="58">
        <v>179.91</v>
      </c>
      <c r="O3409" s="58">
        <v>179.91</v>
      </c>
      <c r="P3409" s="58">
        <v>179.91</v>
      </c>
      <c r="Q3409" s="58">
        <v>179.91</v>
      </c>
      <c r="R3409" s="58">
        <v>179.91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154.76</v>
      </c>
      <c r="N3410" s="58">
        <v>154.76</v>
      </c>
      <c r="O3410" s="58">
        <v>154.76</v>
      </c>
      <c r="P3410" s="58">
        <v>154.76</v>
      </c>
      <c r="Q3410" s="58">
        <v>154.76</v>
      </c>
      <c r="R3410" s="58">
        <v>154.76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216.67</v>
      </c>
      <c r="N3411" s="58">
        <v>216.67</v>
      </c>
      <c r="O3411" s="58">
        <v>216.67</v>
      </c>
      <c r="P3411" s="58">
        <v>216.67</v>
      </c>
      <c r="Q3411" s="58">
        <v>216.67</v>
      </c>
      <c r="R3411" s="58">
        <v>216.67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286.14</v>
      </c>
      <c r="N3412" s="58">
        <v>286.14</v>
      </c>
      <c r="O3412" s="58">
        <v>286.14</v>
      </c>
      <c r="P3412" s="58">
        <v>286.14</v>
      </c>
      <c r="Q3412" s="58">
        <v>286.14</v>
      </c>
      <c r="R3412" s="58">
        <v>286.14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660.21</v>
      </c>
      <c r="N3413" s="58">
        <v>660.21</v>
      </c>
      <c r="O3413" s="58">
        <v>660.21</v>
      </c>
      <c r="P3413" s="58">
        <v>660.21</v>
      </c>
      <c r="Q3413" s="58">
        <v>660.21</v>
      </c>
      <c r="R3413" s="58">
        <v>660.21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1215.0899999999999</v>
      </c>
      <c r="N3414" s="58">
        <v>1215.0899999999999</v>
      </c>
      <c r="O3414" s="58">
        <v>1215.0899999999999</v>
      </c>
      <c r="P3414" s="58">
        <v>1215.0899999999999</v>
      </c>
      <c r="Q3414" s="58">
        <v>1215.0899999999999</v>
      </c>
      <c r="R3414" s="58">
        <v>1215.0899999999999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921.38</v>
      </c>
      <c r="N3415" s="58">
        <v>921.38</v>
      </c>
      <c r="O3415" s="58">
        <v>921.38</v>
      </c>
      <c r="P3415" s="58">
        <v>921.38</v>
      </c>
      <c r="Q3415" s="58">
        <v>921.38</v>
      </c>
      <c r="R3415" s="58">
        <v>921.38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1207.81</v>
      </c>
      <c r="N3416" s="58">
        <v>1207.81</v>
      </c>
      <c r="O3416" s="58">
        <v>1207.81</v>
      </c>
      <c r="P3416" s="58">
        <v>1207.81</v>
      </c>
      <c r="Q3416" s="58">
        <v>1207.81</v>
      </c>
      <c r="R3416" s="58">
        <v>1207.81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649.27</v>
      </c>
      <c r="N3417" s="58">
        <v>649.27</v>
      </c>
      <c r="O3417" s="58">
        <v>649.27</v>
      </c>
      <c r="P3417" s="58">
        <v>649.27</v>
      </c>
      <c r="Q3417" s="58">
        <v>649.27</v>
      </c>
      <c r="R3417" s="58">
        <v>649.27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535.54</v>
      </c>
      <c r="N3418" s="58">
        <v>535.54</v>
      </c>
      <c r="O3418" s="58">
        <v>535.54</v>
      </c>
      <c r="P3418" s="58">
        <v>535.54</v>
      </c>
      <c r="Q3418" s="58">
        <v>535.54</v>
      </c>
      <c r="R3418" s="58">
        <v>535.54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715.79</v>
      </c>
      <c r="N3419" s="58">
        <v>715.79</v>
      </c>
      <c r="O3419" s="58">
        <v>715.79</v>
      </c>
      <c r="P3419" s="58">
        <v>715.79</v>
      </c>
      <c r="Q3419" s="58">
        <v>715.79</v>
      </c>
      <c r="R3419" s="58">
        <v>715.79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500.86</v>
      </c>
      <c r="N3420" s="58">
        <v>500.86</v>
      </c>
      <c r="O3420" s="58">
        <v>500.86</v>
      </c>
      <c r="P3420" s="58">
        <v>500.86</v>
      </c>
      <c r="Q3420" s="58">
        <v>500.86</v>
      </c>
      <c r="R3420" s="58">
        <v>500.86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362.25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35.06</v>
      </c>
      <c r="N3422" s="58">
        <v>35.06</v>
      </c>
      <c r="O3422" s="58">
        <v>35.06</v>
      </c>
      <c r="P3422" s="58">
        <v>35.06</v>
      </c>
      <c r="Q3422" s="58">
        <v>35.06</v>
      </c>
      <c r="R3422" s="58">
        <v>35.06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80.28</v>
      </c>
      <c r="N3423" s="58">
        <v>80.28</v>
      </c>
      <c r="O3423" s="58">
        <v>80.28</v>
      </c>
      <c r="P3423" s="58">
        <v>80.28</v>
      </c>
      <c r="Q3423" s="58">
        <v>80.28</v>
      </c>
      <c r="R3423" s="58">
        <v>80.28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33877.339999999989</v>
      </c>
      <c r="N3479" s="13">
        <f>SUM(N3388:N3478)</f>
        <v>33515.089999999989</v>
      </c>
      <c r="O3479" s="13">
        <f>SUM(O3388:O3478)</f>
        <v>33515.089999999989</v>
      </c>
      <c r="P3479" s="13">
        <f>SUM(P3388:P3478)</f>
        <v>33515.089999999989</v>
      </c>
      <c r="Q3479" s="13">
        <f>SUM(Q3388:Q3478)</f>
        <v>33515.089999999989</v>
      </c>
      <c r="R3479" s="13">
        <f>SUM(R3387:R3478)</f>
        <v>33515.089999999989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6365.64</v>
      </c>
      <c r="N3486" s="58">
        <v>6365.64</v>
      </c>
      <c r="O3486" s="58">
        <v>6365.64</v>
      </c>
      <c r="P3486" s="58">
        <v>6365.64</v>
      </c>
      <c r="Q3486" s="58">
        <v>6365.64</v>
      </c>
      <c r="R3486" s="58">
        <v>6365.64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47647.7</v>
      </c>
      <c r="M3487" s="58">
        <v>47647.7</v>
      </c>
      <c r="N3487" s="58">
        <v>47647.7</v>
      </c>
      <c r="O3487" s="58">
        <v>47647.7</v>
      </c>
      <c r="P3487" s="58">
        <v>47647.7</v>
      </c>
      <c r="Q3487" s="58">
        <v>47647.7</v>
      </c>
      <c r="R3487" s="58">
        <v>47647.7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45906.33</v>
      </c>
      <c r="L3488" s="58">
        <v>45906.33</v>
      </c>
      <c r="M3488" s="58">
        <v>45906.33</v>
      </c>
      <c r="N3488" s="58">
        <v>45906.33</v>
      </c>
      <c r="O3488" s="58">
        <v>45906.33</v>
      </c>
      <c r="P3488" s="58">
        <v>45906.33</v>
      </c>
      <c r="Q3488" s="58">
        <v>45906.33</v>
      </c>
      <c r="R3488" s="58">
        <v>45906.33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65369.58</v>
      </c>
      <c r="K3489" s="58">
        <v>65369.58</v>
      </c>
      <c r="L3489" s="58">
        <v>65369.58</v>
      </c>
      <c r="M3489" s="58">
        <v>65369.58</v>
      </c>
      <c r="N3489" s="58">
        <v>65369.58</v>
      </c>
      <c r="O3489" s="58">
        <v>65369.58</v>
      </c>
      <c r="P3489" s="58">
        <v>65369.58</v>
      </c>
      <c r="Q3489" s="58">
        <v>65369.58</v>
      </c>
      <c r="R3489" s="58">
        <v>65369.58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5596.41</v>
      </c>
      <c r="D3498" s="58">
        <v>5596.41</v>
      </c>
      <c r="E3498" s="58">
        <v>5596.41</v>
      </c>
      <c r="F3498" s="58">
        <v>5596.41</v>
      </c>
      <c r="G3498" s="58">
        <v>5596.41</v>
      </c>
      <c r="H3498" s="58">
        <v>5596.41</v>
      </c>
      <c r="I3498" s="58">
        <v>5596.41</v>
      </c>
      <c r="J3498" s="58">
        <v>5596.41</v>
      </c>
      <c r="K3498" s="58">
        <v>5596.41</v>
      </c>
      <c r="L3498" s="58">
        <v>5596.41</v>
      </c>
      <c r="M3498" s="58">
        <v>5596.41</v>
      </c>
      <c r="N3498" s="58">
        <v>5596.41</v>
      </c>
      <c r="O3498" s="58">
        <v>5596.41</v>
      </c>
      <c r="P3498" s="58">
        <v>5596.41</v>
      </c>
      <c r="Q3498" s="58">
        <v>5596.41</v>
      </c>
      <c r="R3498" s="58">
        <v>5596.41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6325.62</v>
      </c>
      <c r="D3501" s="58">
        <v>6325.62</v>
      </c>
      <c r="E3501" s="58">
        <v>6325.62</v>
      </c>
      <c r="F3501" s="58">
        <v>6325.62</v>
      </c>
      <c r="G3501" s="58">
        <v>6325.62</v>
      </c>
      <c r="H3501" s="58">
        <v>6325.62</v>
      </c>
      <c r="I3501" s="58">
        <v>6325.62</v>
      </c>
      <c r="J3501" s="58">
        <v>6325.62</v>
      </c>
      <c r="K3501" s="58">
        <v>6325.62</v>
      </c>
      <c r="L3501" s="58">
        <v>6325.62</v>
      </c>
      <c r="M3501" s="58">
        <v>6325.62</v>
      </c>
      <c r="N3501" s="58">
        <v>6325.62</v>
      </c>
      <c r="O3501" s="58">
        <v>6325.62</v>
      </c>
      <c r="P3501" s="58">
        <v>6325.62</v>
      </c>
      <c r="Q3501" s="58">
        <v>6325.62</v>
      </c>
      <c r="R3501" s="58">
        <v>6325.62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556.29</v>
      </c>
      <c r="D3503" s="58">
        <v>556.29</v>
      </c>
      <c r="E3503" s="58">
        <v>556.29</v>
      </c>
      <c r="F3503" s="58">
        <v>556.29</v>
      </c>
      <c r="G3503" s="58">
        <v>556.29</v>
      </c>
      <c r="H3503" s="58">
        <v>556.29</v>
      </c>
      <c r="I3503" s="58">
        <v>556.29</v>
      </c>
      <c r="J3503" s="58">
        <v>556.29</v>
      </c>
      <c r="K3503" s="58">
        <v>556.29</v>
      </c>
      <c r="L3503" s="58">
        <v>556.29</v>
      </c>
      <c r="M3503" s="58">
        <v>556.29</v>
      </c>
      <c r="N3503" s="58">
        <v>556.29</v>
      </c>
      <c r="O3503" s="58">
        <v>556.29</v>
      </c>
      <c r="P3503" s="58">
        <v>556.29</v>
      </c>
      <c r="Q3503" s="58">
        <v>556.29</v>
      </c>
      <c r="R3503" s="58">
        <v>556.29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3142.91</v>
      </c>
      <c r="D3507" s="58">
        <v>3142.91</v>
      </c>
      <c r="E3507" s="58">
        <v>3142.91</v>
      </c>
      <c r="F3507" s="58">
        <v>3142.91</v>
      </c>
      <c r="G3507" s="58">
        <v>3142.91</v>
      </c>
      <c r="H3507" s="58">
        <v>3142.91</v>
      </c>
      <c r="I3507" s="58">
        <v>3142.91</v>
      </c>
      <c r="J3507" s="58">
        <v>3142.91</v>
      </c>
      <c r="K3507" s="58">
        <v>3142.91</v>
      </c>
      <c r="L3507" s="58">
        <v>3142.91</v>
      </c>
      <c r="M3507" s="58">
        <v>3142.91</v>
      </c>
      <c r="N3507" s="58">
        <v>3142.91</v>
      </c>
      <c r="O3507" s="58">
        <v>3142.91</v>
      </c>
      <c r="P3507" s="58">
        <v>3142.91</v>
      </c>
      <c r="Q3507" s="58">
        <v>3142.91</v>
      </c>
      <c r="R3507" s="58">
        <v>3142.91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3175.63</v>
      </c>
      <c r="D3510" s="58">
        <v>3175.63</v>
      </c>
      <c r="E3510" s="58">
        <v>3175.63</v>
      </c>
      <c r="F3510" s="58">
        <v>3175.63</v>
      </c>
      <c r="G3510" s="58">
        <v>3175.63</v>
      </c>
      <c r="H3510" s="58">
        <v>3175.63</v>
      </c>
      <c r="I3510" s="58">
        <v>3175.63</v>
      </c>
      <c r="J3510" s="58">
        <v>3175.63</v>
      </c>
      <c r="K3510" s="58">
        <v>3175.63</v>
      </c>
      <c r="L3510" s="58">
        <v>3175.63</v>
      </c>
      <c r="M3510" s="58">
        <v>3175.63</v>
      </c>
      <c r="N3510" s="58">
        <v>3175.63</v>
      </c>
      <c r="O3510" s="58">
        <v>3175.63</v>
      </c>
      <c r="P3510" s="58">
        <v>3175.63</v>
      </c>
      <c r="Q3510" s="58">
        <v>3175.63</v>
      </c>
      <c r="R3510" s="58">
        <v>3175.63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23096.57</v>
      </c>
      <c r="N3511" s="58">
        <v>23096.57</v>
      </c>
      <c r="O3511" s="58">
        <v>23096.57</v>
      </c>
      <c r="P3511" s="58">
        <v>23096.57</v>
      </c>
      <c r="Q3511" s="58">
        <v>23096.57</v>
      </c>
      <c r="R3511" s="58">
        <v>23096.57</v>
      </c>
    </row>
    <row r="3512" spans="2:18" x14ac:dyDescent="0.2">
      <c r="B3512" s="4">
        <v>1990</v>
      </c>
      <c r="C3512" s="58">
        <v>24064.46</v>
      </c>
      <c r="D3512" s="58">
        <v>24064.46</v>
      </c>
      <c r="E3512" s="58">
        <v>24064.46</v>
      </c>
      <c r="F3512" s="58">
        <v>24064.46</v>
      </c>
      <c r="G3512" s="58">
        <v>24064.46</v>
      </c>
      <c r="H3512" s="58">
        <v>24064.46</v>
      </c>
      <c r="I3512" s="58">
        <v>24064.46</v>
      </c>
      <c r="J3512" s="58">
        <v>24064.46</v>
      </c>
      <c r="K3512" s="58">
        <v>24064.46</v>
      </c>
      <c r="L3512" s="58">
        <v>1406.09</v>
      </c>
      <c r="M3512" s="58">
        <v>1406.09</v>
      </c>
      <c r="N3512" s="58">
        <v>1406.09</v>
      </c>
      <c r="O3512" s="58">
        <v>1406.09</v>
      </c>
      <c r="P3512" s="58">
        <v>1406.09</v>
      </c>
      <c r="Q3512" s="58">
        <v>1406.09</v>
      </c>
      <c r="R3512" s="58">
        <v>1406.09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477.04</v>
      </c>
      <c r="D3517" s="58">
        <v>477.04</v>
      </c>
      <c r="E3517" s="58">
        <v>477.04</v>
      </c>
      <c r="F3517" s="58">
        <v>477.04</v>
      </c>
      <c r="G3517" s="58">
        <v>477.04</v>
      </c>
      <c r="H3517" s="58">
        <v>477.04</v>
      </c>
      <c r="I3517" s="58">
        <v>477.04</v>
      </c>
      <c r="J3517" s="58">
        <v>477.04</v>
      </c>
      <c r="K3517" s="58">
        <v>477.04</v>
      </c>
      <c r="L3517" s="58">
        <v>477.04</v>
      </c>
      <c r="M3517" s="58">
        <v>477.04</v>
      </c>
      <c r="N3517" s="58">
        <v>477.04</v>
      </c>
      <c r="O3517" s="58">
        <v>477.04</v>
      </c>
      <c r="P3517" s="58">
        <v>477.04</v>
      </c>
      <c r="Q3517" s="58">
        <v>477.04</v>
      </c>
      <c r="R3517" s="58">
        <v>477.04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13142.25</v>
      </c>
      <c r="D3519" s="58">
        <v>13142.25</v>
      </c>
      <c r="E3519" s="58">
        <v>13142.25</v>
      </c>
      <c r="F3519" s="58">
        <v>13142.25</v>
      </c>
      <c r="G3519" s="58">
        <v>13142.25</v>
      </c>
      <c r="H3519" s="58">
        <v>13142.25</v>
      </c>
      <c r="I3519" s="58">
        <v>13142.25</v>
      </c>
      <c r="J3519" s="58">
        <v>13142.25</v>
      </c>
      <c r="K3519" s="58">
        <v>13142.25</v>
      </c>
      <c r="L3519" s="58">
        <v>13142.25</v>
      </c>
      <c r="M3519" s="58">
        <v>13142.25</v>
      </c>
      <c r="N3519" s="58">
        <v>13142.25</v>
      </c>
      <c r="O3519" s="58">
        <v>13142.25</v>
      </c>
      <c r="P3519" s="58">
        <v>13142.25</v>
      </c>
      <c r="Q3519" s="58">
        <v>13142.25</v>
      </c>
      <c r="R3519" s="58">
        <v>13142.25</v>
      </c>
    </row>
    <row r="3520" spans="2:18" x14ac:dyDescent="0.2">
      <c r="B3520" s="4">
        <v>1982</v>
      </c>
      <c r="C3520" s="58">
        <v>19194.41</v>
      </c>
      <c r="D3520" s="58">
        <v>19194.41</v>
      </c>
      <c r="E3520" s="58">
        <v>19194.41</v>
      </c>
      <c r="F3520" s="58">
        <v>19194.41</v>
      </c>
      <c r="G3520" s="58">
        <v>19194.41</v>
      </c>
      <c r="H3520" s="58">
        <v>19194.41</v>
      </c>
      <c r="I3520" s="58">
        <v>19194.41</v>
      </c>
      <c r="J3520" s="58">
        <v>19194.41</v>
      </c>
      <c r="K3520" s="58">
        <v>19194.41</v>
      </c>
      <c r="L3520" s="58">
        <v>19194.41</v>
      </c>
      <c r="M3520" s="58">
        <v>19194.41</v>
      </c>
      <c r="N3520" s="58">
        <v>19194.41</v>
      </c>
      <c r="O3520" s="58">
        <v>19194.41</v>
      </c>
      <c r="P3520" s="58">
        <v>19194.41</v>
      </c>
      <c r="Q3520" s="58">
        <v>19194.41</v>
      </c>
      <c r="R3520" s="58">
        <v>19194.41</v>
      </c>
    </row>
    <row r="3521" spans="2:18" x14ac:dyDescent="0.2">
      <c r="B3521" s="4">
        <v>1981</v>
      </c>
      <c r="C3521" s="58">
        <v>43485.89</v>
      </c>
      <c r="D3521" s="58">
        <v>43485.89</v>
      </c>
      <c r="E3521" s="58">
        <v>43485.89</v>
      </c>
      <c r="F3521" s="58">
        <v>43485.89</v>
      </c>
      <c r="G3521" s="58">
        <v>43485.89</v>
      </c>
      <c r="H3521" s="58">
        <v>43485.89</v>
      </c>
      <c r="I3521" s="58">
        <v>43485.89</v>
      </c>
      <c r="J3521" s="58">
        <v>43485.89</v>
      </c>
      <c r="K3521" s="58">
        <v>15554.52</v>
      </c>
      <c r="L3521" s="58">
        <v>15554.52</v>
      </c>
      <c r="M3521" s="58">
        <v>15554.52</v>
      </c>
      <c r="N3521" s="58">
        <v>15554.52</v>
      </c>
      <c r="O3521" s="58">
        <v>15554.52</v>
      </c>
      <c r="P3521" s="58">
        <v>15554.52</v>
      </c>
      <c r="Q3521" s="58">
        <v>15554.52</v>
      </c>
      <c r="R3521" s="58">
        <v>15554.52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119160.91</v>
      </c>
      <c r="E3573" s="6">
        <f>SUM(E3494:E3572)</f>
        <v>119160.91</v>
      </c>
      <c r="F3573" s="6">
        <f>SUM(F3493:F3572)</f>
        <v>119160.91</v>
      </c>
      <c r="G3573" s="6">
        <f>SUM(G3492:G3572)</f>
        <v>119160.91</v>
      </c>
      <c r="H3573" s="6">
        <f>SUM(H3486:H3572)</f>
        <v>119160.91</v>
      </c>
      <c r="I3573" s="6">
        <f>SUM(I3486:I3572)</f>
        <v>119160.91</v>
      </c>
      <c r="J3573" s="6">
        <f t="shared" ref="J3573:L3573" si="37">SUM(J3486:J3572)</f>
        <v>184530.49</v>
      </c>
      <c r="K3573" s="6">
        <f>SUM(K3486:K3572)</f>
        <v>202505.45</v>
      </c>
      <c r="L3573" s="6">
        <f t="shared" si="37"/>
        <v>227494.78</v>
      </c>
      <c r="M3573" s="6">
        <f>SUM(M3486:M3572)</f>
        <v>256956.99000000002</v>
      </c>
      <c r="N3573" s="13">
        <f>SUM(N3482:N3572)</f>
        <v>256956.99000000002</v>
      </c>
      <c r="O3573" s="13">
        <f>SUM(O3482:O3572)</f>
        <v>256956.99000000002</v>
      </c>
      <c r="P3573" s="13">
        <f>SUM(P3482:P3572)</f>
        <v>256956.99000000002</v>
      </c>
      <c r="Q3573" s="13">
        <f>SUM(Q3482:Q3572)</f>
        <v>256956.99000000002</v>
      </c>
      <c r="R3573" s="13">
        <f>SUM(R3481:R3572)</f>
        <v>256956.99000000002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4179.51</v>
      </c>
      <c r="Q4047" s="58">
        <v>4179.51</v>
      </c>
      <c r="R4047" s="58">
        <v>4179.51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14492.32</v>
      </c>
      <c r="N4050" s="58">
        <v>14492.32</v>
      </c>
      <c r="O4050" s="58">
        <v>14492.32</v>
      </c>
      <c r="P4050" s="58">
        <v>14492.32</v>
      </c>
      <c r="Q4050" s="58">
        <v>14492.32</v>
      </c>
      <c r="R4050" s="58">
        <v>14492.32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536.38</v>
      </c>
      <c r="G4057" s="58">
        <v>536.38</v>
      </c>
      <c r="H4057" s="58">
        <v>502.86</v>
      </c>
      <c r="I4057" s="58">
        <v>502.86</v>
      </c>
      <c r="J4057" s="58">
        <v>502.86</v>
      </c>
      <c r="K4057" s="58">
        <v>502.86</v>
      </c>
      <c r="L4057" s="58">
        <v>502.86</v>
      </c>
      <c r="M4057" s="58">
        <v>502.86</v>
      </c>
      <c r="N4057" s="58">
        <v>502.86</v>
      </c>
      <c r="O4057" s="58">
        <v>502.86</v>
      </c>
      <c r="P4057" s="58">
        <v>502.86</v>
      </c>
      <c r="Q4057" s="58">
        <v>502.86</v>
      </c>
      <c r="R4057" s="58">
        <v>502.86</v>
      </c>
    </row>
    <row r="4058" spans="2:18" x14ac:dyDescent="0.2">
      <c r="B4058" s="4">
        <v>2008</v>
      </c>
      <c r="C4058" s="28"/>
      <c r="D4058" s="28"/>
      <c r="E4058" s="58">
        <v>2405.3000000000002</v>
      </c>
      <c r="F4058" s="58">
        <v>2405.3000000000002</v>
      </c>
      <c r="G4058" s="58">
        <v>2405.3000000000002</v>
      </c>
      <c r="H4058" s="58">
        <v>2002.52</v>
      </c>
      <c r="I4058" s="58">
        <v>1901.03</v>
      </c>
      <c r="J4058" s="58">
        <v>1901.03</v>
      </c>
      <c r="K4058" s="58">
        <v>1901.03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97.65</v>
      </c>
      <c r="E4059" s="58">
        <v>97.65</v>
      </c>
      <c r="F4059" s="58">
        <v>97.65</v>
      </c>
      <c r="G4059" s="58">
        <v>97.65</v>
      </c>
      <c r="H4059" s="58">
        <v>91.55</v>
      </c>
      <c r="I4059" s="58">
        <v>91.55</v>
      </c>
      <c r="J4059" s="58">
        <v>91.55</v>
      </c>
      <c r="K4059" s="58">
        <v>91.55</v>
      </c>
      <c r="L4059" s="58">
        <v>91.55</v>
      </c>
      <c r="M4059" s="58">
        <v>91.55</v>
      </c>
      <c r="N4059" s="58">
        <v>91.55</v>
      </c>
      <c r="O4059" s="58">
        <v>91.55</v>
      </c>
      <c r="P4059" s="58">
        <v>91.55</v>
      </c>
      <c r="Q4059" s="58">
        <v>91.55</v>
      </c>
      <c r="R4059" s="58">
        <v>91.55</v>
      </c>
    </row>
    <row r="4060" spans="2:18" x14ac:dyDescent="0.2">
      <c r="B4060" s="4">
        <v>2006</v>
      </c>
      <c r="C4060" s="58">
        <v>639.20000000000005</v>
      </c>
      <c r="D4060" s="58">
        <v>639.20000000000005</v>
      </c>
      <c r="E4060" s="58">
        <v>639.20000000000005</v>
      </c>
      <c r="F4060" s="58">
        <v>639.20000000000005</v>
      </c>
      <c r="G4060" s="58">
        <v>639.20000000000005</v>
      </c>
      <c r="H4060" s="58">
        <v>599.25</v>
      </c>
      <c r="I4060" s="58">
        <v>599.25</v>
      </c>
      <c r="J4060" s="58">
        <v>599.25</v>
      </c>
      <c r="K4060" s="58">
        <v>599.25</v>
      </c>
      <c r="L4060" s="58">
        <v>599.25</v>
      </c>
      <c r="M4060" s="58">
        <v>599.25</v>
      </c>
      <c r="N4060" s="58">
        <v>599.25</v>
      </c>
      <c r="O4060" s="58">
        <v>599.25</v>
      </c>
      <c r="P4060" s="58">
        <v>599.25</v>
      </c>
      <c r="Q4060" s="58">
        <v>599.25</v>
      </c>
      <c r="R4060" s="58">
        <v>599.25</v>
      </c>
    </row>
    <row r="4061" spans="2:18" x14ac:dyDescent="0.2">
      <c r="B4061" s="4">
        <v>2005</v>
      </c>
      <c r="C4061" s="58">
        <v>578.27</v>
      </c>
      <c r="D4061" s="58">
        <v>578.27</v>
      </c>
      <c r="E4061" s="58">
        <v>578.27</v>
      </c>
      <c r="F4061" s="58">
        <v>578.27</v>
      </c>
      <c r="G4061" s="58">
        <v>578.27</v>
      </c>
      <c r="H4061" s="58">
        <v>542.13</v>
      </c>
      <c r="I4061" s="58">
        <v>542.13</v>
      </c>
      <c r="J4061" s="58">
        <v>542.13</v>
      </c>
      <c r="K4061" s="58">
        <v>542.13</v>
      </c>
      <c r="L4061" s="58">
        <v>542.13</v>
      </c>
      <c r="M4061" s="58">
        <v>542.13</v>
      </c>
      <c r="N4061" s="58">
        <v>542.13</v>
      </c>
      <c r="O4061" s="58">
        <v>542.13</v>
      </c>
      <c r="P4061" s="58">
        <v>542.13</v>
      </c>
      <c r="Q4061" s="58">
        <v>542.13</v>
      </c>
      <c r="R4061" s="58">
        <v>542.13</v>
      </c>
    </row>
    <row r="4062" spans="2:18" x14ac:dyDescent="0.2">
      <c r="B4062" s="4">
        <v>2004</v>
      </c>
      <c r="C4062" s="58">
        <v>4644.13</v>
      </c>
      <c r="D4062" s="58">
        <v>4644.13</v>
      </c>
      <c r="E4062" s="58">
        <v>4644.13</v>
      </c>
      <c r="F4062" s="58">
        <v>4644.13</v>
      </c>
      <c r="G4062" s="58">
        <v>4644.13</v>
      </c>
      <c r="H4062" s="58">
        <v>4353.87</v>
      </c>
      <c r="I4062" s="58">
        <v>4353.87</v>
      </c>
      <c r="J4062" s="58">
        <v>4353.87</v>
      </c>
      <c r="K4062" s="58">
        <v>4353.87</v>
      </c>
      <c r="L4062" s="58">
        <v>3665.37</v>
      </c>
      <c r="M4062" s="58">
        <v>3665.37</v>
      </c>
      <c r="N4062" s="58">
        <v>3665.37</v>
      </c>
      <c r="O4062" s="58">
        <v>3665.37</v>
      </c>
      <c r="P4062" s="58">
        <v>3665.37</v>
      </c>
      <c r="Q4062" s="58">
        <v>3665.37</v>
      </c>
      <c r="R4062" s="58">
        <v>3665.37</v>
      </c>
    </row>
    <row r="4063" spans="2:18" x14ac:dyDescent="0.2">
      <c r="B4063" s="4">
        <v>2003</v>
      </c>
      <c r="C4063" s="58">
        <v>105.28</v>
      </c>
      <c r="D4063" s="58">
        <v>105.28</v>
      </c>
      <c r="E4063" s="58">
        <v>105.28</v>
      </c>
      <c r="F4063" s="58">
        <v>105.28</v>
      </c>
      <c r="G4063" s="58">
        <v>105.28</v>
      </c>
      <c r="H4063" s="58">
        <v>98.7</v>
      </c>
      <c r="I4063" s="58">
        <v>98.7</v>
      </c>
      <c r="J4063" s="58">
        <v>98.7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182.93</v>
      </c>
      <c r="D4064" s="58">
        <v>182.93</v>
      </c>
      <c r="E4064" s="58">
        <v>182.93</v>
      </c>
      <c r="F4064" s="58">
        <v>182.93</v>
      </c>
      <c r="G4064" s="58">
        <v>182.93</v>
      </c>
      <c r="H4064" s="58">
        <v>171.5</v>
      </c>
      <c r="I4064" s="58">
        <v>171.5</v>
      </c>
      <c r="J4064" s="58">
        <v>171.5</v>
      </c>
      <c r="K4064" s="58">
        <v>171.5</v>
      </c>
      <c r="L4064" s="58">
        <v>171.5</v>
      </c>
      <c r="M4064" s="58">
        <v>171.5</v>
      </c>
      <c r="N4064" s="58">
        <v>171.5</v>
      </c>
      <c r="O4064" s="58">
        <v>171.5</v>
      </c>
      <c r="P4064" s="58">
        <v>171.5</v>
      </c>
      <c r="Q4064" s="58">
        <v>171.5</v>
      </c>
      <c r="R4064" s="58">
        <v>171.5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1466.89</v>
      </c>
      <c r="D4066" s="58">
        <v>1466.89</v>
      </c>
      <c r="E4066" s="58">
        <v>1466.89</v>
      </c>
      <c r="F4066" s="58">
        <v>1466.89</v>
      </c>
      <c r="G4066" s="58">
        <v>1466.89</v>
      </c>
      <c r="H4066" s="58">
        <v>1375.21</v>
      </c>
      <c r="I4066" s="58">
        <v>1375.21</v>
      </c>
      <c r="J4066" s="58">
        <v>1375.21</v>
      </c>
      <c r="K4066" s="58">
        <v>1375.21</v>
      </c>
      <c r="L4066" s="58">
        <v>1375.21</v>
      </c>
      <c r="M4066" s="58">
        <v>1375.21</v>
      </c>
      <c r="N4066" s="58">
        <v>1375.21</v>
      </c>
      <c r="O4066" s="58">
        <v>1375.21</v>
      </c>
      <c r="P4066" s="58">
        <v>1375.21</v>
      </c>
      <c r="Q4066" s="58">
        <v>1375.21</v>
      </c>
      <c r="R4066" s="58">
        <v>1375.21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3040.66</v>
      </c>
      <c r="D4069" s="58">
        <v>3040.66</v>
      </c>
      <c r="E4069" s="58">
        <v>3040.66</v>
      </c>
      <c r="F4069" s="58">
        <v>3040.66</v>
      </c>
      <c r="G4069" s="58">
        <v>3040.66</v>
      </c>
      <c r="H4069" s="58">
        <v>2850.62</v>
      </c>
      <c r="I4069" s="58">
        <v>2850.62</v>
      </c>
      <c r="J4069" s="58">
        <v>2850.62</v>
      </c>
      <c r="K4069" s="58">
        <v>2850.62</v>
      </c>
      <c r="L4069" s="58">
        <v>2850.62</v>
      </c>
      <c r="M4069" s="58">
        <v>2850.62</v>
      </c>
      <c r="N4069" s="58">
        <v>2850.62</v>
      </c>
      <c r="O4069" s="58">
        <v>2850.62</v>
      </c>
      <c r="P4069" s="58">
        <v>2850.62</v>
      </c>
      <c r="Q4069" s="58">
        <v>2850.62</v>
      </c>
      <c r="R4069" s="58">
        <v>2850.62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674.91</v>
      </c>
      <c r="D4072" s="58">
        <v>674.91</v>
      </c>
      <c r="E4072" s="58">
        <v>674.91</v>
      </c>
      <c r="F4072" s="58">
        <v>674.91</v>
      </c>
      <c r="G4072" s="58">
        <v>674.91</v>
      </c>
      <c r="H4072" s="58">
        <v>632.73</v>
      </c>
      <c r="I4072" s="58">
        <v>632.73</v>
      </c>
      <c r="J4072" s="58">
        <v>632.73</v>
      </c>
      <c r="K4072" s="58">
        <v>632.73</v>
      </c>
      <c r="L4072" s="58">
        <v>632.73</v>
      </c>
      <c r="M4072" s="58">
        <v>632.73</v>
      </c>
      <c r="N4072" s="58">
        <v>632.73</v>
      </c>
      <c r="O4072" s="58">
        <v>632.73</v>
      </c>
      <c r="P4072" s="58">
        <v>632.73</v>
      </c>
      <c r="Q4072" s="58">
        <v>632.73</v>
      </c>
      <c r="R4072" s="58">
        <v>632.73</v>
      </c>
    </row>
    <row r="4073" spans="2:18" x14ac:dyDescent="0.2">
      <c r="B4073" s="4">
        <v>1993</v>
      </c>
      <c r="C4073" s="58">
        <v>675.75</v>
      </c>
      <c r="D4073" s="58">
        <v>675.75</v>
      </c>
      <c r="E4073" s="58">
        <v>675.75</v>
      </c>
      <c r="F4073" s="58">
        <v>675.75</v>
      </c>
      <c r="G4073" s="58">
        <v>675.75</v>
      </c>
      <c r="H4073" s="58">
        <v>633.51</v>
      </c>
      <c r="I4073" s="58">
        <v>633.51</v>
      </c>
      <c r="J4073" s="58">
        <v>633.51</v>
      </c>
      <c r="K4073" s="58">
        <v>633.51</v>
      </c>
      <c r="L4073" s="58">
        <v>633.51</v>
      </c>
      <c r="M4073" s="58">
        <v>633.51</v>
      </c>
      <c r="N4073" s="58">
        <v>633.51</v>
      </c>
      <c r="O4073" s="58">
        <v>633.51</v>
      </c>
      <c r="P4073" s="58">
        <v>633.51</v>
      </c>
      <c r="Q4073" s="58">
        <v>633.51</v>
      </c>
      <c r="R4073" s="58">
        <v>633.51</v>
      </c>
    </row>
    <row r="4074" spans="2:18" x14ac:dyDescent="0.2">
      <c r="B4074" s="4">
        <v>1992</v>
      </c>
      <c r="C4074" s="58">
        <v>435.85</v>
      </c>
      <c r="D4074" s="58">
        <v>435.85</v>
      </c>
      <c r="E4074" s="58">
        <v>435.85</v>
      </c>
      <c r="F4074" s="58">
        <v>435.85</v>
      </c>
      <c r="G4074" s="58">
        <v>435.85</v>
      </c>
      <c r="H4074" s="58">
        <v>408.61</v>
      </c>
      <c r="I4074" s="58">
        <v>408.61</v>
      </c>
      <c r="J4074" s="58">
        <v>408.61</v>
      </c>
      <c r="K4074" s="58">
        <v>408.61</v>
      </c>
      <c r="L4074" s="58">
        <v>408.61</v>
      </c>
      <c r="M4074" s="58">
        <v>408.61</v>
      </c>
      <c r="N4074" s="58">
        <v>408.61</v>
      </c>
      <c r="O4074" s="58">
        <v>408.61</v>
      </c>
      <c r="P4074" s="58">
        <v>408.61</v>
      </c>
      <c r="Q4074" s="58">
        <v>408.61</v>
      </c>
      <c r="R4074" s="58">
        <v>408.61</v>
      </c>
    </row>
    <row r="4075" spans="2:18" x14ac:dyDescent="0.2">
      <c r="B4075" s="4">
        <v>1991</v>
      </c>
      <c r="C4075" s="58">
        <v>722.48</v>
      </c>
      <c r="D4075" s="58">
        <v>722.48</v>
      </c>
      <c r="E4075" s="58">
        <v>722.48</v>
      </c>
      <c r="F4075" s="58">
        <v>722.48</v>
      </c>
      <c r="G4075" s="58">
        <v>722.48</v>
      </c>
      <c r="H4075" s="58">
        <v>677.32</v>
      </c>
      <c r="I4075" s="58">
        <v>677.32</v>
      </c>
      <c r="J4075" s="58">
        <v>677.32</v>
      </c>
      <c r="K4075" s="58">
        <v>677.32</v>
      </c>
      <c r="L4075" s="58">
        <v>677.32</v>
      </c>
      <c r="M4075" s="58">
        <v>677.32</v>
      </c>
      <c r="N4075" s="58">
        <v>677.32</v>
      </c>
      <c r="O4075" s="58">
        <v>677.32</v>
      </c>
      <c r="P4075" s="58">
        <v>677.32</v>
      </c>
      <c r="Q4075" s="58">
        <v>677.32</v>
      </c>
      <c r="R4075" s="58">
        <v>677.32</v>
      </c>
    </row>
    <row r="4076" spans="2:18" x14ac:dyDescent="0.2">
      <c r="B4076" s="4">
        <v>1990</v>
      </c>
      <c r="C4076" s="58">
        <v>6226.64</v>
      </c>
      <c r="D4076" s="58">
        <v>6226.64</v>
      </c>
      <c r="E4076" s="58">
        <v>6226.64</v>
      </c>
      <c r="F4076" s="58">
        <v>6226.64</v>
      </c>
      <c r="G4076" s="58">
        <v>6226.64</v>
      </c>
      <c r="H4076" s="58">
        <v>5837.48</v>
      </c>
      <c r="I4076" s="58">
        <v>5837.48</v>
      </c>
      <c r="J4076" s="58">
        <v>5837.48</v>
      </c>
      <c r="K4076" s="58">
        <v>5837.48</v>
      </c>
      <c r="L4076" s="58">
        <v>5837.48</v>
      </c>
      <c r="M4076" s="58">
        <v>5837.48</v>
      </c>
      <c r="N4076" s="58">
        <v>5837.48</v>
      </c>
      <c r="O4076" s="58">
        <v>5837.48</v>
      </c>
      <c r="P4076" s="58">
        <v>5837.48</v>
      </c>
      <c r="Q4076" s="58">
        <v>5837.48</v>
      </c>
      <c r="R4076" s="58">
        <v>5837.48</v>
      </c>
    </row>
    <row r="4077" spans="2:18" x14ac:dyDescent="0.2">
      <c r="B4077" s="4">
        <v>1989</v>
      </c>
      <c r="C4077" s="58">
        <v>893.39</v>
      </c>
      <c r="D4077" s="58">
        <v>893.39</v>
      </c>
      <c r="E4077" s="58">
        <v>893.39</v>
      </c>
      <c r="F4077" s="58">
        <v>893.39</v>
      </c>
      <c r="G4077" s="58">
        <v>893.39</v>
      </c>
      <c r="H4077" s="58">
        <v>837.56</v>
      </c>
      <c r="I4077" s="58">
        <v>837.56</v>
      </c>
      <c r="J4077" s="58">
        <v>837.56</v>
      </c>
      <c r="K4077" s="58">
        <v>837.56</v>
      </c>
      <c r="L4077" s="58">
        <v>837.56</v>
      </c>
      <c r="M4077" s="58">
        <v>837.56</v>
      </c>
      <c r="N4077" s="58">
        <v>837.56</v>
      </c>
      <c r="O4077" s="58">
        <v>837.56</v>
      </c>
      <c r="P4077" s="58">
        <v>837.56</v>
      </c>
      <c r="Q4077" s="58">
        <v>837.56</v>
      </c>
      <c r="R4077" s="58">
        <v>837.56</v>
      </c>
    </row>
    <row r="4078" spans="2:18" x14ac:dyDescent="0.2">
      <c r="B4078" s="4">
        <v>1988</v>
      </c>
      <c r="C4078" s="58">
        <v>91.37</v>
      </c>
      <c r="D4078" s="58">
        <v>91.37</v>
      </c>
      <c r="E4078" s="58">
        <v>91.37</v>
      </c>
      <c r="F4078" s="58">
        <v>91.37</v>
      </c>
      <c r="G4078" s="58">
        <v>91.37</v>
      </c>
      <c r="H4078" s="58">
        <v>85.66</v>
      </c>
      <c r="I4078" s="58">
        <v>85.66</v>
      </c>
      <c r="J4078" s="58">
        <v>85.66</v>
      </c>
      <c r="K4078" s="58">
        <v>85.66</v>
      </c>
      <c r="L4078" s="58">
        <v>85.66</v>
      </c>
      <c r="M4078" s="58">
        <v>85.66</v>
      </c>
      <c r="N4078" s="58">
        <v>85.66</v>
      </c>
      <c r="O4078" s="58">
        <v>85.66</v>
      </c>
      <c r="P4078" s="58">
        <v>85.66</v>
      </c>
      <c r="Q4078" s="58">
        <v>85.66</v>
      </c>
      <c r="R4078" s="58">
        <v>85.66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869.89</v>
      </c>
      <c r="D4080" s="58">
        <v>869.89</v>
      </c>
      <c r="E4080" s="58">
        <v>869.89</v>
      </c>
      <c r="F4080" s="58">
        <v>869.89</v>
      </c>
      <c r="G4080" s="58">
        <v>869.89</v>
      </c>
      <c r="H4080" s="58">
        <v>815.52</v>
      </c>
      <c r="I4080" s="58">
        <v>815.52</v>
      </c>
      <c r="J4080" s="58">
        <v>815.52</v>
      </c>
      <c r="K4080" s="58">
        <v>815.52</v>
      </c>
      <c r="L4080" s="58">
        <v>815.52</v>
      </c>
      <c r="M4080" s="58">
        <v>815.52</v>
      </c>
      <c r="N4080" s="58">
        <v>815.52</v>
      </c>
      <c r="O4080" s="58">
        <v>815.52</v>
      </c>
      <c r="P4080" s="58">
        <v>815.52</v>
      </c>
      <c r="Q4080" s="58">
        <v>815.52</v>
      </c>
      <c r="R4080" s="58">
        <v>815.52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207.5</v>
      </c>
      <c r="D4085" s="58">
        <v>207.5</v>
      </c>
      <c r="E4085" s="58">
        <v>207.5</v>
      </c>
      <c r="F4085" s="58">
        <v>207.5</v>
      </c>
      <c r="G4085" s="58">
        <v>207.5</v>
      </c>
      <c r="H4085" s="58">
        <v>194.53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21552.789999999997</v>
      </c>
      <c r="E4137" s="13">
        <f>SUM(E4058:E4136)</f>
        <v>23958.09</v>
      </c>
      <c r="F4137" s="13">
        <f>SUM(F4057:F4136)</f>
        <v>24494.469999999998</v>
      </c>
      <c r="G4137" s="13">
        <f>SUM(G4056:G4136)</f>
        <v>24494.469999999998</v>
      </c>
      <c r="H4137" s="13">
        <f>SUM(H4050:H4136)</f>
        <v>22711.13</v>
      </c>
      <c r="I4137" s="13">
        <f>SUM(I4050:I4136)</f>
        <v>22415.109999999997</v>
      </c>
      <c r="J4137" s="13">
        <f t="shared" ref="J4137:L4137" si="43">SUM(J4050:J4136)</f>
        <v>22415.109999999997</v>
      </c>
      <c r="K4137" s="13">
        <f>SUM(K4050:K4136)</f>
        <v>22316.41</v>
      </c>
      <c r="L4137" s="13">
        <f t="shared" si="43"/>
        <v>19726.88</v>
      </c>
      <c r="M4137" s="13">
        <f>SUM(M4050:M4136)</f>
        <v>34219.199999999997</v>
      </c>
      <c r="N4137" s="13">
        <f>SUM(N4046:N4136)</f>
        <v>34219.199999999997</v>
      </c>
      <c r="O4137" s="13">
        <f>SUM(O4046:O4136)</f>
        <v>34219.199999999997</v>
      </c>
      <c r="P4137" s="13">
        <f>SUM(P4046:P4136)</f>
        <v>38398.71</v>
      </c>
      <c r="Q4137" s="13">
        <f>SUM(Q4046:Q4136)</f>
        <v>38398.71</v>
      </c>
      <c r="R4137" s="13">
        <f>SUM(R4045:R4136)</f>
        <v>38398.71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2023-03-17T09:42:22Z</dcterms:modified>
</cp:coreProperties>
</file>