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<sst xmlns="http://schemas.openxmlformats.org/spreadsheetml/2006/main" count="407" uniqueCount="169">
  <si>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</si>
  <si>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</si>
  <si>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</si>
  <si>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</si>
  <si>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</si>
  <si>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</si>
  <si>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</si>
  <si>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</si>
  <si>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</si>
  <si>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</si>
  <si>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</si>
  <si>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</si>
  <si>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</si>
  <si>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</si>
  <si>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</si>
  <si>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</si>
  <si>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</si>
  <si>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</si>
  <si>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</si>
  <si>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</si>
  <si>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</si>
  <si>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</si>
  <si>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</si>
  <si>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</si>
  <si>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</si>
  <si>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</si>
  <si>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</si>
  <si>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</si>
  <si>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</si>
  <si>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</si>
  <si>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</si>
  <si>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</si>
  <si>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</si>
  <si>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</si>
  <si>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</si>
  <si>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</si>
  <si>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</si>
  <si>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</si>
  <si>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</si>
  <si>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</si>
  <si>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</si>
  <si>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</si>
  <si>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</si>
  <si>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</si>
  <si>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</si>
  <si>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</si>
  <si>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</si>
  <si>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</si>
  <si>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</si>
  <si>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</si>
  <si>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</si>
  <si>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</si>
  <si>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</si>
  <si>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</si>
  <si>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</si>
  <si>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</si>
  <si>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</si>
  <si>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</si>
  <si>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</si>
  <si>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</si>
  <si>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</si>
  <si>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</si>
  <si>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</si>
  <si>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</si>
  <si>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</si>
  <si>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</si>
  <si>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</si>
  <si>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</si>
  <si>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</si>
  <si>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</si>
  <si>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</si>
  <si>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</si>
  <si>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</si>
  <si>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</si>
  <si>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</si>
  <si>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</si>
  <si>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</si>
  <si>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</si>
  <si>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</si>
  <si>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</si>
  <si>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</si>
  <si>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</si>
  <si>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</si>
  <si>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</si>
  <si>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</si>
  <si>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</si>
  <si>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</si>
  <si>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</si>
  <si>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</si>
  <si>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</si>
  <si>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</si>
  <si>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</si>
  <si>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</si>
  <si>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</si>
  <si>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</si>
  <si>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</si>
  <si>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</si>
  <si>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</si>
  <si>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</si>
  <si>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</si>
  <si>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</si>
  <si>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</si>
  <si>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</si>
  <si>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</si>
  <si>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</si>
  <si>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</si>
  <si>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</si>
  <si>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</si>
  <si>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</si>
  <si>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</si>
  <si>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</si>
  <si>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</si>
  <si>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</si>
  <si>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</si>
  <si>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</si>
  <si>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</si>
  <si>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</si>
  <si>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</si>
  <si>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</si>
  <si>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</si>
  <si>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</si>
  <si>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</si>
  <si>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</si>
  <si>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</si>
  <si>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</si>
  <si>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</si>
  <si>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</si>
  <si>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</si>
  <si>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</si>
  <si>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</si>
  <si>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</si>
  <si>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</si>
  <si>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</si>
  <si>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</si>
  <si>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</si>
  <si>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</si>
  <si>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</si>
  <si>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</si>
  <si>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</si>
  <si>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</si>
  <si>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</si>
  <si>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</si>
  <si>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</si>
  <si>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</si>
  <si>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</si>
  <si>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</si>
  <si>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</si>
  <si>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</si>
  <si>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</si>
  <si>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</si>
  <si>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</si>
  <si>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</si>
  <si>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</si>
  <si>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</si>
  <si>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</si>
  <si>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</si>
  <si>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</si>
  <si>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</si>
  <si>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</si>
  <si>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</si>
  <si>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</si>
  <si>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</si>
  <si>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</si>
  <si>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</si>
  <si>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</si>
  <si>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</si>
  <si>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</si>
  <si>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</si>
  <si>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KEW Kommunale Energie- und Wasserversorgung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</si>
</sst>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12000711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4" width="16.7109375" style="40" bestFit="1" customWidth="1"/>
    <col min="5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65988.039775184443</v>
      </c>
      <c r="D5" s="21">
        <v>68013.997406972238</v>
      </c>
      <c r="E5" s="21">
        <v>66247.600275979654</v>
      </c>
      <c r="F5" s="21">
        <v>72818.127232665545</v>
      </c>
      <c r="G5" s="21">
        <v>79185.745174074676</v>
      </c>
      <c r="H5" s="21">
        <v>56015.895680815745</v>
      </c>
      <c r="I5" s="21">
        <v>66869.15395652673</v>
      </c>
      <c r="J5" s="21">
        <v>66314.2159365642</v>
      </c>
      <c r="K5" s="21">
        <v>71307.331609739995</v>
      </c>
      <c r="L5" s="21">
        <v>75534.809343000001</v>
      </c>
      <c r="M5" s="21">
        <v>75551.64095833333</v>
      </c>
      <c r="N5" s="21">
        <v>72422.027777777781</v>
      </c>
      <c r="O5" s="21">
        <v>78008.643727393865</v>
      </c>
      <c r="P5" s="21">
        <v>77620.736178186358</v>
      </c>
      <c r="Q5" s="21">
        <v>79319.845006584277</v>
      </c>
      <c r="R5" s="21">
        <v>70508.55397255451</v>
      </c>
    </row>
    <row r="6" spans="1:18" ht="18.75" customHeight="1" x14ac:dyDescent="0.25">
      <c r="A6" s="47">
        <v>2</v>
      </c>
      <c r="B6" s="48" t="s">
        <v>54</v>
      </c>
      <c r="C6" s="21">
        <v>42.6</v>
      </c>
      <c r="D6" s="21">
        <v>43.9</v>
      </c>
      <c r="E6" s="21">
        <v>42.7</v>
      </c>
      <c r="F6" s="21">
        <v>47</v>
      </c>
      <c r="G6" s="21">
        <v>51.1</v>
      </c>
      <c r="H6" s="21">
        <v>36.1</v>
      </c>
      <c r="I6" s="21">
        <v>43.1</v>
      </c>
      <c r="J6" s="21">
        <v>42.8</v>
      </c>
      <c r="K6" s="21">
        <v>46</v>
      </c>
      <c r="L6" s="21">
        <v>48.7</v>
      </c>
      <c r="M6" s="21">
        <v>48.7</v>
      </c>
      <c r="N6" s="21">
        <v>46.7</v>
      </c>
      <c r="O6" s="21">
        <v>50.3</v>
      </c>
      <c r="P6" s="21">
        <v>50.1</v>
      </c>
      <c r="Q6" s="21">
        <v>51.2</v>
      </c>
      <c r="R6" s="21">
        <v>45.5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9537520.9499999993</v>
      </c>
      <c r="D8" s="22">
        <v>9269299.4299999997</v>
      </c>
      <c r="E8" s="22">
        <v>11095702.140000001</v>
      </c>
      <c r="F8" s="22">
        <v>10493213.27</v>
      </c>
      <c r="G8" s="22">
        <v>13387898.9</v>
      </c>
      <c r="H8" s="22">
        <v>11291904.4</v>
      </c>
      <c r="I8" s="22">
        <v>11663476.960000001</v>
      </c>
      <c r="J8" s="22">
        <v>12934983.710000001</v>
      </c>
      <c r="K8" s="22">
        <v>10455692.57</v>
      </c>
      <c r="L8" s="22">
        <v>11854453.199999999</v>
      </c>
      <c r="M8" s="22">
        <v>11860742.51</v>
      </c>
      <c r="N8" s="22">
        <v>12045644.939999999</v>
      </c>
      <c r="O8" s="22">
        <v>9820776.3000000007</v>
      </c>
      <c r="P8" s="22">
        <v>12904083.6</v>
      </c>
      <c r="Q8" s="22">
        <v>12205892.18</v>
      </c>
      <c r="R8" s="22">
        <v>13131825.220000001</v>
      </c>
    </row>
    <row r="9" spans="1:18" ht="18.75" customHeight="1" x14ac:dyDescent="0.25">
      <c r="A9" s="47" t="s">
        <v>90</v>
      </c>
      <c r="B9" s="48" t="s">
        <v>115</v>
      </c>
      <c r="C9" s="22">
        <v>295270.92</v>
      </c>
      <c r="D9" s="22">
        <v>261352.46</v>
      </c>
      <c r="E9" s="22">
        <v>308872.65000000002</v>
      </c>
      <c r="F9" s="22">
        <v>198690.25</v>
      </c>
      <c r="G9" s="22">
        <v>289642.2</v>
      </c>
      <c r="H9" s="22">
        <v>256462.63</v>
      </c>
      <c r="I9" s="22">
        <v>274216.67</v>
      </c>
      <c r="J9" s="22">
        <v>305298.73</v>
      </c>
      <c r="K9" s="22">
        <v>241150.52</v>
      </c>
      <c r="L9" s="22">
        <v>285561.3</v>
      </c>
      <c r="M9" s="22">
        <v>306829.06</v>
      </c>
      <c r="N9" s="22">
        <v>312221.14</v>
      </c>
      <c r="O9" s="22">
        <v>310715.18</v>
      </c>
      <c r="P9" s="22">
        <v>317317.25</v>
      </c>
      <c r="Q9" s="22">
        <v>312459.03999999998</v>
      </c>
      <c r="R9" s="22">
        <v>315696.84999999998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533244.54</v>
      </c>
      <c r="D13" s="22">
        <v>723294.41</v>
      </c>
      <c r="E13" s="22">
        <v>2145700.37</v>
      </c>
      <c r="F13" s="22">
        <v>2106657.3199999998</v>
      </c>
      <c r="G13" s="22">
        <v>2326340.2999999998</v>
      </c>
      <c r="H13" s="22">
        <v>2062913.84</v>
      </c>
      <c r="I13" s="22">
        <v>2221899.29</v>
      </c>
      <c r="J13" s="22">
        <v>2501662.7000000002</v>
      </c>
      <c r="K13" s="22">
        <v>2840121.04</v>
      </c>
      <c r="L13" s="22">
        <v>3069436.44</v>
      </c>
      <c r="M13" s="22">
        <v>3148859.34</v>
      </c>
      <c r="N13" s="22">
        <v>2878123.26</v>
      </c>
      <c r="O13" s="22">
        <v>3420125.43</v>
      </c>
      <c r="P13" s="22">
        <v>3017808.06</v>
      </c>
      <c r="Q13" s="22">
        <v>2356568.98</v>
      </c>
      <c r="R13" s="22">
        <v>2405616.2599999998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437761.69</v>
      </c>
      <c r="E14" s="22">
        <v>1720617.39</v>
      </c>
      <c r="F14" s="22">
        <v>1742785.15</v>
      </c>
      <c r="G14" s="22">
        <v>2107003.6</v>
      </c>
      <c r="H14" s="22">
        <v>1885117.56</v>
      </c>
      <c r="I14" s="22">
        <v>1981189.39</v>
      </c>
      <c r="J14" s="22">
        <v>2086677.35</v>
      </c>
      <c r="K14" s="22">
        <v>2330301.7200000002</v>
      </c>
      <c r="L14" s="22">
        <v>2125336.5</v>
      </c>
      <c r="M14" s="22">
        <v>2334666.89</v>
      </c>
      <c r="N14" s="22">
        <v>2021090.01</v>
      </c>
      <c r="O14" s="22">
        <v>1995730.59</v>
      </c>
      <c r="P14" s="22">
        <v>2079855.18</v>
      </c>
      <c r="Q14" s="22">
        <v>2061976.05</v>
      </c>
      <c r="R14" s="22">
        <v>2119664.25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2095477.79</v>
      </c>
      <c r="D16" s="22">
        <v>2203009.1800000002</v>
      </c>
      <c r="E16" s="22">
        <v>2188710.54</v>
      </c>
      <c r="F16" s="22">
        <v>2453905.62</v>
      </c>
      <c r="G16" s="22">
        <v>2721858.41</v>
      </c>
      <c r="H16" s="22">
        <v>1963947.97</v>
      </c>
      <c r="I16" s="22">
        <v>2391358.5299999998</v>
      </c>
      <c r="J16" s="22">
        <v>2418943.23</v>
      </c>
      <c r="K16" s="22">
        <v>2653098.62</v>
      </c>
      <c r="L16" s="22">
        <v>2866596.18</v>
      </c>
      <c r="M16" s="22">
        <v>2924579.65</v>
      </c>
      <c r="N16" s="22">
        <v>2859502.3</v>
      </c>
      <c r="O16" s="22">
        <v>3172485.77</v>
      </c>
      <c r="P16" s="22">
        <v>3251411.94</v>
      </c>
      <c r="Q16" s="22">
        <v>3422261.55</v>
      </c>
      <c r="R16" s="22">
        <v>3171792.11</v>
      </c>
    </row>
    <row r="17" spans="1:18" ht="18.75" customHeight="1" x14ac:dyDescent="0.25">
      <c r="A17" s="50">
        <v>2</v>
      </c>
      <c r="B17" s="48" t="s">
        <v>60</v>
      </c>
      <c r="C17" s="22">
        <v>2888275.59</v>
      </c>
      <c r="D17" s="22">
        <v>2439958.71</v>
      </c>
      <c r="E17" s="22">
        <v>1096408.3500000001</v>
      </c>
      <c r="F17" s="22">
        <v>1415420.02</v>
      </c>
      <c r="G17" s="22">
        <v>3902843.48</v>
      </c>
      <c r="H17" s="22">
        <v>2144612</v>
      </c>
      <c r="I17" s="22">
        <v>1422426.57</v>
      </c>
      <c r="J17" s="22">
        <v>1786991.02</v>
      </c>
      <c r="K17" s="22">
        <v>2919717.38</v>
      </c>
      <c r="L17" s="22">
        <v>4402902.4000000004</v>
      </c>
      <c r="M17" s="22">
        <v>3599748.42</v>
      </c>
      <c r="N17" s="22">
        <v>1426998.88</v>
      </c>
      <c r="O17" s="22">
        <v>3635287.25</v>
      </c>
      <c r="P17" s="22">
        <v>1035481.94</v>
      </c>
      <c r="Q17" s="22">
        <v>3050958.57</v>
      </c>
      <c r="R17" s="22">
        <v>2128884.2200000002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791016.27</v>
      </c>
      <c r="D20" s="22">
        <v>384471.27</v>
      </c>
      <c r="E20" s="22">
        <v>636723.74</v>
      </c>
      <c r="F20" s="22">
        <v>601620.96</v>
      </c>
      <c r="G20" s="22">
        <v>711684.98</v>
      </c>
      <c r="H20" s="22">
        <v>586044.38</v>
      </c>
      <c r="I20" s="22">
        <v>662803.30000000005</v>
      </c>
      <c r="J20" s="22">
        <v>664344.47</v>
      </c>
      <c r="K20" s="22">
        <v>641648.67000000004</v>
      </c>
      <c r="L20" s="22">
        <v>776369.25</v>
      </c>
      <c r="M20" s="22">
        <v>698312.29</v>
      </c>
      <c r="N20" s="22">
        <v>700235.8</v>
      </c>
      <c r="O20" s="22">
        <v>377232.83</v>
      </c>
      <c r="P20" s="22">
        <v>779401.23</v>
      </c>
      <c r="Q20" s="22">
        <v>837307.82</v>
      </c>
      <c r="R20" s="22">
        <v>860998.47</v>
      </c>
    </row>
    <row r="21" spans="1:18" ht="18.75" customHeight="1" x14ac:dyDescent="0.25">
      <c r="A21" s="47" t="s">
        <v>52</v>
      </c>
      <c r="B21" s="48" t="s">
        <v>78</v>
      </c>
      <c r="C21" s="22">
        <v>295270.92</v>
      </c>
      <c r="D21" s="22">
        <v>261352.46</v>
      </c>
      <c r="E21" s="22">
        <v>308872.65000000002</v>
      </c>
      <c r="F21" s="22">
        <v>198690.25</v>
      </c>
      <c r="G21" s="22">
        <v>289642.2</v>
      </c>
      <c r="H21" s="22">
        <v>256462.63</v>
      </c>
      <c r="I21" s="22">
        <v>274216.67</v>
      </c>
      <c r="J21" s="22">
        <v>305298.73</v>
      </c>
      <c r="K21" s="22">
        <v>241150.52</v>
      </c>
      <c r="L21" s="22">
        <v>285561.3</v>
      </c>
      <c r="M21" s="22">
        <v>306829.06</v>
      </c>
      <c r="N21" s="22">
        <v>312221.14</v>
      </c>
      <c r="O21" s="22">
        <v>310715.18</v>
      </c>
      <c r="P21" s="22">
        <v>317317.25</v>
      </c>
      <c r="Q21" s="22">
        <v>312459.03999999998</v>
      </c>
      <c r="R21" s="22">
        <v>315696.84999999998</v>
      </c>
    </row>
    <row r="22" spans="1:18" ht="18.75" customHeight="1" x14ac:dyDescent="0.25">
      <c r="A22" s="47">
        <v>4</v>
      </c>
      <c r="B22" s="48" t="s">
        <v>63</v>
      </c>
      <c r="C22" s="22">
        <v>1357120.53</v>
      </c>
      <c r="D22" s="22">
        <v>1338903.26</v>
      </c>
      <c r="E22" s="22">
        <v>1271350.95</v>
      </c>
      <c r="F22" s="22">
        <v>1289610.1000000001</v>
      </c>
      <c r="G22" s="22">
        <v>1427375.48</v>
      </c>
      <c r="H22" s="22">
        <v>1555783.87</v>
      </c>
      <c r="I22" s="22">
        <v>1217743.67</v>
      </c>
      <c r="J22" s="22">
        <v>1218965.99</v>
      </c>
      <c r="K22" s="22">
        <v>1156463</v>
      </c>
      <c r="L22" s="22">
        <v>1118793.31</v>
      </c>
      <c r="M22" s="22">
        <v>1155798.1299999999</v>
      </c>
      <c r="N22" s="22">
        <v>1152514.21</v>
      </c>
      <c r="O22" s="22">
        <v>1156440.5900000001</v>
      </c>
      <c r="P22" s="22">
        <v>1196146.58</v>
      </c>
      <c r="Q22" s="22">
        <v>1260565.83</v>
      </c>
      <c r="R22" s="22">
        <v>1292370.96</v>
      </c>
    </row>
    <row r="23" spans="1:18" ht="18.75" customHeight="1" x14ac:dyDescent="0.25">
      <c r="A23" s="47">
        <v>5</v>
      </c>
      <c r="B23" s="48" t="s">
        <v>64</v>
      </c>
      <c r="C23" s="22">
        <v>55869.81</v>
      </c>
      <c r="D23" s="22">
        <v>204386.21</v>
      </c>
      <c r="E23" s="22">
        <v>252955.47</v>
      </c>
      <c r="F23" s="22">
        <v>80671.25</v>
      </c>
      <c r="G23" s="22">
        <v>65370.38</v>
      </c>
      <c r="H23" s="22">
        <v>35277.53</v>
      </c>
      <c r="I23" s="22">
        <v>14518.29</v>
      </c>
      <c r="J23" s="22">
        <v>26945.39</v>
      </c>
      <c r="K23" s="22">
        <v>9977.52</v>
      </c>
      <c r="L23" s="22">
        <v>3503</v>
      </c>
      <c r="M23" s="22">
        <v>4756.12</v>
      </c>
      <c r="N23" s="22">
        <v>189.23</v>
      </c>
      <c r="O23" s="22">
        <v>750.48</v>
      </c>
      <c r="P23" s="22">
        <v>13656.21</v>
      </c>
      <c r="Q23" s="22">
        <v>12363.62</v>
      </c>
      <c r="R23" s="22">
        <v>3424.15</v>
      </c>
    </row>
    <row r="24" spans="1:18" ht="18.75" customHeight="1" x14ac:dyDescent="0.25">
      <c r="A24" s="47">
        <v>6</v>
      </c>
      <c r="B24" s="48" t="s">
        <v>65</v>
      </c>
      <c r="C24" s="22">
        <v>8413.5499999999993</v>
      </c>
      <c r="D24" s="22">
        <v>0</v>
      </c>
      <c r="E24" s="22">
        <v>11234.35</v>
      </c>
      <c r="F24" s="22">
        <v>0</v>
      </c>
      <c r="G24" s="22">
        <v>70271.360000000001</v>
      </c>
      <c r="H24" s="22">
        <v>67278.83</v>
      </c>
      <c r="I24" s="22">
        <v>73546.880000000005</v>
      </c>
      <c r="J24" s="22">
        <v>39560.42</v>
      </c>
      <c r="K24" s="22">
        <v>52326.22</v>
      </c>
      <c r="L24" s="22">
        <v>157720.23000000001</v>
      </c>
      <c r="M24" s="22">
        <v>201278.09</v>
      </c>
      <c r="N24" s="22">
        <v>217373.52</v>
      </c>
      <c r="O24" s="22">
        <v>167934.57</v>
      </c>
      <c r="P24" s="22">
        <v>271911.02</v>
      </c>
      <c r="Q24" s="22">
        <v>209254.07</v>
      </c>
      <c r="R24" s="22">
        <v>93516.52</v>
      </c>
    </row>
    <row r="25" spans="1:18" ht="18.75" customHeight="1" x14ac:dyDescent="0.25">
      <c r="A25" s="47">
        <v>7</v>
      </c>
      <c r="B25" s="48" t="s">
        <v>81</v>
      </c>
      <c r="C25" s="22">
        <v>193803.86</v>
      </c>
      <c r="D25" s="22">
        <v>109894.33</v>
      </c>
      <c r="E25" s="22">
        <v>161858.37</v>
      </c>
      <c r="F25" s="22">
        <v>2335291.7799999998</v>
      </c>
      <c r="G25" s="22">
        <v>240383.15</v>
      </c>
      <c r="H25" s="22">
        <v>109092.38</v>
      </c>
      <c r="I25" s="22">
        <v>95766.27</v>
      </c>
      <c r="J25" s="22">
        <v>100877.63</v>
      </c>
      <c r="K25" s="22">
        <v>105441.99</v>
      </c>
      <c r="L25" s="22">
        <v>91737.2</v>
      </c>
      <c r="M25" s="22">
        <v>62154.26</v>
      </c>
      <c r="N25" s="22">
        <v>76351.55</v>
      </c>
      <c r="O25" s="22">
        <v>26580.94</v>
      </c>
      <c r="P25" s="22">
        <v>1089976.1299999999</v>
      </c>
      <c r="Q25" s="22">
        <v>2030864.91</v>
      </c>
      <c r="R25" s="22">
        <v>1753737.54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990765</v>
      </c>
      <c r="D27" s="22">
        <v>895637</v>
      </c>
      <c r="E27" s="22">
        <v>803363</v>
      </c>
      <c r="F27" s="22">
        <v>712892</v>
      </c>
      <c r="G27" s="22">
        <v>624402</v>
      </c>
      <c r="H27" s="22">
        <v>537452</v>
      </c>
      <c r="I27" s="22">
        <v>452334</v>
      </c>
      <c r="J27" s="22">
        <v>372320</v>
      </c>
      <c r="K27" s="22">
        <v>8822963.0600000005</v>
      </c>
      <c r="L27" s="22">
        <v>8398039.2100000009</v>
      </c>
      <c r="M27" s="22">
        <v>8764482.3200000003</v>
      </c>
      <c r="N27" s="22">
        <v>10432043.359999999</v>
      </c>
      <c r="O27" s="22">
        <v>7334950.4699999997</v>
      </c>
      <c r="P27" s="22">
        <v>11480802.4</v>
      </c>
      <c r="Q27" s="22">
        <v>10887702.119999999</v>
      </c>
      <c r="R27" s="22">
        <v>12562240.210000001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8635144.2599999998</v>
      </c>
      <c r="D28" s="22">
        <v>8635144.2599999998</v>
      </c>
      <c r="E28" s="22">
        <v>8635144.2599999998</v>
      </c>
      <c r="F28" s="22">
        <v>8635144.2599999998</v>
      </c>
      <c r="G28" s="22">
        <v>8635144.2599999998</v>
      </c>
      <c r="H28" s="22">
        <v>8635144.2599999998</v>
      </c>
      <c r="I28" s="22">
        <v>8635144.2599999998</v>
      </c>
      <c r="J28" s="22">
        <v>8635144.2599999998</v>
      </c>
      <c r="K28" s="22">
        <v>8635144.2599999998</v>
      </c>
      <c r="L28" s="22">
        <v>8635144.2599999998</v>
      </c>
      <c r="M28" s="22">
        <v>8635144.2599999998</v>
      </c>
      <c r="N28" s="22">
        <v>8635144.2599999998</v>
      </c>
      <c r="O28" s="22">
        <v>8635144.2599999998</v>
      </c>
      <c r="P28" s="22">
        <v>8635144.2599999998</v>
      </c>
      <c r="Q28" s="22">
        <v>8635144.2599999998</v>
      </c>
      <c r="R28" s="22">
        <v>8635144.2599999998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1221329.5900000001</v>
      </c>
      <c r="D32" s="22">
        <v>1433762.75</v>
      </c>
      <c r="E32" s="22">
        <v>1954860.67</v>
      </c>
      <c r="F32" s="22">
        <v>3362253.2</v>
      </c>
      <c r="G32" s="22">
        <v>1765944.36</v>
      </c>
      <c r="H32" s="22">
        <v>2128593.9199999999</v>
      </c>
      <c r="I32" s="22">
        <v>2426045.2599999998</v>
      </c>
      <c r="J32" s="22">
        <v>2781049.69</v>
      </c>
      <c r="K32" s="22">
        <v>187818.8</v>
      </c>
      <c r="L32" s="22">
        <v>-237105.05</v>
      </c>
      <c r="M32" s="22">
        <v>129338.06</v>
      </c>
      <c r="N32" s="22">
        <v>1796899.1</v>
      </c>
      <c r="O32" s="22">
        <v>-1300193.79</v>
      </c>
      <c r="P32" s="22">
        <v>2845658.14</v>
      </c>
      <c r="Q32" s="22">
        <v>2252557.86</v>
      </c>
      <c r="R32" s="22">
        <v>3927095.95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6760346.1200000001</v>
      </c>
      <c r="D33" s="22">
        <v>6687209.2699999996</v>
      </c>
      <c r="E33" s="22">
        <v>7348258.6200000001</v>
      </c>
      <c r="F33" s="22">
        <v>5874559.6399999997</v>
      </c>
      <c r="G33" s="22">
        <v>5578511.7699999996</v>
      </c>
      <c r="H33" s="22">
        <v>4281758.91</v>
      </c>
      <c r="I33" s="22">
        <v>3898768.67</v>
      </c>
      <c r="J33" s="22">
        <v>3903005.15</v>
      </c>
      <c r="K33" s="22">
        <v>4547700.12</v>
      </c>
      <c r="L33" s="22">
        <v>4548764.21</v>
      </c>
      <c r="M33" s="22">
        <v>6208667.8499999996</v>
      </c>
      <c r="N33" s="22">
        <v>7626597.7300000004</v>
      </c>
      <c r="O33" s="22">
        <v>14368120.060000001</v>
      </c>
      <c r="P33" s="22">
        <v>13718901.84</v>
      </c>
      <c r="Q33" s="22">
        <v>12743713.32</v>
      </c>
      <c r="R33" s="22">
        <v>11262744.310000001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1293826.77</v>
      </c>
      <c r="D34" s="22">
        <v>1390665.96</v>
      </c>
      <c r="E34" s="22">
        <v>1062151.73</v>
      </c>
      <c r="F34" s="22">
        <v>1160798.1000000001</v>
      </c>
      <c r="G34" s="22">
        <v>1633529.25</v>
      </c>
      <c r="H34" s="22">
        <v>1686618.6</v>
      </c>
      <c r="I34" s="22">
        <v>2372588.13</v>
      </c>
      <c r="J34" s="22">
        <v>1726998.42</v>
      </c>
      <c r="K34" s="22">
        <v>2317141.2000000002</v>
      </c>
      <c r="L34" s="22">
        <v>1386593.33</v>
      </c>
      <c r="M34" s="22">
        <v>1796787.76</v>
      </c>
      <c r="N34" s="22">
        <v>1605381.28</v>
      </c>
      <c r="O34" s="22">
        <v>1840642.22</v>
      </c>
      <c r="P34" s="22">
        <v>1143382.01</v>
      </c>
      <c r="Q34" s="22">
        <v>2571660.2000000002</v>
      </c>
      <c r="R34" s="22">
        <v>1713674.31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12293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24483.13</v>
      </c>
      <c r="R4" s="59">
        <v>24483.13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469.03</v>
      </c>
      <c r="O7" s="59">
        <v>469.03</v>
      </c>
      <c r="P7" s="59">
        <v>469.03</v>
      </c>
      <c r="Q7" s="59">
        <v>469.03</v>
      </c>
      <c r="R7" s="59">
        <v>469.03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163.02000000000001</v>
      </c>
      <c r="N8" s="59">
        <v>163.02000000000001</v>
      </c>
      <c r="O8" s="59">
        <v>163.02000000000001</v>
      </c>
      <c r="P8" s="59">
        <v>163.02000000000001</v>
      </c>
      <c r="Q8" s="59">
        <v>163.02000000000001</v>
      </c>
      <c r="R8" s="59">
        <v>163.02000000000001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49.48</v>
      </c>
      <c r="M9" s="59">
        <v>49.48</v>
      </c>
      <c r="N9" s="59">
        <v>49.48</v>
      </c>
      <c r="O9" s="59">
        <v>49.48</v>
      </c>
      <c r="P9" s="59">
        <v>49.48</v>
      </c>
      <c r="Q9" s="59">
        <v>49.48</v>
      </c>
      <c r="R9" s="59">
        <v>49.48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23.66</v>
      </c>
      <c r="L10" s="59">
        <v>23.66</v>
      </c>
      <c r="M10" s="59">
        <v>23.66</v>
      </c>
      <c r="N10" s="59">
        <v>23.66</v>
      </c>
      <c r="O10" s="59">
        <v>23.66</v>
      </c>
      <c r="P10" s="59">
        <v>23.66</v>
      </c>
      <c r="Q10" s="59">
        <v>23.66</v>
      </c>
      <c r="R10" s="59">
        <v>23.66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1146.6199999999999</v>
      </c>
      <c r="J12" s="59">
        <v>1146.6199999999999</v>
      </c>
      <c r="K12" s="59">
        <v>1146.6199999999999</v>
      </c>
      <c r="L12" s="59">
        <v>1146.6199999999999</v>
      </c>
      <c r="M12" s="59">
        <v>1146.6199999999999</v>
      </c>
      <c r="N12" s="59">
        <v>1146.6199999999999</v>
      </c>
      <c r="O12" s="59">
        <v>1146.6199999999999</v>
      </c>
      <c r="P12" s="59">
        <v>1146.6199999999999</v>
      </c>
      <c r="Q12" s="59">
        <v>1146.6199999999999</v>
      </c>
      <c r="R12" s="59">
        <v>1146.6199999999999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487.54</v>
      </c>
      <c r="I13" s="59">
        <v>487.54</v>
      </c>
      <c r="J13" s="59">
        <v>487.54</v>
      </c>
      <c r="K13" s="59">
        <v>487.54</v>
      </c>
      <c r="L13" s="59">
        <v>487.54</v>
      </c>
      <c r="M13" s="59">
        <v>487.54</v>
      </c>
      <c r="N13" s="59">
        <v>487.54</v>
      </c>
      <c r="O13" s="59">
        <v>487.54</v>
      </c>
      <c r="P13" s="59">
        <v>487.54</v>
      </c>
      <c r="Q13" s="59">
        <v>487.54</v>
      </c>
      <c r="R13" s="59">
        <v>487.54</v>
      </c>
    </row>
    <row r="14" spans="1:18" x14ac:dyDescent="0.2">
      <c r="B14" s="4">
        <v>2010</v>
      </c>
      <c r="C14" s="28"/>
      <c r="D14" s="28"/>
      <c r="E14" s="28"/>
      <c r="F14" s="28"/>
      <c r="G14" s="59">
        <v>92.99</v>
      </c>
      <c r="H14" s="59">
        <v>92.99</v>
      </c>
      <c r="I14" s="59">
        <v>92.99</v>
      </c>
      <c r="J14" s="59">
        <v>92.99</v>
      </c>
      <c r="K14" s="59">
        <v>92.99</v>
      </c>
      <c r="L14" s="59">
        <v>92.99</v>
      </c>
      <c r="M14" s="59">
        <v>92.99</v>
      </c>
      <c r="N14" s="59">
        <v>92.99</v>
      </c>
      <c r="O14" s="59">
        <v>92.99</v>
      </c>
      <c r="P14" s="59">
        <v>92.99</v>
      </c>
      <c r="Q14" s="59">
        <v>92.99</v>
      </c>
      <c r="R14" s="59">
        <v>92.99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8274.86</v>
      </c>
      <c r="E17" s="59">
        <v>8274.86</v>
      </c>
      <c r="F17" s="59">
        <v>8274.86</v>
      </c>
      <c r="G17" s="59">
        <v>8274.86</v>
      </c>
      <c r="H17" s="59">
        <v>8274.86</v>
      </c>
      <c r="I17" s="59">
        <v>8274.86</v>
      </c>
      <c r="J17" s="59">
        <v>8274.86</v>
      </c>
      <c r="K17" s="59">
        <v>8274.86</v>
      </c>
      <c r="L17" s="59">
        <v>8274.86</v>
      </c>
      <c r="M17" s="59">
        <v>8274.86</v>
      </c>
      <c r="N17" s="59">
        <v>8274.86</v>
      </c>
      <c r="O17" s="59">
        <v>8274.86</v>
      </c>
      <c r="P17" s="59">
        <v>8274.86</v>
      </c>
      <c r="Q17" s="59">
        <v>8274.86</v>
      </c>
      <c r="R17" s="59">
        <v>8274.86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176.5</v>
      </c>
      <c r="D19" s="59">
        <v>176.5</v>
      </c>
      <c r="E19" s="59">
        <v>176.5</v>
      </c>
      <c r="F19" s="59">
        <v>176.5</v>
      </c>
      <c r="G19" s="59">
        <v>176.5</v>
      </c>
      <c r="H19" s="59">
        <v>176.5</v>
      </c>
      <c r="I19" s="59">
        <v>176.5</v>
      </c>
      <c r="J19" s="59">
        <v>176.5</v>
      </c>
      <c r="K19" s="59">
        <v>176.5</v>
      </c>
      <c r="L19" s="59">
        <v>176.5</v>
      </c>
      <c r="M19" s="59">
        <v>176.5</v>
      </c>
      <c r="N19" s="59">
        <v>176.5</v>
      </c>
      <c r="O19" s="59">
        <v>176.5</v>
      </c>
      <c r="P19" s="59">
        <v>176.5</v>
      </c>
      <c r="Q19" s="59">
        <v>176.5</v>
      </c>
      <c r="R19" s="59">
        <v>176.5</v>
      </c>
    </row>
    <row r="20" spans="2:18" x14ac:dyDescent="0.2">
      <c r="B20" s="4">
        <v>2004</v>
      </c>
      <c r="C20" s="59">
        <v>70</v>
      </c>
      <c r="D20" s="59">
        <v>70</v>
      </c>
      <c r="E20" s="59">
        <v>70</v>
      </c>
      <c r="F20" s="59">
        <v>70</v>
      </c>
      <c r="G20" s="59">
        <v>70</v>
      </c>
      <c r="H20" s="59">
        <v>70</v>
      </c>
      <c r="I20" s="59">
        <v>70</v>
      </c>
      <c r="J20" s="59">
        <v>70</v>
      </c>
      <c r="K20" s="59">
        <v>70</v>
      </c>
      <c r="L20" s="59">
        <v>70</v>
      </c>
      <c r="M20" s="59">
        <v>70</v>
      </c>
      <c r="N20" s="59">
        <v>70</v>
      </c>
      <c r="O20" s="59">
        <v>70</v>
      </c>
      <c r="P20" s="59">
        <v>70</v>
      </c>
      <c r="Q20" s="59">
        <v>70</v>
      </c>
      <c r="R20" s="59">
        <v>70</v>
      </c>
    </row>
    <row r="21" spans="2:18" x14ac:dyDescent="0.2">
      <c r="B21" s="4">
        <v>2003</v>
      </c>
      <c r="C21" s="59">
        <v>52</v>
      </c>
      <c r="D21" s="59">
        <v>52</v>
      </c>
      <c r="E21" s="59">
        <v>52</v>
      </c>
      <c r="F21" s="59">
        <v>52</v>
      </c>
      <c r="G21" s="59">
        <v>52</v>
      </c>
      <c r="H21" s="59">
        <v>52</v>
      </c>
      <c r="I21" s="59">
        <v>52</v>
      </c>
      <c r="J21" s="59">
        <v>52</v>
      </c>
      <c r="K21" s="59">
        <v>52</v>
      </c>
      <c r="L21" s="59">
        <v>52</v>
      </c>
      <c r="M21" s="59">
        <v>52</v>
      </c>
      <c r="N21" s="59">
        <v>52</v>
      </c>
      <c r="O21" s="59">
        <v>52</v>
      </c>
      <c r="P21" s="59">
        <v>52</v>
      </c>
      <c r="Q21" s="59">
        <v>52</v>
      </c>
      <c r="R21" s="59">
        <v>52</v>
      </c>
    </row>
    <row r="22" spans="2:18" x14ac:dyDescent="0.2">
      <c r="B22" s="4">
        <v>2002</v>
      </c>
      <c r="C22" s="59">
        <v>3323.9</v>
      </c>
      <c r="D22" s="59">
        <v>3323.9</v>
      </c>
      <c r="E22" s="59">
        <v>3323.9</v>
      </c>
      <c r="F22" s="59">
        <v>3323.9</v>
      </c>
      <c r="G22" s="59">
        <v>3323.9</v>
      </c>
      <c r="H22" s="59">
        <v>3323.9</v>
      </c>
      <c r="I22" s="59">
        <v>3323.9</v>
      </c>
      <c r="J22" s="59">
        <v>3323.9</v>
      </c>
      <c r="K22" s="59">
        <v>3323.9</v>
      </c>
      <c r="L22" s="59">
        <v>3323.9</v>
      </c>
      <c r="M22" s="59">
        <v>3323.9</v>
      </c>
      <c r="N22" s="59">
        <v>3323.9</v>
      </c>
      <c r="O22" s="59">
        <v>3323.9</v>
      </c>
      <c r="P22" s="59">
        <v>3323.9</v>
      </c>
      <c r="Q22" s="59">
        <v>3323.9</v>
      </c>
      <c r="R22" s="59">
        <v>3323.9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130.38</v>
      </c>
      <c r="D24" s="59">
        <v>130.38</v>
      </c>
      <c r="E24" s="59">
        <v>130.38</v>
      </c>
      <c r="F24" s="59">
        <v>130.38</v>
      </c>
      <c r="G24" s="59">
        <v>130.38</v>
      </c>
      <c r="H24" s="59">
        <v>130.38</v>
      </c>
      <c r="I24" s="59">
        <v>130.38</v>
      </c>
      <c r="J24" s="59">
        <v>130.38</v>
      </c>
      <c r="K24" s="59">
        <v>130.38</v>
      </c>
      <c r="L24" s="59">
        <v>130.38</v>
      </c>
      <c r="M24" s="59">
        <v>130.38</v>
      </c>
      <c r="N24" s="59">
        <v>130.38</v>
      </c>
      <c r="O24" s="59">
        <v>130.38</v>
      </c>
      <c r="P24" s="59">
        <v>130.38</v>
      </c>
      <c r="Q24" s="59">
        <v>130.38</v>
      </c>
      <c r="R24" s="59">
        <v>130.38</v>
      </c>
    </row>
    <row r="25" spans="2:18" x14ac:dyDescent="0.2">
      <c r="B25" s="4">
        <v>1999</v>
      </c>
      <c r="C25" s="59">
        <v>32.72</v>
      </c>
      <c r="D25" s="59">
        <v>32.72</v>
      </c>
      <c r="E25" s="59">
        <v>32.72</v>
      </c>
      <c r="F25" s="59">
        <v>32.72</v>
      </c>
      <c r="G25" s="59">
        <v>32.72</v>
      </c>
      <c r="H25" s="59">
        <v>32.72</v>
      </c>
      <c r="I25" s="59">
        <v>32.72</v>
      </c>
      <c r="J25" s="59">
        <v>32.72</v>
      </c>
      <c r="K25" s="59">
        <v>32.72</v>
      </c>
      <c r="L25" s="59">
        <v>32.72</v>
      </c>
      <c r="M25" s="59">
        <v>32.72</v>
      </c>
      <c r="N25" s="59">
        <v>32.72</v>
      </c>
      <c r="O25" s="59">
        <v>32.72</v>
      </c>
      <c r="P25" s="59">
        <v>32.72</v>
      </c>
      <c r="Q25" s="59">
        <v>32.72</v>
      </c>
      <c r="R25" s="59">
        <v>32.72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12.78</v>
      </c>
      <c r="D29" s="59">
        <v>12.78</v>
      </c>
      <c r="E29" s="59">
        <v>12.78</v>
      </c>
      <c r="F29" s="59">
        <v>12.78</v>
      </c>
      <c r="G29" s="59">
        <v>12.78</v>
      </c>
      <c r="H29" s="59">
        <v>12.78</v>
      </c>
      <c r="I29" s="59">
        <v>12.78</v>
      </c>
      <c r="J29" s="59">
        <v>12.78</v>
      </c>
      <c r="K29" s="59">
        <v>12.78</v>
      </c>
      <c r="L29" s="59">
        <v>12.78</v>
      </c>
      <c r="M29" s="59">
        <v>12.78</v>
      </c>
      <c r="N29" s="59">
        <v>12.78</v>
      </c>
      <c r="O29" s="59">
        <v>12.78</v>
      </c>
      <c r="P29" s="59">
        <v>12.78</v>
      </c>
      <c r="Q29" s="59">
        <v>12.78</v>
      </c>
      <c r="R29" s="59">
        <v>12.78</v>
      </c>
    </row>
    <row r="30" spans="2:18" x14ac:dyDescent="0.2">
      <c r="B30" s="4">
        <v>1994</v>
      </c>
      <c r="C30" s="59">
        <v>69.03</v>
      </c>
      <c r="D30" s="59">
        <v>69.03</v>
      </c>
      <c r="E30" s="59">
        <v>69.03</v>
      </c>
      <c r="F30" s="59">
        <v>69.03</v>
      </c>
      <c r="G30" s="59">
        <v>69.03</v>
      </c>
      <c r="H30" s="59">
        <v>69.03</v>
      </c>
      <c r="I30" s="59">
        <v>69.03</v>
      </c>
      <c r="J30" s="59">
        <v>69.03</v>
      </c>
      <c r="K30" s="59">
        <v>69.03</v>
      </c>
      <c r="L30" s="59">
        <v>69.03</v>
      </c>
      <c r="M30" s="59">
        <v>69.03</v>
      </c>
      <c r="N30" s="59">
        <v>69.03</v>
      </c>
      <c r="O30" s="59">
        <v>69.03</v>
      </c>
      <c r="P30" s="59">
        <v>69.03</v>
      </c>
      <c r="Q30" s="59">
        <v>69.03</v>
      </c>
      <c r="R30" s="59">
        <v>69.03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1914.04</v>
      </c>
      <c r="D32" s="59">
        <v>1914.04</v>
      </c>
      <c r="E32" s="59">
        <v>1914.04</v>
      </c>
      <c r="F32" s="59">
        <v>1914.04</v>
      </c>
      <c r="G32" s="59">
        <v>1914.04</v>
      </c>
      <c r="H32" s="59">
        <v>1914.04</v>
      </c>
      <c r="I32" s="59">
        <v>1914.04</v>
      </c>
      <c r="J32" s="59">
        <v>1914.04</v>
      </c>
      <c r="K32" s="59">
        <v>1914.04</v>
      </c>
      <c r="L32" s="59">
        <v>1914.04</v>
      </c>
      <c r="M32" s="59">
        <v>1914.04</v>
      </c>
      <c r="N32" s="59">
        <v>1914.04</v>
      </c>
      <c r="O32" s="59">
        <v>1914.04</v>
      </c>
      <c r="P32" s="59">
        <v>1914.04</v>
      </c>
      <c r="Q32" s="59">
        <v>1914.04</v>
      </c>
      <c r="R32" s="59">
        <v>1914.04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1695.57</v>
      </c>
      <c r="D35" s="59">
        <v>1695.57</v>
      </c>
      <c r="E35" s="59">
        <v>1695.57</v>
      </c>
      <c r="F35" s="59">
        <v>1695.57</v>
      </c>
      <c r="G35" s="59">
        <v>1695.57</v>
      </c>
      <c r="H35" s="59">
        <v>1695.57</v>
      </c>
      <c r="I35" s="59">
        <v>1695.57</v>
      </c>
      <c r="J35" s="59">
        <v>1695.57</v>
      </c>
      <c r="K35" s="59">
        <v>1695.57</v>
      </c>
      <c r="L35" s="59">
        <v>1695.57</v>
      </c>
      <c r="M35" s="59">
        <v>1695.57</v>
      </c>
      <c r="N35" s="59">
        <v>1695.57</v>
      </c>
      <c r="O35" s="59">
        <v>1695.57</v>
      </c>
      <c r="P35" s="59">
        <v>1695.57</v>
      </c>
      <c r="Q35" s="59">
        <v>1695.57</v>
      </c>
      <c r="R35" s="59">
        <v>1695.57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9.1999999999999993</v>
      </c>
      <c r="D37" s="59">
        <v>9.1999999999999993</v>
      </c>
      <c r="E37" s="59">
        <v>9.1999999999999993</v>
      </c>
      <c r="F37" s="59">
        <v>9.1999999999999993</v>
      </c>
      <c r="G37" s="59">
        <v>9.1999999999999993</v>
      </c>
      <c r="H37" s="59">
        <v>9.1999999999999993</v>
      </c>
      <c r="I37" s="59">
        <v>9.1999999999999993</v>
      </c>
      <c r="J37" s="59">
        <v>9.1999999999999993</v>
      </c>
      <c r="K37" s="59">
        <v>9.1999999999999993</v>
      </c>
      <c r="L37" s="59">
        <v>9.1999999999999993</v>
      </c>
      <c r="M37" s="59">
        <v>9.1999999999999993</v>
      </c>
      <c r="N37" s="59">
        <v>9.1999999999999993</v>
      </c>
      <c r="O37" s="59">
        <v>9.1999999999999993</v>
      </c>
      <c r="P37" s="59">
        <v>9.1999999999999993</v>
      </c>
      <c r="Q37" s="59">
        <v>9.1999999999999993</v>
      </c>
      <c r="R37" s="59">
        <v>9.1999999999999993</v>
      </c>
    </row>
    <row r="38" spans="2:18" x14ac:dyDescent="0.2">
      <c r="B38" s="4">
        <v>1986</v>
      </c>
      <c r="C38" s="59">
        <v>2.75</v>
      </c>
      <c r="D38" s="59">
        <v>2.75</v>
      </c>
      <c r="E38" s="59">
        <v>2.75</v>
      </c>
      <c r="F38" s="59">
        <v>2.75</v>
      </c>
      <c r="G38" s="59">
        <v>2.75</v>
      </c>
      <c r="H38" s="59">
        <v>2.75</v>
      </c>
      <c r="I38" s="59">
        <v>2.75</v>
      </c>
      <c r="J38" s="59">
        <v>2.75</v>
      </c>
      <c r="K38" s="59">
        <v>2.75</v>
      </c>
      <c r="L38" s="59">
        <v>2.75</v>
      </c>
      <c r="M38" s="59">
        <v>2.75</v>
      </c>
      <c r="N38" s="59">
        <v>2.75</v>
      </c>
      <c r="O38" s="59">
        <v>2.75</v>
      </c>
      <c r="P38" s="59">
        <v>2.75</v>
      </c>
      <c r="Q38" s="59">
        <v>2.75</v>
      </c>
      <c r="R38" s="59">
        <v>2.75</v>
      </c>
    </row>
    <row r="39" spans="2:18" x14ac:dyDescent="0.2">
      <c r="B39" s="4">
        <v>1985</v>
      </c>
      <c r="C39" s="59">
        <v>6.19</v>
      </c>
      <c r="D39" s="59">
        <v>6.19</v>
      </c>
      <c r="E39" s="59">
        <v>6.19</v>
      </c>
      <c r="F39" s="59">
        <v>6.19</v>
      </c>
      <c r="G39" s="59">
        <v>6.19</v>
      </c>
      <c r="H39" s="59">
        <v>6.19</v>
      </c>
      <c r="I39" s="59">
        <v>6.19</v>
      </c>
      <c r="J39" s="59">
        <v>6.19</v>
      </c>
      <c r="K39" s="59">
        <v>6.19</v>
      </c>
      <c r="L39" s="59">
        <v>6.19</v>
      </c>
      <c r="M39" s="59">
        <v>6.19</v>
      </c>
      <c r="N39" s="59">
        <v>6.19</v>
      </c>
      <c r="O39" s="59">
        <v>6.19</v>
      </c>
      <c r="P39" s="59">
        <v>6.19</v>
      </c>
      <c r="Q39" s="59">
        <v>6.19</v>
      </c>
      <c r="R39" s="59">
        <v>6.19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950.49</v>
      </c>
      <c r="D43" s="59">
        <v>950.49</v>
      </c>
      <c r="E43" s="59">
        <v>950.49</v>
      </c>
      <c r="F43" s="59">
        <v>950.49</v>
      </c>
      <c r="G43" s="59">
        <v>950.49</v>
      </c>
      <c r="H43" s="59">
        <v>950.49</v>
      </c>
      <c r="I43" s="59">
        <v>950.49</v>
      </c>
      <c r="J43" s="59">
        <v>950.49</v>
      </c>
      <c r="K43" s="59">
        <v>950.49</v>
      </c>
      <c r="L43" s="59">
        <v>950.49</v>
      </c>
      <c r="M43" s="59">
        <v>950.49</v>
      </c>
      <c r="N43" s="59">
        <v>950.49</v>
      </c>
      <c r="O43" s="59">
        <v>950.49</v>
      </c>
      <c r="P43" s="59">
        <v>950.49</v>
      </c>
      <c r="Q43" s="59">
        <v>950.49</v>
      </c>
      <c r="R43" s="59">
        <v>950.49</v>
      </c>
    </row>
    <row r="44" spans="2:18" x14ac:dyDescent="0.2">
      <c r="B44" s="4">
        <v>1980</v>
      </c>
      <c r="C44" s="59">
        <v>329.78</v>
      </c>
      <c r="D44" s="59">
        <v>329.78</v>
      </c>
      <c r="E44" s="59">
        <v>329.78</v>
      </c>
      <c r="F44" s="59">
        <v>329.78</v>
      </c>
      <c r="G44" s="59">
        <v>329.78</v>
      </c>
      <c r="H44" s="59">
        <v>329.78</v>
      </c>
      <c r="I44" s="59">
        <v>329.78</v>
      </c>
      <c r="J44" s="59">
        <v>329.78</v>
      </c>
      <c r="K44" s="59">
        <v>329.78</v>
      </c>
      <c r="L44" s="59">
        <v>329.78</v>
      </c>
      <c r="M44" s="59">
        <v>329.78</v>
      </c>
      <c r="N44" s="59">
        <v>329.78</v>
      </c>
      <c r="O44" s="59">
        <v>329.78</v>
      </c>
      <c r="P44" s="59">
        <v>329.78</v>
      </c>
      <c r="Q44" s="59">
        <v>329.78</v>
      </c>
      <c r="R44" s="59">
        <v>329.78</v>
      </c>
    </row>
    <row r="45" spans="2:18" x14ac:dyDescent="0.2">
      <c r="B45" s="4">
        <v>1979</v>
      </c>
      <c r="C45" s="59">
        <v>1000.09</v>
      </c>
      <c r="D45" s="59">
        <v>1000.09</v>
      </c>
      <c r="E45" s="59">
        <v>1000.09</v>
      </c>
      <c r="F45" s="59">
        <v>1000.09</v>
      </c>
      <c r="G45" s="59">
        <v>1000.09</v>
      </c>
      <c r="H45" s="59">
        <v>1000.09</v>
      </c>
      <c r="I45" s="59">
        <v>1000.09</v>
      </c>
      <c r="J45" s="59">
        <v>1000.09</v>
      </c>
      <c r="K45" s="59">
        <v>1000.09</v>
      </c>
      <c r="L45" s="59">
        <v>1000.09</v>
      </c>
      <c r="M45" s="59">
        <v>1000.09</v>
      </c>
      <c r="N45" s="59">
        <v>1000.09</v>
      </c>
      <c r="O45" s="59">
        <v>1000.09</v>
      </c>
      <c r="P45" s="59">
        <v>1000.09</v>
      </c>
      <c r="Q45" s="59">
        <v>1000.09</v>
      </c>
      <c r="R45" s="59">
        <v>1000.09</v>
      </c>
    </row>
    <row r="46" spans="2:18" x14ac:dyDescent="0.2">
      <c r="B46" s="4">
        <v>1978</v>
      </c>
      <c r="C46" s="59">
        <v>14676.74</v>
      </c>
      <c r="D46" s="59">
        <v>14676.74</v>
      </c>
      <c r="E46" s="59">
        <v>14676.74</v>
      </c>
      <c r="F46" s="59">
        <v>14676.74</v>
      </c>
      <c r="G46" s="59">
        <v>14676.74</v>
      </c>
      <c r="H46" s="59">
        <v>14676.74</v>
      </c>
      <c r="I46" s="59">
        <v>14676.74</v>
      </c>
      <c r="J46" s="59">
        <v>14676.74</v>
      </c>
      <c r="K46" s="59">
        <v>14676.74</v>
      </c>
      <c r="L46" s="59">
        <v>14676.74</v>
      </c>
      <c r="M46" s="59">
        <v>14676.74</v>
      </c>
      <c r="N46" s="59">
        <v>14676.74</v>
      </c>
      <c r="O46" s="59">
        <v>14676.74</v>
      </c>
      <c r="P46" s="59">
        <v>14676.74</v>
      </c>
      <c r="Q46" s="59">
        <v>14676.74</v>
      </c>
      <c r="R46" s="59">
        <v>14676.74</v>
      </c>
    </row>
    <row r="47" spans="2:18" x14ac:dyDescent="0.2">
      <c r="B47" s="4">
        <v>1977</v>
      </c>
      <c r="C47" s="59">
        <v>62.28</v>
      </c>
      <c r="D47" s="59">
        <v>62.28</v>
      </c>
      <c r="E47" s="59">
        <v>62.28</v>
      </c>
      <c r="F47" s="59">
        <v>62.28</v>
      </c>
      <c r="G47" s="59">
        <v>62.28</v>
      </c>
      <c r="H47" s="59">
        <v>62.28</v>
      </c>
      <c r="I47" s="59">
        <v>62.28</v>
      </c>
      <c r="J47" s="59">
        <v>62.28</v>
      </c>
      <c r="K47" s="59">
        <v>62.28</v>
      </c>
      <c r="L47" s="59">
        <v>62.28</v>
      </c>
      <c r="M47" s="59">
        <v>62.28</v>
      </c>
      <c r="N47" s="59">
        <v>62.28</v>
      </c>
      <c r="O47" s="59">
        <v>62.28</v>
      </c>
      <c r="P47" s="59">
        <v>62.28</v>
      </c>
      <c r="Q47" s="59">
        <v>62.28</v>
      </c>
      <c r="R47" s="59">
        <v>62.28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61.48</v>
      </c>
      <c r="D51" s="59">
        <v>61.48</v>
      </c>
      <c r="E51" s="59">
        <v>61.48</v>
      </c>
      <c r="F51" s="59">
        <v>61.48</v>
      </c>
      <c r="G51" s="59">
        <v>61.48</v>
      </c>
      <c r="H51" s="59">
        <v>61.48</v>
      </c>
      <c r="I51" s="59">
        <v>61.48</v>
      </c>
      <c r="J51" s="59">
        <v>61.48</v>
      </c>
      <c r="K51" s="59">
        <v>61.48</v>
      </c>
      <c r="L51" s="59">
        <v>61.48</v>
      </c>
      <c r="M51" s="59">
        <v>61.48</v>
      </c>
      <c r="N51" s="59">
        <v>61.48</v>
      </c>
      <c r="O51" s="59">
        <v>61.48</v>
      </c>
      <c r="P51" s="59">
        <v>61.48</v>
      </c>
      <c r="Q51" s="59">
        <v>61.48</v>
      </c>
      <c r="R51" s="59">
        <v>61.48</v>
      </c>
    </row>
    <row r="52" spans="2:18" x14ac:dyDescent="0.2">
      <c r="B52" s="4">
        <v>1972</v>
      </c>
      <c r="C52" s="59">
        <v>837.06</v>
      </c>
      <c r="D52" s="59">
        <v>837.06</v>
      </c>
      <c r="E52" s="59">
        <v>837.06</v>
      </c>
      <c r="F52" s="59">
        <v>837.06</v>
      </c>
      <c r="G52" s="59">
        <v>837.06</v>
      </c>
      <c r="H52" s="59">
        <v>837.06</v>
      </c>
      <c r="I52" s="59">
        <v>837.06</v>
      </c>
      <c r="J52" s="59">
        <v>837.06</v>
      </c>
      <c r="K52" s="59">
        <v>837.06</v>
      </c>
      <c r="L52" s="59">
        <v>837.06</v>
      </c>
      <c r="M52" s="59">
        <v>837.06</v>
      </c>
      <c r="N52" s="59">
        <v>837.06</v>
      </c>
      <c r="O52" s="59">
        <v>837.06</v>
      </c>
      <c r="P52" s="59">
        <v>837.06</v>
      </c>
      <c r="Q52" s="59">
        <v>837.06</v>
      </c>
      <c r="R52" s="59">
        <v>837.06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1028.48</v>
      </c>
      <c r="D56" s="59">
        <v>1028.48</v>
      </c>
      <c r="E56" s="59">
        <v>1028.48</v>
      </c>
      <c r="F56" s="59">
        <v>1028.48</v>
      </c>
      <c r="G56" s="59">
        <v>1028.48</v>
      </c>
      <c r="H56" s="59">
        <v>1028.48</v>
      </c>
      <c r="I56" s="59">
        <v>1028.48</v>
      </c>
      <c r="J56" s="59">
        <v>1028.48</v>
      </c>
      <c r="K56" s="59">
        <v>1028.48</v>
      </c>
      <c r="L56" s="59">
        <v>1028.48</v>
      </c>
      <c r="M56" s="59">
        <v>1028.48</v>
      </c>
      <c r="N56" s="59">
        <v>1028.48</v>
      </c>
      <c r="O56" s="59">
        <v>1028.48</v>
      </c>
      <c r="P56" s="59">
        <v>1028.48</v>
      </c>
      <c r="Q56" s="59">
        <v>1028.48</v>
      </c>
      <c r="R56" s="59">
        <v>1028.48</v>
      </c>
    </row>
    <row r="57" spans="2:18" x14ac:dyDescent="0.2">
      <c r="B57" s="4">
        <v>1967</v>
      </c>
      <c r="C57" s="59">
        <v>494.03</v>
      </c>
      <c r="D57" s="59">
        <v>494.03</v>
      </c>
      <c r="E57" s="59">
        <v>494.03</v>
      </c>
      <c r="F57" s="59">
        <v>494.03</v>
      </c>
      <c r="G57" s="59">
        <v>494.03</v>
      </c>
      <c r="H57" s="59">
        <v>494.03</v>
      </c>
      <c r="I57" s="59">
        <v>494.03</v>
      </c>
      <c r="J57" s="59">
        <v>494.03</v>
      </c>
      <c r="K57" s="59">
        <v>494.03</v>
      </c>
      <c r="L57" s="59">
        <v>494.03</v>
      </c>
      <c r="M57" s="59">
        <v>494.03</v>
      </c>
      <c r="N57" s="59">
        <v>494.03</v>
      </c>
      <c r="O57" s="59">
        <v>494.03</v>
      </c>
      <c r="P57" s="59">
        <v>494.03</v>
      </c>
      <c r="Q57" s="59">
        <v>494.03</v>
      </c>
      <c r="R57" s="59">
        <v>494.03</v>
      </c>
    </row>
    <row r="58" spans="2:18" x14ac:dyDescent="0.2">
      <c r="B58" s="4">
        <v>1966</v>
      </c>
      <c r="C58" s="59">
        <v>0.2</v>
      </c>
      <c r="D58" s="59">
        <v>0.2</v>
      </c>
      <c r="E58" s="59">
        <v>0.2</v>
      </c>
      <c r="F58" s="59">
        <v>0.2</v>
      </c>
      <c r="G58" s="59">
        <v>0.2</v>
      </c>
      <c r="H58" s="59">
        <v>0.2</v>
      </c>
      <c r="I58" s="59">
        <v>0.2</v>
      </c>
      <c r="J58" s="59">
        <v>0.2</v>
      </c>
      <c r="K58" s="59">
        <v>0.2</v>
      </c>
      <c r="L58" s="59">
        <v>0.2</v>
      </c>
      <c r="M58" s="59">
        <v>0.2</v>
      </c>
      <c r="N58" s="59">
        <v>0.2</v>
      </c>
      <c r="O58" s="59">
        <v>0.2</v>
      </c>
      <c r="P58" s="59">
        <v>0.2</v>
      </c>
      <c r="Q58" s="59">
        <v>0.2</v>
      </c>
      <c r="R58" s="59">
        <v>0.2</v>
      </c>
    </row>
    <row r="59" spans="2:18" x14ac:dyDescent="0.2">
      <c r="B59" s="4">
        <v>1965</v>
      </c>
      <c r="C59" s="59">
        <v>85.43</v>
      </c>
      <c r="D59" s="59">
        <v>85.43</v>
      </c>
      <c r="E59" s="59">
        <v>85.43</v>
      </c>
      <c r="F59" s="59">
        <v>85.43</v>
      </c>
      <c r="G59" s="59">
        <v>85.43</v>
      </c>
      <c r="H59" s="59">
        <v>85.43</v>
      </c>
      <c r="I59" s="59">
        <v>85.43</v>
      </c>
      <c r="J59" s="59">
        <v>85.43</v>
      </c>
      <c r="K59" s="59">
        <v>85.43</v>
      </c>
      <c r="L59" s="59">
        <v>85.43</v>
      </c>
      <c r="M59" s="59">
        <v>85.43</v>
      </c>
      <c r="N59" s="59">
        <v>85.43</v>
      </c>
      <c r="O59" s="59">
        <v>85.43</v>
      </c>
      <c r="P59" s="59">
        <v>85.43</v>
      </c>
      <c r="Q59" s="59">
        <v>85.43</v>
      </c>
      <c r="R59" s="59">
        <v>85.43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866</v>
      </c>
      <c r="D62" s="59">
        <v>866</v>
      </c>
      <c r="E62" s="59">
        <v>866</v>
      </c>
      <c r="F62" s="59">
        <v>866</v>
      </c>
      <c r="G62" s="59">
        <v>866</v>
      </c>
      <c r="H62" s="59">
        <v>866</v>
      </c>
      <c r="I62" s="59">
        <v>866</v>
      </c>
      <c r="J62" s="59">
        <v>866</v>
      </c>
      <c r="K62" s="59">
        <v>866</v>
      </c>
      <c r="L62" s="59">
        <v>866</v>
      </c>
      <c r="M62" s="59">
        <v>866</v>
      </c>
      <c r="N62" s="59">
        <v>866</v>
      </c>
      <c r="O62" s="59">
        <v>866</v>
      </c>
      <c r="P62" s="59">
        <v>866</v>
      </c>
      <c r="Q62" s="59">
        <v>866</v>
      </c>
      <c r="R62" s="59">
        <v>866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124.56</v>
      </c>
      <c r="D72" s="59">
        <v>124.56</v>
      </c>
      <c r="E72" s="59">
        <v>124.56</v>
      </c>
      <c r="F72" s="59">
        <v>124.56</v>
      </c>
      <c r="G72" s="59">
        <v>124.56</v>
      </c>
      <c r="H72" s="59">
        <v>124.56</v>
      </c>
      <c r="I72" s="59">
        <v>124.56</v>
      </c>
      <c r="J72" s="59">
        <v>124.56</v>
      </c>
      <c r="K72" s="59">
        <v>124.56</v>
      </c>
      <c r="L72" s="59">
        <v>124.56</v>
      </c>
      <c r="M72" s="59">
        <v>124.56</v>
      </c>
      <c r="N72" s="59">
        <v>124.56</v>
      </c>
      <c r="O72" s="59">
        <v>124.56</v>
      </c>
      <c r="P72" s="59">
        <v>124.56</v>
      </c>
      <c r="Q72" s="59">
        <v>124.56</v>
      </c>
      <c r="R72" s="59">
        <v>124.56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340.53</v>
      </c>
      <c r="D75" s="59">
        <v>340.53</v>
      </c>
      <c r="E75" s="59">
        <v>340.53</v>
      </c>
      <c r="F75" s="59">
        <v>340.53</v>
      </c>
      <c r="G75" s="59">
        <v>340.53</v>
      </c>
      <c r="H75" s="59">
        <v>340.53</v>
      </c>
      <c r="I75" s="59">
        <v>340.53</v>
      </c>
      <c r="J75" s="59">
        <v>340.53</v>
      </c>
      <c r="K75" s="59">
        <v>340.53</v>
      </c>
      <c r="L75" s="59">
        <v>340.53</v>
      </c>
      <c r="M75" s="59">
        <v>340.53</v>
      </c>
      <c r="N75" s="59">
        <v>340.53</v>
      </c>
      <c r="O75" s="59">
        <v>340.53</v>
      </c>
      <c r="P75" s="59">
        <v>340.53</v>
      </c>
      <c r="Q75" s="59">
        <v>340.53</v>
      </c>
      <c r="R75" s="59">
        <v>340.53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36627.069999999992</v>
      </c>
      <c r="E95" s="6">
        <f>SUM(E16:E94)</f>
        <v>36627.069999999992</v>
      </c>
      <c r="F95" s="6">
        <f>SUM(F15:F94)</f>
        <v>36627.069999999992</v>
      </c>
      <c r="G95" s="6">
        <f>SUM(G14:G94)</f>
        <v>36720.06</v>
      </c>
      <c r="H95" s="6">
        <f>SUM(H8:H94)</f>
        <v>37207.599999999999</v>
      </c>
      <c r="I95" s="6">
        <f>SUM(I8:I94)</f>
        <v>38354.219999999994</v>
      </c>
      <c r="J95" s="6">
        <f t="shared" ref="J95:L95" si="0">SUM(J8:J94)</f>
        <v>38354.219999999994</v>
      </c>
      <c r="K95" s="6">
        <f>SUM(K8:K94)</f>
        <v>38377.879999999997</v>
      </c>
      <c r="L95" s="6">
        <f t="shared" si="0"/>
        <v>38427.359999999993</v>
      </c>
      <c r="M95" s="6">
        <f>SUM(M8:M94)</f>
        <v>38590.379999999997</v>
      </c>
      <c r="N95" s="13">
        <f>SUM(N4:N94)</f>
        <v>39059.409999999996</v>
      </c>
      <c r="O95" s="13">
        <f>SUM(O4:O94)</f>
        <v>39059.409999999996</v>
      </c>
      <c r="P95" s="13">
        <f>SUM(P4:P94)</f>
        <v>39059.409999999996</v>
      </c>
      <c r="Q95" s="13">
        <f>SUM(Q4:Q94)</f>
        <v>63542.539999999986</v>
      </c>
      <c r="R95" s="13">
        <f>SUM(R3:R94)</f>
        <v>75835.539999999979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1704.09</v>
      </c>
      <c r="R98" s="59">
        <v>1704.09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593.08000000000004</v>
      </c>
      <c r="Q99" s="59">
        <v>593.08000000000004</v>
      </c>
      <c r="R99" s="59">
        <v>593.08000000000004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1960.79</v>
      </c>
      <c r="I107" s="59">
        <v>1960.79</v>
      </c>
      <c r="J107" s="59">
        <v>1960.79</v>
      </c>
      <c r="K107" s="59">
        <v>1960.79</v>
      </c>
      <c r="L107" s="59">
        <v>1960.79</v>
      </c>
      <c r="M107" s="59">
        <v>1960.79</v>
      </c>
      <c r="N107" s="59">
        <v>1960.79</v>
      </c>
      <c r="O107" s="59">
        <v>1960.79</v>
      </c>
      <c r="P107" s="59">
        <v>1960.79</v>
      </c>
      <c r="Q107" s="59">
        <v>1960.79</v>
      </c>
      <c r="R107" s="59">
        <v>1960.79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1941.33</v>
      </c>
      <c r="G109" s="59">
        <v>1941.33</v>
      </c>
      <c r="H109" s="59">
        <v>1941.33</v>
      </c>
      <c r="I109" s="59">
        <v>1941.33</v>
      </c>
      <c r="J109" s="59">
        <v>1941.33</v>
      </c>
      <c r="K109" s="59">
        <v>1941.33</v>
      </c>
      <c r="L109" s="59">
        <v>1941.33</v>
      </c>
      <c r="M109" s="59">
        <v>1941.33</v>
      </c>
      <c r="N109" s="59">
        <v>1941.33</v>
      </c>
      <c r="O109" s="59">
        <v>1941.33</v>
      </c>
      <c r="P109" s="59">
        <v>1941.33</v>
      </c>
      <c r="Q109" s="59">
        <v>1941.33</v>
      </c>
      <c r="R109" s="59">
        <v>1941.33</v>
      </c>
    </row>
    <row r="110" spans="1:18" x14ac:dyDescent="0.2">
      <c r="B110" s="4">
        <v>2008</v>
      </c>
      <c r="C110" s="28"/>
      <c r="D110" s="28"/>
      <c r="E110" s="59">
        <v>1582.96</v>
      </c>
      <c r="F110" s="59">
        <v>1582.96</v>
      </c>
      <c r="G110" s="59">
        <v>1582.96</v>
      </c>
      <c r="H110" s="59">
        <v>1582.96</v>
      </c>
      <c r="I110" s="59">
        <v>1582.96</v>
      </c>
      <c r="J110" s="59">
        <v>1582.96</v>
      </c>
      <c r="K110" s="59">
        <v>1582.96</v>
      </c>
      <c r="L110" s="59">
        <v>1582.96</v>
      </c>
      <c r="M110" s="59">
        <v>1582.96</v>
      </c>
      <c r="N110" s="59">
        <v>1582.96</v>
      </c>
      <c r="O110" s="59">
        <v>1582.96</v>
      </c>
      <c r="P110" s="59">
        <v>1582.96</v>
      </c>
      <c r="Q110" s="59">
        <v>1582.96</v>
      </c>
      <c r="R110" s="59">
        <v>1582.96</v>
      </c>
    </row>
    <row r="111" spans="1:18" x14ac:dyDescent="0.2">
      <c r="B111" s="4">
        <v>2007</v>
      </c>
      <c r="C111" s="28"/>
      <c r="D111" s="59">
        <v>14005.47</v>
      </c>
      <c r="E111" s="59">
        <v>14005.47</v>
      </c>
      <c r="F111" s="59">
        <v>14005.47</v>
      </c>
      <c r="G111" s="59">
        <v>14005.47</v>
      </c>
      <c r="H111" s="59">
        <v>14005.47</v>
      </c>
      <c r="I111" s="59">
        <v>14005.47</v>
      </c>
      <c r="J111" s="59">
        <v>14005.47</v>
      </c>
      <c r="K111" s="59">
        <v>14005.47</v>
      </c>
      <c r="L111" s="59">
        <v>14005.47</v>
      </c>
      <c r="M111" s="59">
        <v>14005.47</v>
      </c>
      <c r="N111" s="59">
        <v>14005.47</v>
      </c>
      <c r="O111" s="59">
        <v>14005.47</v>
      </c>
      <c r="P111" s="59">
        <v>14005.47</v>
      </c>
      <c r="Q111" s="59">
        <v>14005.47</v>
      </c>
      <c r="R111" s="59">
        <v>14005.47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17214.5</v>
      </c>
      <c r="D119" s="59">
        <v>17214.5</v>
      </c>
      <c r="E119" s="59">
        <v>17214.5</v>
      </c>
      <c r="F119" s="59">
        <v>17214.5</v>
      </c>
      <c r="G119" s="59">
        <v>17214.5</v>
      </c>
      <c r="H119" s="59">
        <v>17214.5</v>
      </c>
      <c r="I119" s="59">
        <v>17214.5</v>
      </c>
      <c r="J119" s="59">
        <v>17214.5</v>
      </c>
      <c r="K119" s="59">
        <v>17214.5</v>
      </c>
      <c r="L119" s="59">
        <v>17214.5</v>
      </c>
      <c r="M119" s="59">
        <v>17214.5</v>
      </c>
      <c r="N119" s="59">
        <v>17214.5</v>
      </c>
      <c r="O119" s="59">
        <v>17214.5</v>
      </c>
      <c r="P119" s="59">
        <v>17214.5</v>
      </c>
      <c r="Q119" s="59">
        <v>17214.5</v>
      </c>
      <c r="R119" s="59">
        <v>17214.5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299.29000000000002</v>
      </c>
      <c r="D122" s="59">
        <v>299.29000000000002</v>
      </c>
      <c r="E122" s="59">
        <v>299.29000000000002</v>
      </c>
      <c r="F122" s="59">
        <v>299.29000000000002</v>
      </c>
      <c r="G122" s="59">
        <v>299.29000000000002</v>
      </c>
      <c r="H122" s="59">
        <v>299.29000000000002</v>
      </c>
      <c r="I122" s="59">
        <v>299.29000000000002</v>
      </c>
      <c r="J122" s="59">
        <v>299.29000000000002</v>
      </c>
      <c r="K122" s="59">
        <v>299.29000000000002</v>
      </c>
      <c r="L122" s="59">
        <v>299.29000000000002</v>
      </c>
      <c r="M122" s="59">
        <v>299.29000000000002</v>
      </c>
      <c r="N122" s="59">
        <v>299.29000000000002</v>
      </c>
      <c r="O122" s="59">
        <v>299.29000000000002</v>
      </c>
      <c r="P122" s="59">
        <v>299.29000000000002</v>
      </c>
      <c r="Q122" s="59">
        <v>299.29000000000002</v>
      </c>
      <c r="R122" s="59">
        <v>299.29000000000002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41329.800000000003</v>
      </c>
      <c r="D124" s="59">
        <v>41329.800000000003</v>
      </c>
      <c r="E124" s="59">
        <v>41329.800000000003</v>
      </c>
      <c r="F124" s="59">
        <v>41329.800000000003</v>
      </c>
      <c r="G124" s="59">
        <v>41329.800000000003</v>
      </c>
      <c r="H124" s="59">
        <v>41329.800000000003</v>
      </c>
      <c r="I124" s="59">
        <v>41329.800000000003</v>
      </c>
      <c r="J124" s="59">
        <v>41329.800000000003</v>
      </c>
      <c r="K124" s="59">
        <v>41329.800000000003</v>
      </c>
      <c r="L124" s="59">
        <v>41329.800000000003</v>
      </c>
      <c r="M124" s="59">
        <v>41329.800000000003</v>
      </c>
      <c r="N124" s="59">
        <v>41329.800000000003</v>
      </c>
      <c r="O124" s="59">
        <v>41329.800000000003</v>
      </c>
      <c r="P124" s="59">
        <v>41329.800000000003</v>
      </c>
      <c r="Q124" s="59">
        <v>41329.800000000003</v>
      </c>
      <c r="R124" s="59">
        <v>41329.800000000003</v>
      </c>
    </row>
    <row r="125" spans="2:18" x14ac:dyDescent="0.2">
      <c r="B125" s="4">
        <v>1993</v>
      </c>
      <c r="C125" s="59">
        <v>25135.48</v>
      </c>
      <c r="D125" s="59">
        <v>25135.48</v>
      </c>
      <c r="E125" s="59">
        <v>25135.48</v>
      </c>
      <c r="F125" s="59">
        <v>25135.48</v>
      </c>
      <c r="G125" s="59">
        <v>25135.48</v>
      </c>
      <c r="H125" s="59">
        <v>25135.48</v>
      </c>
      <c r="I125" s="59">
        <v>25135.48</v>
      </c>
      <c r="J125" s="59">
        <v>25135.48</v>
      </c>
      <c r="K125" s="59">
        <v>25135.48</v>
      </c>
      <c r="L125" s="59">
        <v>25135.48</v>
      </c>
      <c r="M125" s="59">
        <v>25135.48</v>
      </c>
      <c r="N125" s="59">
        <v>25135.48</v>
      </c>
      <c r="O125" s="59">
        <v>25135.48</v>
      </c>
      <c r="P125" s="59">
        <v>25135.48</v>
      </c>
      <c r="Q125" s="59">
        <v>25135.48</v>
      </c>
      <c r="R125" s="59">
        <v>25135.48</v>
      </c>
    </row>
    <row r="126" spans="2:18" x14ac:dyDescent="0.2">
      <c r="B126" s="4">
        <v>1992</v>
      </c>
      <c r="C126" s="59">
        <v>17914.48</v>
      </c>
      <c r="D126" s="59">
        <v>17914.48</v>
      </c>
      <c r="E126" s="59">
        <v>17914.48</v>
      </c>
      <c r="F126" s="59">
        <v>17914.48</v>
      </c>
      <c r="G126" s="59">
        <v>17914.48</v>
      </c>
      <c r="H126" s="59">
        <v>17914.48</v>
      </c>
      <c r="I126" s="59">
        <v>17914.48</v>
      </c>
      <c r="J126" s="59">
        <v>17914.48</v>
      </c>
      <c r="K126" s="59">
        <v>17914.48</v>
      </c>
      <c r="L126" s="59">
        <v>17914.48</v>
      </c>
      <c r="M126" s="59">
        <v>17914.48</v>
      </c>
      <c r="N126" s="59">
        <v>17914.48</v>
      </c>
      <c r="O126" s="59">
        <v>17914.48</v>
      </c>
      <c r="P126" s="59">
        <v>17914.48</v>
      </c>
      <c r="Q126" s="59">
        <v>17914.48</v>
      </c>
      <c r="R126" s="59">
        <v>17914.48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37619.08</v>
      </c>
      <c r="D128" s="59">
        <v>37619.08</v>
      </c>
      <c r="E128" s="59">
        <v>37619.08</v>
      </c>
      <c r="F128" s="59">
        <v>37619.08</v>
      </c>
      <c r="G128" s="59">
        <v>37619.08</v>
      </c>
      <c r="H128" s="59">
        <v>37619.08</v>
      </c>
      <c r="I128" s="59">
        <v>37619.08</v>
      </c>
      <c r="J128" s="59">
        <v>37619.08</v>
      </c>
      <c r="K128" s="59">
        <v>37619.08</v>
      </c>
      <c r="L128" s="59">
        <v>37619.08</v>
      </c>
      <c r="M128" s="59">
        <v>37619.08</v>
      </c>
      <c r="N128" s="59">
        <v>37619.08</v>
      </c>
      <c r="O128" s="59">
        <v>37619.08</v>
      </c>
      <c r="P128" s="59">
        <v>37619.08</v>
      </c>
      <c r="Q128" s="59">
        <v>37619.08</v>
      </c>
      <c r="R128" s="59">
        <v>37619.08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17306.64</v>
      </c>
      <c r="D131" s="59">
        <v>17306.64</v>
      </c>
      <c r="E131" s="59">
        <v>17306.64</v>
      </c>
      <c r="F131" s="59">
        <v>17306.64</v>
      </c>
      <c r="G131" s="59">
        <v>17306.64</v>
      </c>
      <c r="H131" s="59">
        <v>17306.64</v>
      </c>
      <c r="I131" s="59">
        <v>17306.64</v>
      </c>
      <c r="J131" s="59">
        <v>17306.64</v>
      </c>
      <c r="K131" s="59">
        <v>17306.64</v>
      </c>
      <c r="L131" s="59">
        <v>17306.64</v>
      </c>
      <c r="M131" s="59">
        <v>17306.64</v>
      </c>
      <c r="N131" s="59">
        <v>17306.64</v>
      </c>
      <c r="O131" s="59">
        <v>17306.64</v>
      </c>
      <c r="P131" s="59">
        <v>17306.64</v>
      </c>
      <c r="Q131" s="59">
        <v>17306.64</v>
      </c>
      <c r="R131" s="59">
        <v>17306.64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170824.74</v>
      </c>
      <c r="E189" s="6">
        <f>SUM(E110:E188)</f>
        <v>172407.7</v>
      </c>
      <c r="F189" s="6">
        <f>SUM(F109:F188)</f>
        <v>174349.03000000003</v>
      </c>
      <c r="G189" s="6">
        <f>SUM(G108:G188)</f>
        <v>174349.03000000003</v>
      </c>
      <c r="H189" s="6">
        <f>SUM(H102:H188)</f>
        <v>176309.82</v>
      </c>
      <c r="I189" s="6">
        <f>SUM(I102:I188)</f>
        <v>176309.82</v>
      </c>
      <c r="J189" s="6">
        <f t="shared" ref="J189:L189" si="1">SUM(J102:J188)</f>
        <v>176309.82</v>
      </c>
      <c r="K189" s="6">
        <f>SUM(K102:K188)</f>
        <v>176309.82</v>
      </c>
      <c r="L189" s="6">
        <f t="shared" si="1"/>
        <v>176309.82</v>
      </c>
      <c r="M189" s="6">
        <f>SUM(M102:M188)</f>
        <v>176309.82</v>
      </c>
      <c r="N189" s="13">
        <f>SUM(N98:N188)</f>
        <v>176309.82</v>
      </c>
      <c r="O189" s="13">
        <f>SUM(O98:O188)</f>
        <v>176309.82</v>
      </c>
      <c r="P189" s="13">
        <f>SUM(P98:P188)</f>
        <v>176902.90000000002</v>
      </c>
      <c r="Q189" s="13">
        <f>SUM(Q98:Q188)</f>
        <v>178606.99</v>
      </c>
      <c r="R189" s="13">
        <f>SUM(R97:R188)</f>
        <v>178606.99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2986.65</v>
      </c>
      <c r="G203" s="59">
        <v>2986.65</v>
      </c>
      <c r="H203" s="59">
        <v>2986.65</v>
      </c>
      <c r="I203" s="59">
        <v>2986.65</v>
      </c>
      <c r="J203" s="59">
        <v>2986.65</v>
      </c>
      <c r="K203" s="59">
        <v>2986.65</v>
      </c>
      <c r="L203" s="59">
        <v>2986.65</v>
      </c>
      <c r="M203" s="59">
        <v>2986.65</v>
      </c>
      <c r="N203" s="59">
        <v>2986.65</v>
      </c>
      <c r="O203" s="59">
        <v>2986.65</v>
      </c>
      <c r="P203" s="59">
        <v>2986.65</v>
      </c>
      <c r="Q203" s="59">
        <v>2986.65</v>
      </c>
      <c r="R203" s="59">
        <v>2986.65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480056.85</v>
      </c>
      <c r="D223" s="59">
        <v>480056.85</v>
      </c>
      <c r="E223" s="59">
        <v>480056.85</v>
      </c>
      <c r="F223" s="59">
        <v>480056.85</v>
      </c>
      <c r="G223" s="59">
        <v>480056.85</v>
      </c>
      <c r="H223" s="59">
        <v>480056.85</v>
      </c>
      <c r="I223" s="59">
        <v>480056.85</v>
      </c>
      <c r="J223" s="59">
        <v>480056.85</v>
      </c>
      <c r="K223" s="59">
        <v>480056.85</v>
      </c>
      <c r="L223" s="59">
        <v>480056.85</v>
      </c>
      <c r="M223" s="59">
        <v>480056.85</v>
      </c>
      <c r="N223" s="59">
        <v>480056.85</v>
      </c>
      <c r="O223" s="59">
        <v>480056.85</v>
      </c>
      <c r="P223" s="59">
        <v>480056.85</v>
      </c>
      <c r="Q223" s="59">
        <v>480056.85</v>
      </c>
      <c r="R223" s="59">
        <v>480056.85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20.9</v>
      </c>
      <c r="D246" s="59">
        <v>20.9</v>
      </c>
      <c r="E246" s="59">
        <v>20.9</v>
      </c>
      <c r="F246" s="59">
        <v>20.9</v>
      </c>
      <c r="G246" s="59">
        <v>20.9</v>
      </c>
      <c r="H246" s="59">
        <v>20.9</v>
      </c>
      <c r="I246" s="59">
        <v>20.9</v>
      </c>
      <c r="J246" s="59">
        <v>20.9</v>
      </c>
      <c r="K246" s="59">
        <v>20.9</v>
      </c>
      <c r="L246" s="59">
        <v>20.9</v>
      </c>
      <c r="M246" s="59">
        <v>20.9</v>
      </c>
      <c r="N246" s="59">
        <v>20.9</v>
      </c>
      <c r="O246" s="59">
        <v>20.9</v>
      </c>
      <c r="P246" s="59">
        <v>20.9</v>
      </c>
      <c r="Q246" s="59">
        <v>20.9</v>
      </c>
      <c r="R246" s="59">
        <v>20.9</v>
      </c>
    </row>
    <row r="247" spans="2:18" x14ac:dyDescent="0.2">
      <c r="B247" s="4">
        <v>1965</v>
      </c>
      <c r="C247" s="59">
        <v>1769.31</v>
      </c>
      <c r="D247" s="59">
        <v>1769.31</v>
      </c>
      <c r="E247" s="59">
        <v>1769.31</v>
      </c>
      <c r="F247" s="59">
        <v>1769.31</v>
      </c>
      <c r="G247" s="59">
        <v>1769.31</v>
      </c>
      <c r="H247" s="59">
        <v>1769.31</v>
      </c>
      <c r="I247" s="59">
        <v>1769.31</v>
      </c>
      <c r="J247" s="59">
        <v>1769.31</v>
      </c>
      <c r="K247" s="59">
        <v>1769.31</v>
      </c>
      <c r="L247" s="59">
        <v>1769.31</v>
      </c>
      <c r="M247" s="59">
        <v>1769.31</v>
      </c>
      <c r="N247" s="59">
        <v>1769.31</v>
      </c>
      <c r="O247" s="59">
        <v>1769.31</v>
      </c>
      <c r="P247" s="59">
        <v>1769.31</v>
      </c>
      <c r="Q247" s="59">
        <v>1769.31</v>
      </c>
      <c r="R247" s="59">
        <v>1769.31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114963.47</v>
      </c>
      <c r="D251" s="59">
        <v>114963.47</v>
      </c>
      <c r="E251" s="59">
        <v>114963.47</v>
      </c>
      <c r="F251" s="59">
        <v>114963.47</v>
      </c>
      <c r="G251" s="59">
        <v>114963.47</v>
      </c>
      <c r="H251" s="59">
        <v>114963.47</v>
      </c>
      <c r="I251" s="59">
        <v>114963.47</v>
      </c>
      <c r="J251" s="59">
        <v>114963.47</v>
      </c>
      <c r="K251" s="59">
        <v>114963.47</v>
      </c>
      <c r="L251" s="59">
        <v>114963.47</v>
      </c>
      <c r="M251" s="59">
        <v>114963.47</v>
      </c>
      <c r="N251" s="59">
        <v>114963.47</v>
      </c>
      <c r="O251" s="59">
        <v>114963.47</v>
      </c>
      <c r="P251" s="59">
        <v>114963.47</v>
      </c>
      <c r="Q251" s="59">
        <v>114963.47</v>
      </c>
      <c r="R251" s="59">
        <v>114963.47</v>
      </c>
    </row>
    <row r="252" spans="2:18" x14ac:dyDescent="0.2">
      <c r="B252" s="4">
        <v>1960</v>
      </c>
      <c r="C252" s="59">
        <v>30041.87</v>
      </c>
      <c r="D252" s="59">
        <v>30041.87</v>
      </c>
      <c r="E252" s="59">
        <v>30041.87</v>
      </c>
      <c r="F252" s="59">
        <v>30041.87</v>
      </c>
      <c r="G252" s="59">
        <v>30041.87</v>
      </c>
      <c r="H252" s="59">
        <v>30041.87</v>
      </c>
      <c r="I252" s="59">
        <v>30041.87</v>
      </c>
      <c r="J252" s="59">
        <v>30041.87</v>
      </c>
      <c r="K252" s="59">
        <v>30041.87</v>
      </c>
      <c r="L252" s="59">
        <v>30041.87</v>
      </c>
      <c r="M252" s="59">
        <v>30041.87</v>
      </c>
      <c r="N252" s="59">
        <v>30041.87</v>
      </c>
      <c r="O252" s="59">
        <v>30041.87</v>
      </c>
      <c r="P252" s="59">
        <v>30041.87</v>
      </c>
      <c r="Q252" s="59">
        <v>30041.87</v>
      </c>
      <c r="R252" s="59">
        <v>30041.87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85164.02</v>
      </c>
      <c r="D254" s="59">
        <v>85164.02</v>
      </c>
      <c r="E254" s="59">
        <v>85164.02</v>
      </c>
      <c r="F254" s="59">
        <v>85164.02</v>
      </c>
      <c r="G254" s="59">
        <v>85164.02</v>
      </c>
      <c r="H254" s="59">
        <v>85164.02</v>
      </c>
      <c r="I254" s="59">
        <v>85164.02</v>
      </c>
      <c r="J254" s="59">
        <v>85164.02</v>
      </c>
      <c r="K254" s="59">
        <v>85164.02</v>
      </c>
      <c r="L254" s="59">
        <v>85164.02</v>
      </c>
      <c r="M254" s="59">
        <v>85164.02</v>
      </c>
      <c r="N254" s="59">
        <v>85164.02</v>
      </c>
      <c r="O254" s="59">
        <v>85164.02</v>
      </c>
      <c r="P254" s="59">
        <v>85164.02</v>
      </c>
      <c r="Q254" s="59">
        <v>85164.02</v>
      </c>
      <c r="R254" s="59">
        <v>85164.02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712016.42</v>
      </c>
      <c r="E283" s="6">
        <f>SUM(E204:E282)</f>
        <v>712016.42</v>
      </c>
      <c r="F283" s="6">
        <f>SUM(F203:F282)</f>
        <v>715003.07000000007</v>
      </c>
      <c r="G283" s="6">
        <f>SUM(G202:G282)</f>
        <v>715003.07000000007</v>
      </c>
      <c r="H283" s="6">
        <f>SUM(H196:H282)</f>
        <v>715003.07000000007</v>
      </c>
      <c r="I283" s="6">
        <f>SUM(I196:I282)</f>
        <v>715003.07000000007</v>
      </c>
      <c r="J283" s="6">
        <f t="shared" ref="J283:L283" si="2">SUM(J196:J282)</f>
        <v>715003.07000000007</v>
      </c>
      <c r="K283" s="6">
        <f>SUM(K196:K282)</f>
        <v>715003.07000000007</v>
      </c>
      <c r="L283" s="6">
        <f t="shared" si="2"/>
        <v>715003.07000000007</v>
      </c>
      <c r="M283" s="6">
        <f>SUM(M196:M282)</f>
        <v>715003.07000000007</v>
      </c>
      <c r="N283" s="13">
        <f>SUM(N192:N282)</f>
        <v>715003.07000000007</v>
      </c>
      <c r="O283" s="13">
        <f>SUM(O192:O282)</f>
        <v>715003.07000000007</v>
      </c>
      <c r="P283" s="13">
        <f>SUM(P192:P282)</f>
        <v>715003.07000000007</v>
      </c>
      <c r="Q283" s="13">
        <f>SUM(Q192:Q282)</f>
        <v>715003.07000000007</v>
      </c>
      <c r="R283" s="13">
        <f>SUM(R191:R282)</f>
        <v>715003.07000000007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2167.15</v>
      </c>
      <c r="I295" s="59">
        <v>2167.15</v>
      </c>
      <c r="J295" s="59">
        <v>2167.15</v>
      </c>
      <c r="K295" s="59">
        <v>2167.15</v>
      </c>
      <c r="L295" s="59">
        <v>2167.15</v>
      </c>
      <c r="M295" s="59">
        <v>2167.15</v>
      </c>
      <c r="N295" s="59">
        <v>2167.15</v>
      </c>
      <c r="O295" s="59">
        <v>2167.15</v>
      </c>
      <c r="P295" s="59">
        <v>2167.15</v>
      </c>
      <c r="Q295" s="59">
        <v>2167.15</v>
      </c>
      <c r="R295" s="59">
        <v>2167.15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8438.07</v>
      </c>
      <c r="G297" s="59">
        <v>8438.07</v>
      </c>
      <c r="H297" s="59">
        <v>8438.07</v>
      </c>
      <c r="I297" s="59">
        <v>8438.07</v>
      </c>
      <c r="J297" s="59">
        <v>8438.07</v>
      </c>
      <c r="K297" s="59">
        <v>8438.07</v>
      </c>
      <c r="L297" s="59">
        <v>8438.07</v>
      </c>
      <c r="M297" s="59">
        <v>8438.07</v>
      </c>
      <c r="N297" s="59">
        <v>8438.07</v>
      </c>
      <c r="O297" s="59">
        <v>8438.07</v>
      </c>
      <c r="P297" s="59">
        <v>8438.07</v>
      </c>
      <c r="Q297" s="59">
        <v>8438.07</v>
      </c>
      <c r="R297" s="59">
        <v>8438.07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26048.89</v>
      </c>
      <c r="D308" s="59">
        <v>26048.89</v>
      </c>
      <c r="E308" s="59">
        <v>26048.89</v>
      </c>
      <c r="F308" s="59">
        <v>26048.89</v>
      </c>
      <c r="G308" s="59">
        <v>26048.89</v>
      </c>
      <c r="H308" s="59">
        <v>26048.89</v>
      </c>
      <c r="I308" s="59">
        <v>26048.89</v>
      </c>
      <c r="J308" s="59">
        <v>26048.89</v>
      </c>
      <c r="K308" s="59">
        <v>26048.89</v>
      </c>
      <c r="L308" s="59">
        <v>26048.89</v>
      </c>
      <c r="M308" s="59">
        <v>26048.89</v>
      </c>
      <c r="N308" s="59">
        <v>26048.89</v>
      </c>
      <c r="O308" s="59">
        <v>26048.89</v>
      </c>
      <c r="P308" s="59">
        <v>26048.89</v>
      </c>
      <c r="Q308" s="59">
        <v>26048.89</v>
      </c>
      <c r="R308" s="59">
        <v>26048.89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40205.64</v>
      </c>
      <c r="D310" s="59">
        <v>40205.64</v>
      </c>
      <c r="E310" s="59">
        <v>40205.64</v>
      </c>
      <c r="F310" s="59">
        <v>40205.64</v>
      </c>
      <c r="G310" s="59">
        <v>40205.64</v>
      </c>
      <c r="H310" s="59">
        <v>40205.64</v>
      </c>
      <c r="I310" s="59">
        <v>40205.64</v>
      </c>
      <c r="J310" s="59">
        <v>40205.64</v>
      </c>
      <c r="K310" s="59">
        <v>40205.64</v>
      </c>
      <c r="L310" s="59">
        <v>40205.64</v>
      </c>
      <c r="M310" s="59">
        <v>40205.64</v>
      </c>
      <c r="N310" s="59">
        <v>40205.64</v>
      </c>
      <c r="O310" s="59">
        <v>40205.64</v>
      </c>
      <c r="P310" s="59">
        <v>40205.64</v>
      </c>
      <c r="Q310" s="59">
        <v>40205.64</v>
      </c>
      <c r="R310" s="59">
        <v>40205.64</v>
      </c>
    </row>
    <row r="311" spans="2:18" x14ac:dyDescent="0.2">
      <c r="B311" s="4">
        <v>1995</v>
      </c>
      <c r="C311" s="59">
        <v>20589.330000000002</v>
      </c>
      <c r="D311" s="59">
        <v>20589.330000000002</v>
      </c>
      <c r="E311" s="59">
        <v>20589.330000000002</v>
      </c>
      <c r="F311" s="59">
        <v>20589.330000000002</v>
      </c>
      <c r="G311" s="59">
        <v>20589.330000000002</v>
      </c>
      <c r="H311" s="59">
        <v>20589.330000000002</v>
      </c>
      <c r="I311" s="59">
        <v>20589.330000000002</v>
      </c>
      <c r="J311" s="59">
        <v>20589.330000000002</v>
      </c>
      <c r="K311" s="59">
        <v>20589.330000000002</v>
      </c>
      <c r="L311" s="59">
        <v>20589.330000000002</v>
      </c>
      <c r="M311" s="59">
        <v>20589.330000000002</v>
      </c>
      <c r="N311" s="59">
        <v>20589.330000000002</v>
      </c>
      <c r="O311" s="59">
        <v>20589.330000000002</v>
      </c>
      <c r="P311" s="59">
        <v>20589.330000000002</v>
      </c>
      <c r="Q311" s="59">
        <v>20589.330000000002</v>
      </c>
      <c r="R311" s="59">
        <v>20589.330000000002</v>
      </c>
    </row>
    <row r="312" spans="2:18" x14ac:dyDescent="0.2">
      <c r="B312" s="4">
        <v>1994</v>
      </c>
      <c r="C312" s="59">
        <v>438.67</v>
      </c>
      <c r="D312" s="59">
        <v>438.67</v>
      </c>
      <c r="E312" s="59">
        <v>438.67</v>
      </c>
      <c r="F312" s="59">
        <v>438.67</v>
      </c>
      <c r="G312" s="59">
        <v>438.67</v>
      </c>
      <c r="H312" s="59">
        <v>438.67</v>
      </c>
      <c r="I312" s="59">
        <v>438.67</v>
      </c>
      <c r="J312" s="59">
        <v>438.67</v>
      </c>
      <c r="K312" s="59">
        <v>438.67</v>
      </c>
      <c r="L312" s="59">
        <v>438.67</v>
      </c>
      <c r="M312" s="59">
        <v>438.67</v>
      </c>
      <c r="N312" s="59">
        <v>438.67</v>
      </c>
      <c r="O312" s="59">
        <v>438.67</v>
      </c>
      <c r="P312" s="59">
        <v>438.67</v>
      </c>
      <c r="Q312" s="59">
        <v>438.67</v>
      </c>
      <c r="R312" s="59">
        <v>438.67</v>
      </c>
    </row>
    <row r="313" spans="2:18" x14ac:dyDescent="0.2">
      <c r="B313" s="4">
        <v>1993</v>
      </c>
      <c r="C313" s="59">
        <v>743745.63</v>
      </c>
      <c r="D313" s="59">
        <v>743745.63</v>
      </c>
      <c r="E313" s="59">
        <v>743745.63</v>
      </c>
      <c r="F313" s="59">
        <v>743745.63</v>
      </c>
      <c r="G313" s="59">
        <v>743745.63</v>
      </c>
      <c r="H313" s="59">
        <v>743745.63</v>
      </c>
      <c r="I313" s="59">
        <v>743745.63</v>
      </c>
      <c r="J313" s="59">
        <v>743745.63</v>
      </c>
      <c r="K313" s="59">
        <v>743745.63</v>
      </c>
      <c r="L313" s="59">
        <v>743745.63</v>
      </c>
      <c r="M313" s="59">
        <v>743745.63</v>
      </c>
      <c r="N313" s="59">
        <v>743745.63</v>
      </c>
      <c r="O313" s="59">
        <v>743745.63</v>
      </c>
      <c r="P313" s="59">
        <v>743745.63</v>
      </c>
      <c r="Q313" s="59">
        <v>743745.63</v>
      </c>
      <c r="R313" s="59">
        <v>743745.63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22056.13</v>
      </c>
      <c r="D316" s="59">
        <v>22056.13</v>
      </c>
      <c r="E316" s="59">
        <v>22056.13</v>
      </c>
      <c r="F316" s="59">
        <v>22056.13</v>
      </c>
      <c r="G316" s="59">
        <v>22056.13</v>
      </c>
      <c r="H316" s="59">
        <v>22056.13</v>
      </c>
      <c r="I316" s="59">
        <v>22056.13</v>
      </c>
      <c r="J316" s="59">
        <v>22056.13</v>
      </c>
      <c r="K316" s="59">
        <v>22056.13</v>
      </c>
      <c r="L316" s="59">
        <v>22056.13</v>
      </c>
      <c r="M316" s="59">
        <v>22056.13</v>
      </c>
      <c r="N316" s="59">
        <v>22056.13</v>
      </c>
      <c r="O316" s="59">
        <v>22056.13</v>
      </c>
      <c r="P316" s="59">
        <v>22056.13</v>
      </c>
      <c r="Q316" s="59">
        <v>22056.13</v>
      </c>
      <c r="R316" s="59">
        <v>22056.13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149.88</v>
      </c>
      <c r="D318" s="59">
        <v>149.88</v>
      </c>
      <c r="E318" s="59">
        <v>149.88</v>
      </c>
      <c r="F318" s="59">
        <v>149.88</v>
      </c>
      <c r="G318" s="59">
        <v>149.88</v>
      </c>
      <c r="H318" s="59">
        <v>149.88</v>
      </c>
      <c r="I318" s="59">
        <v>149.88</v>
      </c>
      <c r="J318" s="59">
        <v>149.88</v>
      </c>
      <c r="K318" s="59">
        <v>149.88</v>
      </c>
      <c r="L318" s="59">
        <v>149.88</v>
      </c>
      <c r="M318" s="59">
        <v>149.88</v>
      </c>
      <c r="N318" s="59">
        <v>149.88</v>
      </c>
      <c r="O318" s="59">
        <v>149.88</v>
      </c>
      <c r="P318" s="59">
        <v>149.88</v>
      </c>
      <c r="Q318" s="59">
        <v>149.88</v>
      </c>
      <c r="R318" s="59">
        <v>149.88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8298.17</v>
      </c>
      <c r="D320" s="59">
        <v>8298.17</v>
      </c>
      <c r="E320" s="59">
        <v>8298.17</v>
      </c>
      <c r="F320" s="59">
        <v>8298.17</v>
      </c>
      <c r="G320" s="59">
        <v>8298.17</v>
      </c>
      <c r="H320" s="59">
        <v>8298.17</v>
      </c>
      <c r="I320" s="59">
        <v>8298.17</v>
      </c>
      <c r="J320" s="59">
        <v>8298.17</v>
      </c>
      <c r="K320" s="59">
        <v>8298.17</v>
      </c>
      <c r="L320" s="59">
        <v>8298.17</v>
      </c>
      <c r="M320" s="59">
        <v>8298.17</v>
      </c>
      <c r="N320" s="59">
        <v>8298.17</v>
      </c>
      <c r="O320" s="59">
        <v>8298.17</v>
      </c>
      <c r="P320" s="59">
        <v>8298.17</v>
      </c>
      <c r="Q320" s="59">
        <v>8298.17</v>
      </c>
      <c r="R320" s="59">
        <v>8298.17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23342.1</v>
      </c>
      <c r="D333" s="59">
        <v>23342.1</v>
      </c>
      <c r="E333" s="59">
        <v>23342.1</v>
      </c>
      <c r="F333" s="59">
        <v>23342.1</v>
      </c>
      <c r="G333" s="59">
        <v>23342.1</v>
      </c>
      <c r="H333" s="59">
        <v>23342.1</v>
      </c>
      <c r="I333" s="59">
        <v>23342.1</v>
      </c>
      <c r="J333" s="59">
        <v>23342.1</v>
      </c>
      <c r="K333" s="59">
        <v>23342.1</v>
      </c>
      <c r="L333" s="59">
        <v>23342.1</v>
      </c>
      <c r="M333" s="59">
        <v>23342.1</v>
      </c>
      <c r="N333" s="59">
        <v>23342.1</v>
      </c>
      <c r="O333" s="59">
        <v>23342.1</v>
      </c>
      <c r="P333" s="59">
        <v>23342.1</v>
      </c>
      <c r="Q333" s="59">
        <v>23342.1</v>
      </c>
      <c r="R333" s="59">
        <v>23342.1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21.16</v>
      </c>
      <c r="D340" s="59">
        <v>21.16</v>
      </c>
      <c r="E340" s="59">
        <v>21.16</v>
      </c>
      <c r="F340" s="59">
        <v>21.16</v>
      </c>
      <c r="G340" s="59">
        <v>21.16</v>
      </c>
      <c r="H340" s="59">
        <v>21.16</v>
      </c>
      <c r="I340" s="59">
        <v>21.16</v>
      </c>
      <c r="J340" s="59">
        <v>21.16</v>
      </c>
      <c r="K340" s="59">
        <v>21.16</v>
      </c>
      <c r="L340" s="59">
        <v>21.16</v>
      </c>
      <c r="M340" s="59">
        <v>21.16</v>
      </c>
      <c r="N340" s="59">
        <v>21.16</v>
      </c>
      <c r="O340" s="59">
        <v>21.16</v>
      </c>
      <c r="P340" s="59">
        <v>21.16</v>
      </c>
      <c r="Q340" s="59">
        <v>21.16</v>
      </c>
      <c r="R340" s="59">
        <v>21.16</v>
      </c>
    </row>
    <row r="341" spans="2:18" x14ac:dyDescent="0.2">
      <c r="B341" s="4">
        <v>1965</v>
      </c>
      <c r="C341" s="59">
        <v>9630.11</v>
      </c>
      <c r="D341" s="59">
        <v>9630.11</v>
      </c>
      <c r="E341" s="59">
        <v>9630.11</v>
      </c>
      <c r="F341" s="59">
        <v>9630.11</v>
      </c>
      <c r="G341" s="59">
        <v>9630.11</v>
      </c>
      <c r="H341" s="59">
        <v>9630.11</v>
      </c>
      <c r="I341" s="59">
        <v>9630.11</v>
      </c>
      <c r="J341" s="59">
        <v>9630.11</v>
      </c>
      <c r="K341" s="59">
        <v>9630.11</v>
      </c>
      <c r="L341" s="59">
        <v>9630.11</v>
      </c>
      <c r="M341" s="59">
        <v>9630.11</v>
      </c>
      <c r="N341" s="59">
        <v>9630.11</v>
      </c>
      <c r="O341" s="59">
        <v>9630.11</v>
      </c>
      <c r="P341" s="59">
        <v>9630.11</v>
      </c>
      <c r="Q341" s="59">
        <v>9630.11</v>
      </c>
      <c r="R341" s="59">
        <v>9630.11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74417.09</v>
      </c>
      <c r="D346" s="59">
        <v>74417.09</v>
      </c>
      <c r="E346" s="59">
        <v>74417.09</v>
      </c>
      <c r="F346" s="59">
        <v>74417.09</v>
      </c>
      <c r="G346" s="59">
        <v>74417.09</v>
      </c>
      <c r="H346" s="59">
        <v>74417.09</v>
      </c>
      <c r="I346" s="59">
        <v>74417.09</v>
      </c>
      <c r="J346" s="59">
        <v>74417.09</v>
      </c>
      <c r="K346" s="59">
        <v>74417.09</v>
      </c>
      <c r="L346" s="59">
        <v>74417.09</v>
      </c>
      <c r="M346" s="59">
        <v>74417.09</v>
      </c>
      <c r="N346" s="59">
        <v>74417.09</v>
      </c>
      <c r="O346" s="59">
        <v>74417.09</v>
      </c>
      <c r="P346" s="59">
        <v>74417.09</v>
      </c>
      <c r="Q346" s="59">
        <v>74417.09</v>
      </c>
      <c r="R346" s="59">
        <v>74417.09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5515.38</v>
      </c>
      <c r="D348" s="59">
        <v>5515.38</v>
      </c>
      <c r="E348" s="59">
        <v>5515.38</v>
      </c>
      <c r="F348" s="59">
        <v>5515.38</v>
      </c>
      <c r="G348" s="59">
        <v>5515.38</v>
      </c>
      <c r="H348" s="59">
        <v>5515.38</v>
      </c>
      <c r="I348" s="59">
        <v>5515.38</v>
      </c>
      <c r="J348" s="59">
        <v>5515.38</v>
      </c>
      <c r="K348" s="59">
        <v>5515.38</v>
      </c>
      <c r="L348" s="59">
        <v>5515.38</v>
      </c>
      <c r="M348" s="59">
        <v>5515.38</v>
      </c>
      <c r="N348" s="59">
        <v>5515.38</v>
      </c>
      <c r="O348" s="59">
        <v>5515.38</v>
      </c>
      <c r="P348" s="59">
        <v>5515.38</v>
      </c>
      <c r="Q348" s="59">
        <v>5515.38</v>
      </c>
      <c r="R348" s="59">
        <v>5515.38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11661.62</v>
      </c>
      <c r="D357" s="59">
        <v>11661.62</v>
      </c>
      <c r="E357" s="59">
        <v>11661.62</v>
      </c>
      <c r="F357" s="59">
        <v>11661.62</v>
      </c>
      <c r="G357" s="59">
        <v>11661.62</v>
      </c>
      <c r="H357" s="59">
        <v>11661.62</v>
      </c>
      <c r="I357" s="59">
        <v>11661.62</v>
      </c>
      <c r="J357" s="59">
        <v>11661.62</v>
      </c>
      <c r="K357" s="59">
        <v>11661.62</v>
      </c>
      <c r="L357" s="59">
        <v>11661.62</v>
      </c>
      <c r="M357" s="59">
        <v>11661.62</v>
      </c>
      <c r="N357" s="59">
        <v>11661.62</v>
      </c>
      <c r="O357" s="59">
        <v>11661.62</v>
      </c>
      <c r="P357" s="59">
        <v>11661.62</v>
      </c>
      <c r="Q357" s="59">
        <v>11661.62</v>
      </c>
      <c r="R357" s="59">
        <v>11661.62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986119.8</v>
      </c>
      <c r="E377" s="6">
        <f>SUM(E298:E376)</f>
        <v>986119.8</v>
      </c>
      <c r="F377" s="6">
        <f>SUM(F297:F376)</f>
        <v>994557.87</v>
      </c>
      <c r="G377" s="6">
        <f>SUM(G296:G376)</f>
        <v>994557.87</v>
      </c>
      <c r="H377" s="6">
        <f>SUM(H290:H376)</f>
        <v>996725.02</v>
      </c>
      <c r="I377" s="6">
        <f>SUM(I290:I376)</f>
        <v>996725.02</v>
      </c>
      <c r="J377" s="6">
        <f t="shared" ref="J377:L377" si="3">SUM(J290:J376)</f>
        <v>996725.02</v>
      </c>
      <c r="K377" s="6">
        <f>SUM(K290:K376)</f>
        <v>996725.02</v>
      </c>
      <c r="L377" s="6">
        <f t="shared" si="3"/>
        <v>996725.02</v>
      </c>
      <c r="M377" s="6">
        <f>SUM(M290:M376)</f>
        <v>996725.02</v>
      </c>
      <c r="N377" s="13">
        <f>SUM(N286:N376)</f>
        <v>996725.02</v>
      </c>
      <c r="O377" s="13">
        <f>SUM(O286:O376)</f>
        <v>996725.02</v>
      </c>
      <c r="P377" s="13">
        <f>SUM(P286:P376)</f>
        <v>996725.02</v>
      </c>
      <c r="Q377" s="13">
        <f>SUM(Q286:Q376)</f>
        <v>996725.02</v>
      </c>
      <c r="R377" s="13">
        <f>SUM(R285:R376)</f>
        <v>996725.02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44280.21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77334.98</v>
      </c>
      <c r="R474" s="59">
        <v>77334.98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33558.230000000003</v>
      </c>
      <c r="Q475" s="59">
        <v>33558.230000000003</v>
      </c>
      <c r="R475" s="59">
        <v>33558.230000000003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36090.620000000003</v>
      </c>
      <c r="P476" s="59">
        <v>36090.620000000003</v>
      </c>
      <c r="Q476" s="59">
        <v>36090.620000000003</v>
      </c>
      <c r="R476" s="59">
        <v>36090.620000000003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23947.77</v>
      </c>
      <c r="O477" s="59">
        <v>23947.77</v>
      </c>
      <c r="P477" s="59">
        <v>23947.77</v>
      </c>
      <c r="Q477" s="59">
        <v>23947.77</v>
      </c>
      <c r="R477" s="59">
        <v>23947.77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55749.37</v>
      </c>
      <c r="N478" s="59">
        <v>55749.37</v>
      </c>
      <c r="O478" s="59">
        <v>55749.37</v>
      </c>
      <c r="P478" s="59">
        <v>55749.37</v>
      </c>
      <c r="Q478" s="59">
        <v>55749.37</v>
      </c>
      <c r="R478" s="59">
        <v>55749.37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34406.769999999997</v>
      </c>
      <c r="M479" s="59">
        <v>34406.769999999997</v>
      </c>
      <c r="N479" s="59">
        <v>34406.769999999997</v>
      </c>
      <c r="O479" s="59">
        <v>34406.769999999997</v>
      </c>
      <c r="P479" s="59">
        <v>34406.769999999997</v>
      </c>
      <c r="Q479" s="59">
        <v>34406.769999999997</v>
      </c>
      <c r="R479" s="59">
        <v>34406.769999999997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32173.360000000001</v>
      </c>
      <c r="L480" s="59">
        <v>32173.360000000001</v>
      </c>
      <c r="M480" s="59">
        <v>32173.360000000001</v>
      </c>
      <c r="N480" s="59">
        <v>32173.360000000001</v>
      </c>
      <c r="O480" s="59">
        <v>32173.360000000001</v>
      </c>
      <c r="P480" s="59">
        <v>32173.360000000001</v>
      </c>
      <c r="Q480" s="59">
        <v>32173.360000000001</v>
      </c>
      <c r="R480" s="59">
        <v>32173.360000000001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29283.37</v>
      </c>
      <c r="K481" s="59">
        <v>29283.37</v>
      </c>
      <c r="L481" s="59">
        <v>29283.37</v>
      </c>
      <c r="M481" s="59">
        <v>29283.37</v>
      </c>
      <c r="N481" s="59">
        <v>29283.37</v>
      </c>
      <c r="O481" s="59">
        <v>29283.37</v>
      </c>
      <c r="P481" s="59">
        <v>29283.37</v>
      </c>
      <c r="Q481" s="59">
        <v>29283.37</v>
      </c>
      <c r="R481" s="59">
        <v>29283.37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26117.49</v>
      </c>
      <c r="J482" s="59">
        <v>26117.49</v>
      </c>
      <c r="K482" s="59">
        <v>26117.49</v>
      </c>
      <c r="L482" s="59">
        <v>26117.49</v>
      </c>
      <c r="M482" s="59">
        <v>26117.49</v>
      </c>
      <c r="N482" s="59">
        <v>26117.49</v>
      </c>
      <c r="O482" s="59">
        <v>26117.49</v>
      </c>
      <c r="P482" s="59">
        <v>26117.49</v>
      </c>
      <c r="Q482" s="59">
        <v>26117.49</v>
      </c>
      <c r="R482" s="59">
        <v>26117.49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24384.92</v>
      </c>
      <c r="I483" s="59">
        <v>24384.92</v>
      </c>
      <c r="J483" s="59">
        <v>24384.92</v>
      </c>
      <c r="K483" s="59">
        <v>24384.92</v>
      </c>
      <c r="L483" s="59">
        <v>24384.92</v>
      </c>
      <c r="M483" s="59">
        <v>24384.92</v>
      </c>
      <c r="N483" s="59">
        <v>24384.92</v>
      </c>
      <c r="O483" s="59">
        <v>24384.92</v>
      </c>
      <c r="P483" s="59">
        <v>24384.92</v>
      </c>
      <c r="Q483" s="59">
        <v>24384.92</v>
      </c>
      <c r="R483" s="59">
        <v>24384.92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43873.54</v>
      </c>
      <c r="H484" s="59">
        <v>43873.54</v>
      </c>
      <c r="I484" s="59">
        <v>43873.54</v>
      </c>
      <c r="J484" s="59">
        <v>43873.54</v>
      </c>
      <c r="K484" s="59">
        <v>43873.54</v>
      </c>
      <c r="L484" s="59">
        <v>43873.54</v>
      </c>
      <c r="M484" s="59">
        <v>43873.54</v>
      </c>
      <c r="N484" s="59">
        <v>43873.54</v>
      </c>
      <c r="O484" s="59">
        <v>43873.54</v>
      </c>
      <c r="P484" s="59">
        <v>43873.54</v>
      </c>
      <c r="Q484" s="59">
        <v>43873.54</v>
      </c>
      <c r="R484" s="59">
        <v>43873.54</v>
      </c>
    </row>
    <row r="485" spans="2:18" x14ac:dyDescent="0.2">
      <c r="B485" s="4">
        <v>2009</v>
      </c>
      <c r="C485" s="28"/>
      <c r="D485" s="28"/>
      <c r="E485" s="28"/>
      <c r="F485" s="59">
        <v>30593.86</v>
      </c>
      <c r="G485" s="59">
        <v>30593.86</v>
      </c>
      <c r="H485" s="59">
        <v>30593.86</v>
      </c>
      <c r="I485" s="59">
        <v>30593.86</v>
      </c>
      <c r="J485" s="59">
        <v>30593.86</v>
      </c>
      <c r="K485" s="59">
        <v>30593.86</v>
      </c>
      <c r="L485" s="59">
        <v>30593.86</v>
      </c>
      <c r="M485" s="59">
        <v>30593.86</v>
      </c>
      <c r="N485" s="59">
        <v>30593.86</v>
      </c>
      <c r="O485" s="59">
        <v>30593.86</v>
      </c>
      <c r="P485" s="59">
        <v>30593.86</v>
      </c>
      <c r="Q485" s="59">
        <v>30593.86</v>
      </c>
      <c r="R485" s="59">
        <v>30593.86</v>
      </c>
    </row>
    <row r="486" spans="2:18" x14ac:dyDescent="0.2">
      <c r="B486" s="4">
        <v>2008</v>
      </c>
      <c r="C486" s="28"/>
      <c r="D486" s="28"/>
      <c r="E486" s="59">
        <v>31999.99</v>
      </c>
      <c r="F486" s="59">
        <v>31999.99</v>
      </c>
      <c r="G486" s="59">
        <v>31999.99</v>
      </c>
      <c r="H486" s="59">
        <v>31999.99</v>
      </c>
      <c r="I486" s="59">
        <v>31999.99</v>
      </c>
      <c r="J486" s="59">
        <v>31999.99</v>
      </c>
      <c r="K486" s="59">
        <v>31999.99</v>
      </c>
      <c r="L486" s="59">
        <v>31999.99</v>
      </c>
      <c r="M486" s="59">
        <v>31999.99</v>
      </c>
      <c r="N486" s="59">
        <v>31999.99</v>
      </c>
      <c r="O486" s="59">
        <v>31999.99</v>
      </c>
      <c r="P486" s="59">
        <v>31999.99</v>
      </c>
      <c r="Q486" s="59">
        <v>31999.99</v>
      </c>
      <c r="R486" s="59">
        <v>31999.99</v>
      </c>
    </row>
    <row r="487" spans="2:18" x14ac:dyDescent="0.2">
      <c r="B487" s="4">
        <v>2007</v>
      </c>
      <c r="C487" s="28"/>
      <c r="D487" s="59">
        <v>23835.65</v>
      </c>
      <c r="E487" s="59">
        <v>23835.65</v>
      </c>
      <c r="F487" s="59">
        <v>23835.65</v>
      </c>
      <c r="G487" s="59">
        <v>23835.65</v>
      </c>
      <c r="H487" s="59">
        <v>23835.65</v>
      </c>
      <c r="I487" s="59">
        <v>23835.65</v>
      </c>
      <c r="J487" s="59">
        <v>23835.65</v>
      </c>
      <c r="K487" s="59">
        <v>23835.65</v>
      </c>
      <c r="L487" s="59">
        <v>23835.65</v>
      </c>
      <c r="M487" s="59">
        <v>23835.65</v>
      </c>
      <c r="N487" s="59">
        <v>23835.65</v>
      </c>
      <c r="O487" s="59">
        <v>23835.65</v>
      </c>
      <c r="P487" s="59">
        <v>23835.65</v>
      </c>
      <c r="Q487" s="59">
        <v>23835.65</v>
      </c>
      <c r="R487" s="59">
        <v>23835.65</v>
      </c>
    </row>
    <row r="488" spans="2:18" x14ac:dyDescent="0.2">
      <c r="B488" s="4">
        <v>2006</v>
      </c>
      <c r="C488" s="59">
        <v>41547.42</v>
      </c>
      <c r="D488" s="59">
        <v>41547.42</v>
      </c>
      <c r="E488" s="59">
        <v>41547.42</v>
      </c>
      <c r="F488" s="59">
        <v>41547.42</v>
      </c>
      <c r="G488" s="59">
        <v>41547.42</v>
      </c>
      <c r="H488" s="59">
        <v>41547.42</v>
      </c>
      <c r="I488" s="59">
        <v>41547.42</v>
      </c>
      <c r="J488" s="59">
        <v>41547.42</v>
      </c>
      <c r="K488" s="59">
        <v>41547.42</v>
      </c>
      <c r="L488" s="59">
        <v>41547.42</v>
      </c>
      <c r="M488" s="59">
        <v>41547.42</v>
      </c>
      <c r="N488" s="59">
        <v>41547.42</v>
      </c>
      <c r="O488" s="59">
        <v>41547.42</v>
      </c>
      <c r="P488" s="59">
        <v>41547.42</v>
      </c>
      <c r="Q488" s="59">
        <v>41547.42</v>
      </c>
      <c r="R488" s="59">
        <v>41547.42</v>
      </c>
    </row>
    <row r="489" spans="2:18" x14ac:dyDescent="0.2">
      <c r="B489" s="4">
        <v>2005</v>
      </c>
      <c r="C489" s="59">
        <v>27749.85</v>
      </c>
      <c r="D489" s="59">
        <v>27749.85</v>
      </c>
      <c r="E489" s="59">
        <v>27749.85</v>
      </c>
      <c r="F489" s="59">
        <v>27749.85</v>
      </c>
      <c r="G489" s="59">
        <v>27749.85</v>
      </c>
      <c r="H489" s="59">
        <v>27749.85</v>
      </c>
      <c r="I489" s="59">
        <v>27749.85</v>
      </c>
      <c r="J489" s="59">
        <v>27749.85</v>
      </c>
      <c r="K489" s="59">
        <v>27749.85</v>
      </c>
      <c r="L489" s="59">
        <v>27749.85</v>
      </c>
      <c r="M489" s="59">
        <v>27749.85</v>
      </c>
      <c r="N489" s="59">
        <v>27749.85</v>
      </c>
      <c r="O489" s="59">
        <v>27749.85</v>
      </c>
      <c r="P489" s="59">
        <v>27749.85</v>
      </c>
      <c r="Q489" s="59">
        <v>27749.85</v>
      </c>
      <c r="R489" s="59">
        <v>27749.85</v>
      </c>
    </row>
    <row r="490" spans="2:18" x14ac:dyDescent="0.2">
      <c r="B490" s="4">
        <v>2004</v>
      </c>
      <c r="C490" s="59">
        <v>22215.97</v>
      </c>
      <c r="D490" s="59">
        <v>22215.97</v>
      </c>
      <c r="E490" s="59">
        <v>22215.97</v>
      </c>
      <c r="F490" s="59">
        <v>22215.97</v>
      </c>
      <c r="G490" s="59">
        <v>22215.97</v>
      </c>
      <c r="H490" s="59">
        <v>22215.97</v>
      </c>
      <c r="I490" s="59">
        <v>22215.97</v>
      </c>
      <c r="J490" s="59">
        <v>22215.97</v>
      </c>
      <c r="K490" s="59">
        <v>22215.97</v>
      </c>
      <c r="L490" s="59">
        <v>22215.97</v>
      </c>
      <c r="M490" s="59">
        <v>22215.97</v>
      </c>
      <c r="N490" s="59">
        <v>22215.97</v>
      </c>
      <c r="O490" s="59">
        <v>22215.97</v>
      </c>
      <c r="P490" s="59">
        <v>22215.97</v>
      </c>
      <c r="Q490" s="59">
        <v>22215.97</v>
      </c>
      <c r="R490" s="59">
        <v>22215.97</v>
      </c>
    </row>
    <row r="491" spans="2:18" x14ac:dyDescent="0.2">
      <c r="B491" s="4">
        <v>2003</v>
      </c>
      <c r="C491" s="59">
        <v>18951.89</v>
      </c>
      <c r="D491" s="59">
        <v>18951.89</v>
      </c>
      <c r="E491" s="59">
        <v>18951.89</v>
      </c>
      <c r="F491" s="59">
        <v>18951.89</v>
      </c>
      <c r="G491" s="59">
        <v>18951.89</v>
      </c>
      <c r="H491" s="59">
        <v>18951.89</v>
      </c>
      <c r="I491" s="59">
        <v>18951.89</v>
      </c>
      <c r="J491" s="59">
        <v>18951.89</v>
      </c>
      <c r="K491" s="59">
        <v>18951.89</v>
      </c>
      <c r="L491" s="59">
        <v>18951.89</v>
      </c>
      <c r="M491" s="59">
        <v>18951.89</v>
      </c>
      <c r="N491" s="59">
        <v>18951.89</v>
      </c>
      <c r="O491" s="59">
        <v>18951.89</v>
      </c>
      <c r="P491" s="59">
        <v>18951.89</v>
      </c>
      <c r="Q491" s="59">
        <v>18951.89</v>
      </c>
      <c r="R491" s="59">
        <v>18951.89</v>
      </c>
    </row>
    <row r="492" spans="2:18" x14ac:dyDescent="0.2">
      <c r="B492" s="4">
        <v>2002</v>
      </c>
      <c r="C492" s="59">
        <v>20633.2</v>
      </c>
      <c r="D492" s="59">
        <v>20633.2</v>
      </c>
      <c r="E492" s="59">
        <v>20633.2</v>
      </c>
      <c r="F492" s="59">
        <v>20633.2</v>
      </c>
      <c r="G492" s="59">
        <v>20633.2</v>
      </c>
      <c r="H492" s="59">
        <v>20633.2</v>
      </c>
      <c r="I492" s="59">
        <v>20633.2</v>
      </c>
      <c r="J492" s="59">
        <v>20633.2</v>
      </c>
      <c r="K492" s="59">
        <v>20633.2</v>
      </c>
      <c r="L492" s="59">
        <v>20633.2</v>
      </c>
      <c r="M492" s="59">
        <v>20633.2</v>
      </c>
      <c r="N492" s="59">
        <v>20633.2</v>
      </c>
      <c r="O492" s="59">
        <v>20633.2</v>
      </c>
      <c r="P492" s="59">
        <v>20633.2</v>
      </c>
      <c r="Q492" s="59">
        <v>20633.2</v>
      </c>
      <c r="R492" s="59">
        <v>20633.2</v>
      </c>
    </row>
    <row r="493" spans="2:18" x14ac:dyDescent="0.2">
      <c r="B493" s="4">
        <v>2001</v>
      </c>
      <c r="C493" s="59">
        <v>23148.65</v>
      </c>
      <c r="D493" s="59">
        <v>23148.65</v>
      </c>
      <c r="E493" s="59">
        <v>23148.65</v>
      </c>
      <c r="F493" s="59">
        <v>23148.65</v>
      </c>
      <c r="G493" s="59">
        <v>23148.65</v>
      </c>
      <c r="H493" s="59">
        <v>23148.65</v>
      </c>
      <c r="I493" s="59">
        <v>23148.65</v>
      </c>
      <c r="J493" s="59">
        <v>23148.65</v>
      </c>
      <c r="K493" s="59">
        <v>23148.65</v>
      </c>
      <c r="L493" s="59">
        <v>23148.65</v>
      </c>
      <c r="M493" s="59">
        <v>23148.65</v>
      </c>
      <c r="N493" s="59">
        <v>23148.65</v>
      </c>
      <c r="O493" s="59">
        <v>23148.65</v>
      </c>
      <c r="P493" s="59">
        <v>23148.65</v>
      </c>
      <c r="Q493" s="59">
        <v>23148.65</v>
      </c>
      <c r="R493" s="59">
        <v>23148.65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178082.63</v>
      </c>
      <c r="E565" s="6">
        <f>SUM(E486:E564)</f>
        <v>210082.62000000002</v>
      </c>
      <c r="F565" s="6">
        <f>SUM(F485:F564)</f>
        <v>240676.48000000001</v>
      </c>
      <c r="G565" s="6">
        <f>SUM(G484:G564)</f>
        <v>284550.02000000008</v>
      </c>
      <c r="H565" s="6">
        <f>SUM(H478:H564)</f>
        <v>308934.94000000006</v>
      </c>
      <c r="I565" s="6">
        <f>SUM(I478:I564)</f>
        <v>335052.43000000005</v>
      </c>
      <c r="J565" s="6">
        <f t="shared" ref="J565:L565" si="5">SUM(J478:J564)</f>
        <v>364335.8</v>
      </c>
      <c r="K565" s="6">
        <f>SUM(K478:K564)</f>
        <v>396509.16</v>
      </c>
      <c r="L565" s="6">
        <f t="shared" si="5"/>
        <v>430915.93</v>
      </c>
      <c r="M565" s="6">
        <f>SUM(M478:M564)</f>
        <v>486665.3</v>
      </c>
      <c r="N565" s="13">
        <f>SUM(N474:N564)</f>
        <v>510613.07</v>
      </c>
      <c r="O565" s="13">
        <f>SUM(O474:O564)</f>
        <v>546703.68999999994</v>
      </c>
      <c r="P565" s="13">
        <f>SUM(P474:P564)</f>
        <v>580261.91999999993</v>
      </c>
      <c r="Q565" s="13">
        <f>SUM(Q474:Q564)</f>
        <v>657596.89999999991</v>
      </c>
      <c r="R565" s="13">
        <f>SUM(R473:R564)</f>
        <v>701877.10999999987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19290.14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27007.87</v>
      </c>
      <c r="R568" s="59">
        <v>27007.87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20741.27</v>
      </c>
      <c r="Q569" s="59">
        <v>20741.27</v>
      </c>
      <c r="R569" s="59">
        <v>20741.27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10502.8</v>
      </c>
      <c r="P570" s="59">
        <v>10502.8</v>
      </c>
      <c r="Q570" s="59">
        <v>10502.8</v>
      </c>
      <c r="R570" s="59">
        <v>10502.8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9468.75</v>
      </c>
      <c r="O571" s="59">
        <v>9468.75</v>
      </c>
      <c r="P571" s="59">
        <v>9468.75</v>
      </c>
      <c r="Q571" s="59">
        <v>9468.75</v>
      </c>
      <c r="R571" s="59">
        <v>9468.75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19233.169999999998</v>
      </c>
      <c r="N572" s="59">
        <v>19233.169999999998</v>
      </c>
      <c r="O572" s="59">
        <v>19233.169999999998</v>
      </c>
      <c r="P572" s="59">
        <v>19233.169999999998</v>
      </c>
      <c r="Q572" s="59">
        <v>19233.169999999998</v>
      </c>
      <c r="R572" s="59">
        <v>19233.169999999998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26581.83</v>
      </c>
      <c r="M573" s="59">
        <v>26581.83</v>
      </c>
      <c r="N573" s="59">
        <v>26581.83</v>
      </c>
      <c r="O573" s="59">
        <v>26581.83</v>
      </c>
      <c r="P573" s="59">
        <v>26581.83</v>
      </c>
      <c r="Q573" s="59">
        <v>26581.83</v>
      </c>
      <c r="R573" s="59">
        <v>26581.83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17011.46</v>
      </c>
      <c r="L574" s="59">
        <v>17011.46</v>
      </c>
      <c r="M574" s="59">
        <v>17011.46</v>
      </c>
      <c r="N574" s="59">
        <v>17011.46</v>
      </c>
      <c r="O574" s="59">
        <v>17011.46</v>
      </c>
      <c r="P574" s="59">
        <v>17011.46</v>
      </c>
      <c r="Q574" s="59">
        <v>17011.46</v>
      </c>
      <c r="R574" s="59">
        <v>17011.46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2806.83</v>
      </c>
      <c r="K575" s="59">
        <v>2806.83</v>
      </c>
      <c r="L575" s="59">
        <v>2806.83</v>
      </c>
      <c r="M575" s="59">
        <v>2806.83</v>
      </c>
      <c r="N575" s="59">
        <v>2806.83</v>
      </c>
      <c r="O575" s="59">
        <v>2806.83</v>
      </c>
      <c r="P575" s="59">
        <v>2806.83</v>
      </c>
      <c r="Q575" s="59">
        <v>2806.83</v>
      </c>
      <c r="R575" s="59">
        <v>2806.83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10760.37</v>
      </c>
      <c r="J576" s="59">
        <v>10760.37</v>
      </c>
      <c r="K576" s="59">
        <v>10760.37</v>
      </c>
      <c r="L576" s="59">
        <v>10760.37</v>
      </c>
      <c r="M576" s="59">
        <v>10760.37</v>
      </c>
      <c r="N576" s="59">
        <v>10760.37</v>
      </c>
      <c r="O576" s="59">
        <v>10760.37</v>
      </c>
      <c r="P576" s="59">
        <v>10760.37</v>
      </c>
      <c r="Q576" s="59">
        <v>10760.37</v>
      </c>
      <c r="R576" s="59">
        <v>10760.37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32404.62</v>
      </c>
      <c r="I577" s="59">
        <v>32404.62</v>
      </c>
      <c r="J577" s="59">
        <v>32404.62</v>
      </c>
      <c r="K577" s="59">
        <v>32404.62</v>
      </c>
      <c r="L577" s="59">
        <v>32404.62</v>
      </c>
      <c r="M577" s="59">
        <v>32404.62</v>
      </c>
      <c r="N577" s="59">
        <v>32404.62</v>
      </c>
      <c r="O577" s="59">
        <v>32404.62</v>
      </c>
      <c r="P577" s="59">
        <v>32404.62</v>
      </c>
      <c r="Q577" s="59">
        <v>32404.62</v>
      </c>
      <c r="R577" s="59">
        <v>32404.62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56321.08</v>
      </c>
      <c r="H578" s="59">
        <v>56321.08</v>
      </c>
      <c r="I578" s="59">
        <v>56321.08</v>
      </c>
      <c r="J578" s="59">
        <v>56321.08</v>
      </c>
      <c r="K578" s="59">
        <v>56321.08</v>
      </c>
      <c r="L578" s="59">
        <v>56321.08</v>
      </c>
      <c r="M578" s="59">
        <v>56321.08</v>
      </c>
      <c r="N578" s="59">
        <v>56321.08</v>
      </c>
      <c r="O578" s="59">
        <v>56321.08</v>
      </c>
      <c r="P578" s="59">
        <v>56321.08</v>
      </c>
      <c r="Q578" s="59">
        <v>56321.08</v>
      </c>
      <c r="R578" s="59">
        <v>56321.08</v>
      </c>
    </row>
    <row r="579" spans="2:18" x14ac:dyDescent="0.2">
      <c r="B579" s="4">
        <v>2009</v>
      </c>
      <c r="C579" s="28"/>
      <c r="D579" s="28"/>
      <c r="E579" s="28"/>
      <c r="F579" s="59">
        <v>6921.64</v>
      </c>
      <c r="G579" s="59">
        <v>6921.64</v>
      </c>
      <c r="H579" s="59">
        <v>6921.64</v>
      </c>
      <c r="I579" s="59">
        <v>6921.64</v>
      </c>
      <c r="J579" s="59">
        <v>6921.64</v>
      </c>
      <c r="K579" s="59">
        <v>6921.64</v>
      </c>
      <c r="L579" s="59">
        <v>6921.64</v>
      </c>
      <c r="M579" s="59">
        <v>6921.64</v>
      </c>
      <c r="N579" s="59">
        <v>6921.64</v>
      </c>
      <c r="O579" s="59">
        <v>6921.64</v>
      </c>
      <c r="P579" s="59">
        <v>6921.64</v>
      </c>
      <c r="Q579" s="59">
        <v>6921.64</v>
      </c>
      <c r="R579" s="59">
        <v>6921.64</v>
      </c>
    </row>
    <row r="580" spans="2:18" x14ac:dyDescent="0.2">
      <c r="B580" s="4">
        <v>2008</v>
      </c>
      <c r="C580" s="28"/>
      <c r="D580" s="28"/>
      <c r="E580" s="59">
        <v>12616.63</v>
      </c>
      <c r="F580" s="59">
        <v>12616.63</v>
      </c>
      <c r="G580" s="59">
        <v>12616.63</v>
      </c>
      <c r="H580" s="59">
        <v>12616.63</v>
      </c>
      <c r="I580" s="59">
        <v>12616.63</v>
      </c>
      <c r="J580" s="59">
        <v>12616.63</v>
      </c>
      <c r="K580" s="59">
        <v>12616.63</v>
      </c>
      <c r="L580" s="59">
        <v>12616.63</v>
      </c>
      <c r="M580" s="59">
        <v>12616.63</v>
      </c>
      <c r="N580" s="59">
        <v>12616.63</v>
      </c>
      <c r="O580" s="59">
        <v>12616.63</v>
      </c>
      <c r="P580" s="59">
        <v>12616.63</v>
      </c>
      <c r="Q580" s="59">
        <v>12616.63</v>
      </c>
      <c r="R580" s="59">
        <v>12616.63</v>
      </c>
    </row>
    <row r="581" spans="2:18" x14ac:dyDescent="0.2">
      <c r="B581" s="4">
        <v>2007</v>
      </c>
      <c r="C581" s="28"/>
      <c r="D581" s="59">
        <v>29262.26</v>
      </c>
      <c r="E581" s="59">
        <v>29262.26</v>
      </c>
      <c r="F581" s="59">
        <v>29262.26</v>
      </c>
      <c r="G581" s="59">
        <v>29262.26</v>
      </c>
      <c r="H581" s="59">
        <v>29262.26</v>
      </c>
      <c r="I581" s="59">
        <v>29262.26</v>
      </c>
      <c r="J581" s="59">
        <v>29262.26</v>
      </c>
      <c r="K581" s="59">
        <v>29262.26</v>
      </c>
      <c r="L581" s="59">
        <v>29262.26</v>
      </c>
      <c r="M581" s="59">
        <v>29262.26</v>
      </c>
      <c r="N581" s="59">
        <v>29262.26</v>
      </c>
      <c r="O581" s="59">
        <v>29262.26</v>
      </c>
      <c r="P581" s="59">
        <v>29262.26</v>
      </c>
      <c r="Q581" s="59">
        <v>29262.26</v>
      </c>
      <c r="R581" s="59">
        <v>29262.26</v>
      </c>
    </row>
    <row r="582" spans="2:18" x14ac:dyDescent="0.2">
      <c r="B582" s="4">
        <v>2006</v>
      </c>
      <c r="C582" s="59">
        <v>13394.52</v>
      </c>
      <c r="D582" s="59">
        <v>13394.52</v>
      </c>
      <c r="E582" s="59">
        <v>13394.52</v>
      </c>
      <c r="F582" s="59">
        <v>13394.52</v>
      </c>
      <c r="G582" s="59">
        <v>13394.52</v>
      </c>
      <c r="H582" s="59">
        <v>13394.52</v>
      </c>
      <c r="I582" s="59">
        <v>13394.52</v>
      </c>
      <c r="J582" s="59">
        <v>13394.52</v>
      </c>
      <c r="K582" s="59">
        <v>13394.52</v>
      </c>
      <c r="L582" s="59">
        <v>13394.52</v>
      </c>
      <c r="M582" s="59">
        <v>13394.52</v>
      </c>
      <c r="N582" s="59">
        <v>13394.52</v>
      </c>
      <c r="O582" s="59">
        <v>13394.52</v>
      </c>
      <c r="P582" s="59">
        <v>13394.52</v>
      </c>
      <c r="Q582" s="59">
        <v>13394.52</v>
      </c>
      <c r="R582" s="59">
        <v>13394.52</v>
      </c>
    </row>
    <row r="583" spans="2:18" x14ac:dyDescent="0.2">
      <c r="B583" s="4">
        <v>2005</v>
      </c>
      <c r="C583" s="59">
        <v>14173.86</v>
      </c>
      <c r="D583" s="59">
        <v>14173.86</v>
      </c>
      <c r="E583" s="59">
        <v>14173.86</v>
      </c>
      <c r="F583" s="59">
        <v>14173.86</v>
      </c>
      <c r="G583" s="59">
        <v>14173.86</v>
      </c>
      <c r="H583" s="59">
        <v>14173.86</v>
      </c>
      <c r="I583" s="59">
        <v>14173.86</v>
      </c>
      <c r="J583" s="59">
        <v>14173.86</v>
      </c>
      <c r="K583" s="59">
        <v>14173.86</v>
      </c>
      <c r="L583" s="59">
        <v>14173.86</v>
      </c>
      <c r="M583" s="59">
        <v>14173.86</v>
      </c>
      <c r="N583" s="59">
        <v>14173.86</v>
      </c>
      <c r="O583" s="59">
        <v>14173.86</v>
      </c>
      <c r="P583" s="59">
        <v>14173.86</v>
      </c>
      <c r="Q583" s="59">
        <v>14173.86</v>
      </c>
      <c r="R583" s="59">
        <v>14173.86</v>
      </c>
    </row>
    <row r="584" spans="2:18" x14ac:dyDescent="0.2">
      <c r="B584" s="4">
        <v>2004</v>
      </c>
      <c r="C584" s="59">
        <v>15658.07</v>
      </c>
      <c r="D584" s="59">
        <v>15658.07</v>
      </c>
      <c r="E584" s="59">
        <v>15658.07</v>
      </c>
      <c r="F584" s="59">
        <v>15658.07</v>
      </c>
      <c r="G584" s="59">
        <v>15658.07</v>
      </c>
      <c r="H584" s="59">
        <v>15658.07</v>
      </c>
      <c r="I584" s="59">
        <v>15658.07</v>
      </c>
      <c r="J584" s="59">
        <v>15658.07</v>
      </c>
      <c r="K584" s="59">
        <v>15658.07</v>
      </c>
      <c r="L584" s="59">
        <v>15658.07</v>
      </c>
      <c r="M584" s="59">
        <v>15658.07</v>
      </c>
      <c r="N584" s="59">
        <v>15658.07</v>
      </c>
      <c r="O584" s="59">
        <v>15658.07</v>
      </c>
      <c r="P584" s="59">
        <v>15658.07</v>
      </c>
      <c r="Q584" s="59">
        <v>15658.07</v>
      </c>
      <c r="R584" s="59">
        <v>15658.07</v>
      </c>
    </row>
    <row r="585" spans="2:18" x14ac:dyDescent="0.2">
      <c r="B585" s="4">
        <v>2003</v>
      </c>
      <c r="C585" s="59">
        <v>30915.14</v>
      </c>
      <c r="D585" s="59">
        <v>30915.14</v>
      </c>
      <c r="E585" s="59">
        <v>30915.14</v>
      </c>
      <c r="F585" s="59">
        <v>30915.14</v>
      </c>
      <c r="G585" s="59">
        <v>30915.14</v>
      </c>
      <c r="H585" s="59">
        <v>30915.14</v>
      </c>
      <c r="I585" s="59">
        <v>30915.14</v>
      </c>
      <c r="J585" s="59">
        <v>30915.14</v>
      </c>
      <c r="K585" s="59">
        <v>30915.14</v>
      </c>
      <c r="L585" s="59">
        <v>30915.14</v>
      </c>
      <c r="M585" s="59">
        <v>30915.14</v>
      </c>
      <c r="N585" s="59">
        <v>30915.14</v>
      </c>
      <c r="O585" s="59">
        <v>30915.14</v>
      </c>
      <c r="P585" s="59">
        <v>30915.14</v>
      </c>
      <c r="Q585" s="59">
        <v>30915.14</v>
      </c>
      <c r="R585" s="59">
        <v>30915.14</v>
      </c>
    </row>
    <row r="586" spans="2:18" x14ac:dyDescent="0.2">
      <c r="B586" s="4">
        <v>2002</v>
      </c>
      <c r="C586" s="59">
        <v>26208.89</v>
      </c>
      <c r="D586" s="59">
        <v>26208.89</v>
      </c>
      <c r="E586" s="59">
        <v>26208.89</v>
      </c>
      <c r="F586" s="59">
        <v>26208.89</v>
      </c>
      <c r="G586" s="59">
        <v>26208.89</v>
      </c>
      <c r="H586" s="59">
        <v>26208.89</v>
      </c>
      <c r="I586" s="59">
        <v>26208.89</v>
      </c>
      <c r="J586" s="59">
        <v>26208.89</v>
      </c>
      <c r="K586" s="59">
        <v>26208.89</v>
      </c>
      <c r="L586" s="59">
        <v>26208.89</v>
      </c>
      <c r="M586" s="59">
        <v>26208.89</v>
      </c>
      <c r="N586" s="59">
        <v>26208.89</v>
      </c>
      <c r="O586" s="59">
        <v>26208.89</v>
      </c>
      <c r="P586" s="59">
        <v>26208.89</v>
      </c>
      <c r="Q586" s="59">
        <v>26208.89</v>
      </c>
      <c r="R586" s="59">
        <v>26208.89</v>
      </c>
    </row>
    <row r="587" spans="2:18" x14ac:dyDescent="0.2">
      <c r="B587" s="4">
        <v>2001</v>
      </c>
      <c r="C587" s="59">
        <v>16042.86</v>
      </c>
      <c r="D587" s="59">
        <v>16042.86</v>
      </c>
      <c r="E587" s="59">
        <v>16042.86</v>
      </c>
      <c r="F587" s="59">
        <v>16042.86</v>
      </c>
      <c r="G587" s="59">
        <v>16042.86</v>
      </c>
      <c r="H587" s="59">
        <v>16042.86</v>
      </c>
      <c r="I587" s="59">
        <v>16042.86</v>
      </c>
      <c r="J587" s="59">
        <v>16042.86</v>
      </c>
      <c r="K587" s="59">
        <v>16042.86</v>
      </c>
      <c r="L587" s="59">
        <v>16042.86</v>
      </c>
      <c r="M587" s="59">
        <v>16042.86</v>
      </c>
      <c r="N587" s="59">
        <v>16042.86</v>
      </c>
      <c r="O587" s="59">
        <v>16042.86</v>
      </c>
      <c r="P587" s="59">
        <v>16042.86</v>
      </c>
      <c r="Q587" s="59">
        <v>16042.86</v>
      </c>
      <c r="R587" s="59">
        <v>16042.86</v>
      </c>
    </row>
    <row r="588" spans="2:18" x14ac:dyDescent="0.2">
      <c r="B588" s="4">
        <v>2000</v>
      </c>
      <c r="C588" s="59">
        <v>13374.84</v>
      </c>
      <c r="D588" s="59">
        <v>13374.84</v>
      </c>
      <c r="E588" s="59">
        <v>13374.84</v>
      </c>
      <c r="F588" s="59">
        <v>13374.84</v>
      </c>
      <c r="G588" s="59">
        <v>13374.84</v>
      </c>
      <c r="H588" s="59">
        <v>13374.84</v>
      </c>
      <c r="I588" s="59">
        <v>13374.84</v>
      </c>
      <c r="J588" s="59">
        <v>13374.84</v>
      </c>
      <c r="K588" s="59">
        <v>13374.84</v>
      </c>
      <c r="L588" s="59">
        <v>13374.84</v>
      </c>
      <c r="M588" s="59">
        <v>13374.84</v>
      </c>
      <c r="N588" s="59">
        <v>13374.84</v>
      </c>
      <c r="O588" s="59">
        <v>13374.84</v>
      </c>
      <c r="P588" s="59">
        <v>13374.84</v>
      </c>
      <c r="Q588" s="59">
        <v>13374.84</v>
      </c>
      <c r="R588" s="59">
        <v>13374.84</v>
      </c>
    </row>
    <row r="589" spans="2:18" x14ac:dyDescent="0.2">
      <c r="B589" s="4">
        <v>1999</v>
      </c>
      <c r="C589" s="59">
        <v>6479.66</v>
      </c>
      <c r="D589" s="59">
        <v>6479.66</v>
      </c>
      <c r="E589" s="59">
        <v>6479.66</v>
      </c>
      <c r="F589" s="59">
        <v>6479.66</v>
      </c>
      <c r="G589" s="59">
        <v>6479.66</v>
      </c>
      <c r="H589" s="59">
        <v>6479.66</v>
      </c>
      <c r="I589" s="59">
        <v>6479.66</v>
      </c>
      <c r="J589" s="59">
        <v>6479.66</v>
      </c>
      <c r="K589" s="59">
        <v>6479.66</v>
      </c>
      <c r="L589" s="59">
        <v>6479.66</v>
      </c>
      <c r="M589" s="59">
        <v>6479.66</v>
      </c>
      <c r="N589" s="59">
        <v>6479.66</v>
      </c>
      <c r="O589" s="59">
        <v>6479.66</v>
      </c>
      <c r="P589" s="59">
        <v>6479.66</v>
      </c>
      <c r="Q589" s="59">
        <v>6479.66</v>
      </c>
      <c r="R589" s="59">
        <v>6479.66</v>
      </c>
    </row>
    <row r="590" spans="2:18" x14ac:dyDescent="0.2">
      <c r="B590" s="4">
        <v>1998</v>
      </c>
      <c r="C590" s="59">
        <v>10468.58</v>
      </c>
      <c r="D590" s="59">
        <v>10468.58</v>
      </c>
      <c r="E590" s="59">
        <v>10468.58</v>
      </c>
      <c r="F590" s="59">
        <v>10468.58</v>
      </c>
      <c r="G590" s="59">
        <v>10468.58</v>
      </c>
      <c r="H590" s="59">
        <v>10468.58</v>
      </c>
      <c r="I590" s="59">
        <v>10468.58</v>
      </c>
      <c r="J590" s="59">
        <v>10468.58</v>
      </c>
      <c r="K590" s="59">
        <v>10468.58</v>
      </c>
      <c r="L590" s="59">
        <v>10468.58</v>
      </c>
      <c r="M590" s="59">
        <v>10468.58</v>
      </c>
      <c r="N590" s="59">
        <v>10468.58</v>
      </c>
      <c r="O590" s="59">
        <v>10468.58</v>
      </c>
      <c r="P590" s="59">
        <v>10468.58</v>
      </c>
      <c r="Q590" s="59">
        <v>10468.58</v>
      </c>
      <c r="R590" s="59">
        <v>10468.58</v>
      </c>
    </row>
    <row r="591" spans="2:18" x14ac:dyDescent="0.2">
      <c r="B591" s="4">
        <v>1997</v>
      </c>
      <c r="C591" s="59">
        <v>26082.54</v>
      </c>
      <c r="D591" s="59">
        <v>26082.54</v>
      </c>
      <c r="E591" s="59">
        <v>26082.54</v>
      </c>
      <c r="F591" s="59">
        <v>26082.54</v>
      </c>
      <c r="G591" s="59">
        <v>26082.54</v>
      </c>
      <c r="H591" s="59">
        <v>26082.54</v>
      </c>
      <c r="I591" s="59">
        <v>26082.54</v>
      </c>
      <c r="J591" s="59">
        <v>26082.54</v>
      </c>
      <c r="K591" s="59">
        <v>26082.54</v>
      </c>
      <c r="L591" s="59">
        <v>26082.54</v>
      </c>
      <c r="M591" s="59">
        <v>26082.54</v>
      </c>
      <c r="N591" s="59">
        <v>26082.54</v>
      </c>
      <c r="O591" s="59">
        <v>26082.54</v>
      </c>
      <c r="P591" s="59">
        <v>26082.54</v>
      </c>
      <c r="Q591" s="59">
        <v>26082.54</v>
      </c>
      <c r="R591" s="59">
        <v>26082.54</v>
      </c>
    </row>
    <row r="592" spans="2:18" x14ac:dyDescent="0.2">
      <c r="B592" s="4">
        <v>1996</v>
      </c>
      <c r="C592" s="59">
        <v>62285.2</v>
      </c>
      <c r="D592" s="59">
        <v>62285.2</v>
      </c>
      <c r="E592" s="59">
        <v>62285.2</v>
      </c>
      <c r="F592" s="59">
        <v>62285.2</v>
      </c>
      <c r="G592" s="59">
        <v>62285.2</v>
      </c>
      <c r="H592" s="59">
        <v>62285.2</v>
      </c>
      <c r="I592" s="59">
        <v>62285.2</v>
      </c>
      <c r="J592" s="59">
        <v>62285.2</v>
      </c>
      <c r="K592" s="59">
        <v>62285.2</v>
      </c>
      <c r="L592" s="59">
        <v>62285.2</v>
      </c>
      <c r="M592" s="59">
        <v>62285.2</v>
      </c>
      <c r="N592" s="59">
        <v>62285.2</v>
      </c>
      <c r="O592" s="59">
        <v>62285.2</v>
      </c>
      <c r="P592" s="59">
        <v>62285.2</v>
      </c>
      <c r="Q592" s="59">
        <v>62285.2</v>
      </c>
      <c r="R592" s="59">
        <v>62285.2</v>
      </c>
    </row>
    <row r="593" spans="2:18" x14ac:dyDescent="0.2">
      <c r="B593" s="4">
        <v>1995</v>
      </c>
      <c r="C593" s="59">
        <v>35146.959999999999</v>
      </c>
      <c r="D593" s="59">
        <v>35146.959999999999</v>
      </c>
      <c r="E593" s="59">
        <v>35146.959999999999</v>
      </c>
      <c r="F593" s="59">
        <v>35146.959999999999</v>
      </c>
      <c r="G593" s="59">
        <v>35146.959999999999</v>
      </c>
      <c r="H593" s="59">
        <v>35146.959999999999</v>
      </c>
      <c r="I593" s="59">
        <v>35146.959999999999</v>
      </c>
      <c r="J593" s="59">
        <v>35146.959999999999</v>
      </c>
      <c r="K593" s="59">
        <v>35146.959999999999</v>
      </c>
      <c r="L593" s="59">
        <v>35146.959999999999</v>
      </c>
      <c r="M593" s="59">
        <v>35146.959999999999</v>
      </c>
      <c r="N593" s="59">
        <v>35146.959999999999</v>
      </c>
      <c r="O593" s="59">
        <v>35146.959999999999</v>
      </c>
      <c r="P593" s="59">
        <v>35146.959999999999</v>
      </c>
      <c r="Q593" s="59">
        <v>35146.959999999999</v>
      </c>
      <c r="R593" s="59">
        <v>35146.959999999999</v>
      </c>
    </row>
    <row r="594" spans="2:18" x14ac:dyDescent="0.2">
      <c r="B594" s="4">
        <v>1994</v>
      </c>
      <c r="C594" s="59">
        <v>5475.85</v>
      </c>
      <c r="D594" s="59">
        <v>5475.85</v>
      </c>
      <c r="E594" s="59">
        <v>5475.85</v>
      </c>
      <c r="F594" s="59">
        <v>5475.85</v>
      </c>
      <c r="G594" s="59">
        <v>5475.85</v>
      </c>
      <c r="H594" s="59">
        <v>5475.85</v>
      </c>
      <c r="I594" s="59">
        <v>5475.85</v>
      </c>
      <c r="J594" s="59">
        <v>5475.85</v>
      </c>
      <c r="K594" s="59">
        <v>5475.85</v>
      </c>
      <c r="L594" s="59">
        <v>5475.85</v>
      </c>
      <c r="M594" s="59">
        <v>5475.85</v>
      </c>
      <c r="N594" s="59">
        <v>5475.85</v>
      </c>
      <c r="O594" s="59">
        <v>5475.85</v>
      </c>
      <c r="P594" s="59">
        <v>5475.85</v>
      </c>
      <c r="Q594" s="59">
        <v>5475.85</v>
      </c>
      <c r="R594" s="59">
        <v>5475.85</v>
      </c>
    </row>
    <row r="595" spans="2:18" x14ac:dyDescent="0.2">
      <c r="B595" s="4">
        <v>1993</v>
      </c>
      <c r="C595" s="59">
        <v>46193.27</v>
      </c>
      <c r="D595" s="59">
        <v>46193.27</v>
      </c>
      <c r="E595" s="59">
        <v>46193.27</v>
      </c>
      <c r="F595" s="59">
        <v>46193.27</v>
      </c>
      <c r="G595" s="59">
        <v>46193.27</v>
      </c>
      <c r="H595" s="59">
        <v>46193.27</v>
      </c>
      <c r="I595" s="59">
        <v>46193.27</v>
      </c>
      <c r="J595" s="59">
        <v>46193.27</v>
      </c>
      <c r="K595" s="59">
        <v>46193.27</v>
      </c>
      <c r="L595" s="59">
        <v>46193.27</v>
      </c>
      <c r="M595" s="59">
        <v>46193.27</v>
      </c>
      <c r="N595" s="59">
        <v>46193.27</v>
      </c>
      <c r="O595" s="59">
        <v>46193.27</v>
      </c>
      <c r="P595" s="59">
        <v>46193.27</v>
      </c>
      <c r="Q595" s="59">
        <v>46193.27</v>
      </c>
      <c r="R595" s="59">
        <v>46193.27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351162.5</v>
      </c>
      <c r="E659" s="6">
        <f>SUM(E580:E658)</f>
        <v>363779.13</v>
      </c>
      <c r="F659" s="6">
        <f>SUM(F579:F658)</f>
        <v>370700.77</v>
      </c>
      <c r="G659" s="6">
        <f>SUM(G578:G658)</f>
        <v>427021.85000000003</v>
      </c>
      <c r="H659" s="6">
        <f>SUM(H572:H658)</f>
        <v>459426.47000000003</v>
      </c>
      <c r="I659" s="6">
        <f>SUM(I572:I658)</f>
        <v>470186.84</v>
      </c>
      <c r="J659" s="6">
        <f t="shared" ref="J659:L659" si="6">SUM(J572:J658)</f>
        <v>472993.67000000004</v>
      </c>
      <c r="K659" s="6">
        <f>SUM(K572:K658)</f>
        <v>490005.13000000006</v>
      </c>
      <c r="L659" s="6">
        <f t="shared" si="6"/>
        <v>516586.96000000008</v>
      </c>
      <c r="M659" s="6">
        <f>SUM(M572:M658)</f>
        <v>535820.13</v>
      </c>
      <c r="N659" s="13">
        <f>SUM(N568:N658)</f>
        <v>545288.88</v>
      </c>
      <c r="O659" s="13">
        <f>SUM(O568:O658)</f>
        <v>555791.68000000005</v>
      </c>
      <c r="P659" s="13">
        <f>SUM(P568:P658)</f>
        <v>576532.95000000007</v>
      </c>
      <c r="Q659" s="13">
        <f>SUM(Q568:Q658)</f>
        <v>603540.82000000007</v>
      </c>
      <c r="R659" s="13">
        <f>SUM(R567:R658)</f>
        <v>622830.96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1617.39</v>
      </c>
      <c r="L668" s="59">
        <v>1617.39</v>
      </c>
      <c r="M668" s="59">
        <v>1617.39</v>
      </c>
      <c r="N668" s="59">
        <v>1617.39</v>
      </c>
      <c r="O668" s="59">
        <v>1617.39</v>
      </c>
      <c r="P668" s="59">
        <v>1617.39</v>
      </c>
      <c r="Q668" s="59">
        <v>1617.39</v>
      </c>
      <c r="R668" s="59">
        <v>1617.39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3910.89</v>
      </c>
      <c r="G673" s="59">
        <v>3910.89</v>
      </c>
      <c r="H673" s="59">
        <v>3910.89</v>
      </c>
      <c r="I673" s="59">
        <v>3910.89</v>
      </c>
      <c r="J673" s="59">
        <v>3910.89</v>
      </c>
      <c r="K673" s="59">
        <v>3910.89</v>
      </c>
      <c r="L673" s="59">
        <v>3910.89</v>
      </c>
      <c r="M673" s="59">
        <v>3910.89</v>
      </c>
      <c r="N673" s="59">
        <v>3910.89</v>
      </c>
      <c r="O673" s="59">
        <v>3910.89</v>
      </c>
      <c r="P673" s="59">
        <v>3910.89</v>
      </c>
      <c r="Q673" s="59">
        <v>3910.89</v>
      </c>
      <c r="R673" s="59">
        <v>3910.89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331.24</v>
      </c>
      <c r="E675" s="59">
        <v>331.24</v>
      </c>
      <c r="F675" s="59">
        <v>331.24</v>
      </c>
      <c r="G675" s="59">
        <v>331.24</v>
      </c>
      <c r="H675" s="59">
        <v>331.24</v>
      </c>
      <c r="I675" s="59">
        <v>331.24</v>
      </c>
      <c r="J675" s="59">
        <v>331.24</v>
      </c>
      <c r="K675" s="59">
        <v>331.24</v>
      </c>
      <c r="L675" s="59">
        <v>331.24</v>
      </c>
      <c r="M675" s="59">
        <v>331.24</v>
      </c>
      <c r="N675" s="59">
        <v>331.24</v>
      </c>
      <c r="O675" s="59">
        <v>331.24</v>
      </c>
      <c r="P675" s="59">
        <v>331.24</v>
      </c>
      <c r="Q675" s="59">
        <v>331.24</v>
      </c>
      <c r="R675" s="59">
        <v>331.24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331.24</v>
      </c>
      <c r="E753" s="6">
        <f>SUM(E674:E752)</f>
        <v>331.24</v>
      </c>
      <c r="F753" s="6">
        <f>SUM(F673:F752)</f>
        <v>4242.13</v>
      </c>
      <c r="G753" s="6">
        <f>SUM(G672:G752)</f>
        <v>4242.13</v>
      </c>
      <c r="H753" s="6">
        <f>SUM(H666:H752)</f>
        <v>4242.13</v>
      </c>
      <c r="I753" s="6">
        <f>SUM(I666:I752)</f>
        <v>4242.13</v>
      </c>
      <c r="J753" s="6">
        <f t="shared" ref="J753:L753" si="7">SUM(J666:J752)</f>
        <v>4242.13</v>
      </c>
      <c r="K753" s="6">
        <f>SUM(K666:K752)</f>
        <v>5859.5199999999995</v>
      </c>
      <c r="L753" s="6">
        <f t="shared" si="7"/>
        <v>5859.5199999999995</v>
      </c>
      <c r="M753" s="6">
        <f>SUM(M666:M752)</f>
        <v>5859.5199999999995</v>
      </c>
      <c r="N753" s="13">
        <f>SUM(N662:N752)</f>
        <v>5859.5199999999995</v>
      </c>
      <c r="O753" s="13">
        <f>SUM(O662:O752)</f>
        <v>5859.5199999999995</v>
      </c>
      <c r="P753" s="13">
        <f>SUM(P662:P752)</f>
        <v>5859.5199999999995</v>
      </c>
      <c r="Q753" s="13">
        <f>SUM(Q662:Q752)</f>
        <v>5859.5199999999995</v>
      </c>
      <c r="R753" s="13">
        <f>SUM(R661:R752)</f>
        <v>5859.5199999999995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9900.8799999999992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38423.26</v>
      </c>
      <c r="R756" s="59">
        <v>38423.26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15832.65</v>
      </c>
      <c r="Q757" s="59">
        <v>15832.65</v>
      </c>
      <c r="R757" s="59">
        <v>15832.65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36703.980000000003</v>
      </c>
      <c r="P758" s="59">
        <v>36703.980000000003</v>
      </c>
      <c r="Q758" s="59">
        <v>36703.980000000003</v>
      </c>
      <c r="R758" s="59">
        <v>36703.980000000003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4164.04</v>
      </c>
      <c r="O759" s="59">
        <v>4164.04</v>
      </c>
      <c r="P759" s="59">
        <v>4164.04</v>
      </c>
      <c r="Q759" s="59">
        <v>4164.04</v>
      </c>
      <c r="R759" s="59">
        <v>4164.04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21999.14</v>
      </c>
      <c r="N760" s="59">
        <v>21999.14</v>
      </c>
      <c r="O760" s="59">
        <v>21999.14</v>
      </c>
      <c r="P760" s="59">
        <v>21999.14</v>
      </c>
      <c r="Q760" s="59">
        <v>21999.14</v>
      </c>
      <c r="R760" s="59">
        <v>21999.14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10428.469999999999</v>
      </c>
      <c r="M761" s="59">
        <v>10428.469999999999</v>
      </c>
      <c r="N761" s="59">
        <v>10428.469999999999</v>
      </c>
      <c r="O761" s="59">
        <v>10428.469999999999</v>
      </c>
      <c r="P761" s="59">
        <v>10428.469999999999</v>
      </c>
      <c r="Q761" s="59">
        <v>10428.469999999999</v>
      </c>
      <c r="R761" s="59">
        <v>10428.469999999999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12381.39</v>
      </c>
      <c r="L762" s="59">
        <v>12381.39</v>
      </c>
      <c r="M762" s="59">
        <v>12381.39</v>
      </c>
      <c r="N762" s="59">
        <v>12381.39</v>
      </c>
      <c r="O762" s="59">
        <v>12381.39</v>
      </c>
      <c r="P762" s="59">
        <v>12381.39</v>
      </c>
      <c r="Q762" s="59">
        <v>12381.39</v>
      </c>
      <c r="R762" s="59">
        <v>12381.39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2704.52</v>
      </c>
      <c r="K763" s="59">
        <v>2704.52</v>
      </c>
      <c r="L763" s="59">
        <v>2704.52</v>
      </c>
      <c r="M763" s="59">
        <v>2704.52</v>
      </c>
      <c r="N763" s="59">
        <v>2704.52</v>
      </c>
      <c r="O763" s="59">
        <v>2704.52</v>
      </c>
      <c r="P763" s="59">
        <v>2704.52</v>
      </c>
      <c r="Q763" s="59">
        <v>2704.52</v>
      </c>
      <c r="R763" s="59">
        <v>2704.52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4723.16</v>
      </c>
      <c r="J764" s="59">
        <v>4723.16</v>
      </c>
      <c r="K764" s="59">
        <v>4723.16</v>
      </c>
      <c r="L764" s="59">
        <v>4723.16</v>
      </c>
      <c r="M764" s="59">
        <v>4723.16</v>
      </c>
      <c r="N764" s="59">
        <v>4723.16</v>
      </c>
      <c r="O764" s="59">
        <v>4723.16</v>
      </c>
      <c r="P764" s="59">
        <v>4723.16</v>
      </c>
      <c r="Q764" s="59">
        <v>4723.16</v>
      </c>
      <c r="R764" s="59">
        <v>4723.16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43793.87</v>
      </c>
      <c r="I765" s="59">
        <v>43793.87</v>
      </c>
      <c r="J765" s="59">
        <v>43793.87</v>
      </c>
      <c r="K765" s="59">
        <v>43793.87</v>
      </c>
      <c r="L765" s="59">
        <v>43793.87</v>
      </c>
      <c r="M765" s="59">
        <v>43793.87</v>
      </c>
      <c r="N765" s="59">
        <v>43793.87</v>
      </c>
      <c r="O765" s="59">
        <v>43793.87</v>
      </c>
      <c r="P765" s="59">
        <v>43793.87</v>
      </c>
      <c r="Q765" s="59">
        <v>43793.87</v>
      </c>
      <c r="R765" s="59">
        <v>43793.87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84009.35</v>
      </c>
      <c r="H766" s="59">
        <v>84009.35</v>
      </c>
      <c r="I766" s="59">
        <v>84009.35</v>
      </c>
      <c r="J766" s="59">
        <v>84009.35</v>
      </c>
      <c r="K766" s="59">
        <v>84009.35</v>
      </c>
      <c r="L766" s="59">
        <v>84009.35</v>
      </c>
      <c r="M766" s="59">
        <v>84009.35</v>
      </c>
      <c r="N766" s="59">
        <v>84009.35</v>
      </c>
      <c r="O766" s="59">
        <v>84009.35</v>
      </c>
      <c r="P766" s="59">
        <v>84009.35</v>
      </c>
      <c r="Q766" s="59">
        <v>84009.35</v>
      </c>
      <c r="R766" s="59">
        <v>84009.35</v>
      </c>
    </row>
    <row r="767" spans="1:18" x14ac:dyDescent="0.2">
      <c r="B767" s="4">
        <v>2009</v>
      </c>
      <c r="C767" s="28"/>
      <c r="D767" s="28"/>
      <c r="E767" s="28"/>
      <c r="F767" s="59">
        <v>23640.62</v>
      </c>
      <c r="G767" s="59">
        <v>23640.62</v>
      </c>
      <c r="H767" s="59">
        <v>23640.62</v>
      </c>
      <c r="I767" s="59">
        <v>23640.62</v>
      </c>
      <c r="J767" s="59">
        <v>23640.62</v>
      </c>
      <c r="K767" s="59">
        <v>23640.62</v>
      </c>
      <c r="L767" s="59">
        <v>23640.62</v>
      </c>
      <c r="M767" s="59">
        <v>23640.62</v>
      </c>
      <c r="N767" s="59">
        <v>23640.62</v>
      </c>
      <c r="O767" s="59">
        <v>23640.62</v>
      </c>
      <c r="P767" s="59">
        <v>23640.62</v>
      </c>
      <c r="Q767" s="59">
        <v>23640.62</v>
      </c>
      <c r="R767" s="59">
        <v>23640.62</v>
      </c>
    </row>
    <row r="768" spans="1:18" x14ac:dyDescent="0.2">
      <c r="B768" s="4">
        <v>2008</v>
      </c>
      <c r="C768" s="28"/>
      <c r="D768" s="28"/>
      <c r="E768" s="59">
        <v>5638.29</v>
      </c>
      <c r="F768" s="59">
        <v>5638.29</v>
      </c>
      <c r="G768" s="59">
        <v>5638.29</v>
      </c>
      <c r="H768" s="59">
        <v>5638.29</v>
      </c>
      <c r="I768" s="59">
        <v>5638.29</v>
      </c>
      <c r="J768" s="59">
        <v>5638.29</v>
      </c>
      <c r="K768" s="59">
        <v>5638.29</v>
      </c>
      <c r="L768" s="59">
        <v>5638.29</v>
      </c>
      <c r="M768" s="59">
        <v>5638.29</v>
      </c>
      <c r="N768" s="59">
        <v>5638.29</v>
      </c>
      <c r="O768" s="59">
        <v>5638.29</v>
      </c>
      <c r="P768" s="59">
        <v>5638.29</v>
      </c>
      <c r="Q768" s="59">
        <v>5638.29</v>
      </c>
      <c r="R768" s="59">
        <v>5638.29</v>
      </c>
    </row>
    <row r="769" spans="2:18" x14ac:dyDescent="0.2">
      <c r="B769" s="4">
        <v>2007</v>
      </c>
      <c r="C769" s="28"/>
      <c r="D769" s="59">
        <v>6874.68</v>
      </c>
      <c r="E769" s="59">
        <v>6874.68</v>
      </c>
      <c r="F769" s="59">
        <v>6874.68</v>
      </c>
      <c r="G769" s="59">
        <v>6874.68</v>
      </c>
      <c r="H769" s="59">
        <v>6874.68</v>
      </c>
      <c r="I769" s="59">
        <v>6874.68</v>
      </c>
      <c r="J769" s="59">
        <v>6874.68</v>
      </c>
      <c r="K769" s="59">
        <v>6874.68</v>
      </c>
      <c r="L769" s="59">
        <v>6874.68</v>
      </c>
      <c r="M769" s="59">
        <v>6874.68</v>
      </c>
      <c r="N769" s="59">
        <v>6874.68</v>
      </c>
      <c r="O769" s="59">
        <v>6874.68</v>
      </c>
      <c r="P769" s="59">
        <v>6874.68</v>
      </c>
      <c r="Q769" s="59">
        <v>6874.68</v>
      </c>
      <c r="R769" s="59">
        <v>6874.68</v>
      </c>
    </row>
    <row r="770" spans="2:18" x14ac:dyDescent="0.2">
      <c r="B770" s="4">
        <v>2006</v>
      </c>
      <c r="C770" s="59">
        <v>31575.09</v>
      </c>
      <c r="D770" s="59">
        <v>31575.09</v>
      </c>
      <c r="E770" s="59">
        <v>31575.09</v>
      </c>
      <c r="F770" s="59">
        <v>31575.09</v>
      </c>
      <c r="G770" s="59">
        <v>31575.09</v>
      </c>
      <c r="H770" s="59">
        <v>31575.09</v>
      </c>
      <c r="I770" s="59">
        <v>31575.09</v>
      </c>
      <c r="J770" s="59">
        <v>31575.09</v>
      </c>
      <c r="K770" s="59">
        <v>31575.09</v>
      </c>
      <c r="L770" s="59">
        <v>31575.09</v>
      </c>
      <c r="M770" s="59">
        <v>31575.09</v>
      </c>
      <c r="N770" s="59">
        <v>31575.09</v>
      </c>
      <c r="O770" s="59">
        <v>31575.09</v>
      </c>
      <c r="P770" s="59">
        <v>31575.09</v>
      </c>
      <c r="Q770" s="59">
        <v>31575.09</v>
      </c>
      <c r="R770" s="59">
        <v>31575.09</v>
      </c>
    </row>
    <row r="771" spans="2:18" x14ac:dyDescent="0.2">
      <c r="B771" s="4">
        <v>2005</v>
      </c>
      <c r="C771" s="59">
        <v>1437.95</v>
      </c>
      <c r="D771" s="59">
        <v>1437.95</v>
      </c>
      <c r="E771" s="59">
        <v>1437.95</v>
      </c>
      <c r="F771" s="59">
        <v>1437.95</v>
      </c>
      <c r="G771" s="59">
        <v>1437.95</v>
      </c>
      <c r="H771" s="59">
        <v>1437.95</v>
      </c>
      <c r="I771" s="59">
        <v>1437.95</v>
      </c>
      <c r="J771" s="59">
        <v>1437.95</v>
      </c>
      <c r="K771" s="59">
        <v>1437.95</v>
      </c>
      <c r="L771" s="59">
        <v>1437.95</v>
      </c>
      <c r="M771" s="59">
        <v>1437.95</v>
      </c>
      <c r="N771" s="59">
        <v>1437.95</v>
      </c>
      <c r="O771" s="59">
        <v>1437.95</v>
      </c>
      <c r="P771" s="59">
        <v>1437.95</v>
      </c>
      <c r="Q771" s="59">
        <v>1437.95</v>
      </c>
      <c r="R771" s="59">
        <v>1437.95</v>
      </c>
    </row>
    <row r="772" spans="2:18" x14ac:dyDescent="0.2">
      <c r="B772" s="4">
        <v>2004</v>
      </c>
      <c r="C772" s="59">
        <v>11849.49</v>
      </c>
      <c r="D772" s="59">
        <v>11849.49</v>
      </c>
      <c r="E772" s="59">
        <v>11849.49</v>
      </c>
      <c r="F772" s="59">
        <v>11849.49</v>
      </c>
      <c r="G772" s="59">
        <v>11849.49</v>
      </c>
      <c r="H772" s="59">
        <v>11849.49</v>
      </c>
      <c r="I772" s="59">
        <v>11849.49</v>
      </c>
      <c r="J772" s="59">
        <v>11849.49</v>
      </c>
      <c r="K772" s="59">
        <v>11849.49</v>
      </c>
      <c r="L772" s="59">
        <v>11849.49</v>
      </c>
      <c r="M772" s="59">
        <v>11849.49</v>
      </c>
      <c r="N772" s="59">
        <v>11849.49</v>
      </c>
      <c r="O772" s="59">
        <v>11849.49</v>
      </c>
      <c r="P772" s="59">
        <v>11849.49</v>
      </c>
      <c r="Q772" s="59">
        <v>11849.49</v>
      </c>
      <c r="R772" s="59">
        <v>11849.49</v>
      </c>
    </row>
    <row r="773" spans="2:18" x14ac:dyDescent="0.2">
      <c r="B773" s="4">
        <v>2003</v>
      </c>
      <c r="C773" s="59">
        <v>20820.28</v>
      </c>
      <c r="D773" s="59">
        <v>20820.28</v>
      </c>
      <c r="E773" s="59">
        <v>20820.28</v>
      </c>
      <c r="F773" s="59">
        <v>20820.28</v>
      </c>
      <c r="G773" s="59">
        <v>20820.28</v>
      </c>
      <c r="H773" s="59">
        <v>20820.28</v>
      </c>
      <c r="I773" s="59">
        <v>20820.28</v>
      </c>
      <c r="J773" s="59">
        <v>20820.28</v>
      </c>
      <c r="K773" s="59">
        <v>20820.28</v>
      </c>
      <c r="L773" s="59">
        <v>20820.28</v>
      </c>
      <c r="M773" s="59">
        <v>20820.28</v>
      </c>
      <c r="N773" s="59">
        <v>20820.28</v>
      </c>
      <c r="O773" s="59">
        <v>20820.28</v>
      </c>
      <c r="P773" s="59">
        <v>20820.28</v>
      </c>
      <c r="Q773" s="59">
        <v>20820.28</v>
      </c>
      <c r="R773" s="59">
        <v>20820.28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72557.489999999991</v>
      </c>
      <c r="E847" s="6">
        <f>SUM(E768:E846)</f>
        <v>78195.78</v>
      </c>
      <c r="F847" s="6">
        <f>SUM(F767:F846)</f>
        <v>101836.4</v>
      </c>
      <c r="G847" s="6">
        <f>SUM(G766:G846)</f>
        <v>185845.75</v>
      </c>
      <c r="H847" s="6">
        <f>SUM(H760:H846)</f>
        <v>229639.62</v>
      </c>
      <c r="I847" s="6">
        <f>SUM(I760:I846)</f>
        <v>234362.78</v>
      </c>
      <c r="J847" s="6">
        <f t="shared" ref="J847:L847" si="8">SUM(J760:J846)</f>
        <v>237067.30000000002</v>
      </c>
      <c r="K847" s="6">
        <f>SUM(K760:K846)</f>
        <v>249448.69</v>
      </c>
      <c r="L847" s="6">
        <f t="shared" si="8"/>
        <v>259877.16</v>
      </c>
      <c r="M847" s="6">
        <f>SUM(M760:M846)</f>
        <v>281876.3</v>
      </c>
      <c r="N847" s="13">
        <f>SUM(N756:N846)</f>
        <v>286040.33999999997</v>
      </c>
      <c r="O847" s="13">
        <f>SUM(O756:O846)</f>
        <v>322744.32000000007</v>
      </c>
      <c r="P847" s="13">
        <f>SUM(P756:P846)</f>
        <v>338576.97</v>
      </c>
      <c r="Q847" s="13">
        <f>SUM(Q756:Q846)</f>
        <v>377000.23</v>
      </c>
      <c r="R847" s="13">
        <f>SUM(R755:R846)</f>
        <v>386901.11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96606.85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136430.99</v>
      </c>
      <c r="R850" s="59">
        <v>136430.99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78776.28</v>
      </c>
      <c r="Q851" s="59">
        <v>78776.28</v>
      </c>
      <c r="R851" s="59">
        <v>78776.28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140771</v>
      </c>
      <c r="P852" s="59">
        <v>140771</v>
      </c>
      <c r="Q852" s="59">
        <v>140771</v>
      </c>
      <c r="R852" s="59">
        <v>140771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57513.440000000002</v>
      </c>
      <c r="O853" s="59">
        <v>57513.440000000002</v>
      </c>
      <c r="P853" s="59">
        <v>57513.440000000002</v>
      </c>
      <c r="Q853" s="59">
        <v>57513.440000000002</v>
      </c>
      <c r="R853" s="59">
        <v>57513.440000000002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95437.02</v>
      </c>
      <c r="N854" s="59">
        <v>95437.02</v>
      </c>
      <c r="O854" s="59">
        <v>95437.02</v>
      </c>
      <c r="P854" s="59">
        <v>95437.02</v>
      </c>
      <c r="Q854" s="59">
        <v>95437.02</v>
      </c>
      <c r="R854" s="59">
        <v>95437.02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106037.15</v>
      </c>
      <c r="M855" s="59">
        <v>106037.15</v>
      </c>
      <c r="N855" s="59">
        <v>106037.15</v>
      </c>
      <c r="O855" s="59">
        <v>106037.15</v>
      </c>
      <c r="P855" s="59">
        <v>106037.15</v>
      </c>
      <c r="Q855" s="59">
        <v>106037.15</v>
      </c>
      <c r="R855" s="59">
        <v>106037.15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43686.81</v>
      </c>
      <c r="L856" s="59">
        <v>43686.81</v>
      </c>
      <c r="M856" s="59">
        <v>43686.81</v>
      </c>
      <c r="N856" s="59">
        <v>43686.81</v>
      </c>
      <c r="O856" s="59">
        <v>43686.81</v>
      </c>
      <c r="P856" s="59">
        <v>43686.81</v>
      </c>
      <c r="Q856" s="59">
        <v>43686.81</v>
      </c>
      <c r="R856" s="59">
        <v>43686.81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20054.669999999998</v>
      </c>
      <c r="K857" s="59">
        <v>20054.669999999998</v>
      </c>
      <c r="L857" s="59">
        <v>20054.669999999998</v>
      </c>
      <c r="M857" s="59">
        <v>20054.669999999998</v>
      </c>
      <c r="N857" s="59">
        <v>20054.669999999998</v>
      </c>
      <c r="O857" s="59">
        <v>20054.669999999998</v>
      </c>
      <c r="P857" s="59">
        <v>20054.669999999998</v>
      </c>
      <c r="Q857" s="59">
        <v>20054.669999999998</v>
      </c>
      <c r="R857" s="59">
        <v>20054.669999999998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3478.24</v>
      </c>
      <c r="J858" s="59">
        <v>3478.24</v>
      </c>
      <c r="K858" s="59">
        <v>3478.24</v>
      </c>
      <c r="L858" s="59">
        <v>3478.24</v>
      </c>
      <c r="M858" s="59">
        <v>3478.24</v>
      </c>
      <c r="N858" s="59">
        <v>3478.24</v>
      </c>
      <c r="O858" s="59">
        <v>3478.24</v>
      </c>
      <c r="P858" s="59">
        <v>3478.24</v>
      </c>
      <c r="Q858" s="59">
        <v>3478.24</v>
      </c>
      <c r="R858" s="59">
        <v>3478.24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67751.7</v>
      </c>
      <c r="I859" s="59">
        <v>67751.7</v>
      </c>
      <c r="J859" s="59">
        <v>67751.7</v>
      </c>
      <c r="K859" s="59">
        <v>67751.7</v>
      </c>
      <c r="L859" s="59">
        <v>67751.7</v>
      </c>
      <c r="M859" s="59">
        <v>67751.7</v>
      </c>
      <c r="N859" s="59">
        <v>67751.7</v>
      </c>
      <c r="O859" s="59">
        <v>67751.7</v>
      </c>
      <c r="P859" s="59">
        <v>67751.7</v>
      </c>
      <c r="Q859" s="59">
        <v>67751.7</v>
      </c>
      <c r="R859" s="59">
        <v>67751.7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5454.27</v>
      </c>
      <c r="H860" s="59">
        <v>5454.27</v>
      </c>
      <c r="I860" s="59">
        <v>5454.27</v>
      </c>
      <c r="J860" s="59">
        <v>5454.27</v>
      </c>
      <c r="K860" s="59">
        <v>5454.27</v>
      </c>
      <c r="L860" s="59">
        <v>5454.27</v>
      </c>
      <c r="M860" s="59">
        <v>5454.27</v>
      </c>
      <c r="N860" s="59">
        <v>5454.27</v>
      </c>
      <c r="O860" s="59">
        <v>5454.27</v>
      </c>
      <c r="P860" s="59">
        <v>5454.27</v>
      </c>
      <c r="Q860" s="59">
        <v>5454.27</v>
      </c>
      <c r="R860" s="59">
        <v>5454.27</v>
      </c>
    </row>
    <row r="861" spans="1:18" x14ac:dyDescent="0.2">
      <c r="B861" s="4">
        <v>2009</v>
      </c>
      <c r="C861" s="28"/>
      <c r="D861" s="28"/>
      <c r="E861" s="28"/>
      <c r="F861" s="59">
        <v>118541.43</v>
      </c>
      <c r="G861" s="59">
        <v>118541.43</v>
      </c>
      <c r="H861" s="59">
        <v>118541.43</v>
      </c>
      <c r="I861" s="59">
        <v>118541.43</v>
      </c>
      <c r="J861" s="59">
        <v>118541.43</v>
      </c>
      <c r="K861" s="59">
        <v>118541.43</v>
      </c>
      <c r="L861" s="59">
        <v>118541.43</v>
      </c>
      <c r="M861" s="59">
        <v>118541.43</v>
      </c>
      <c r="N861" s="59">
        <v>118541.43</v>
      </c>
      <c r="O861" s="59">
        <v>118541.43</v>
      </c>
      <c r="P861" s="59">
        <v>118541.43</v>
      </c>
      <c r="Q861" s="59">
        <v>118541.43</v>
      </c>
      <c r="R861" s="59">
        <v>118541.43</v>
      </c>
    </row>
    <row r="862" spans="1:18" x14ac:dyDescent="0.2">
      <c r="B862" s="4">
        <v>2008</v>
      </c>
      <c r="C862" s="28"/>
      <c r="D862" s="28"/>
      <c r="E862" s="59">
        <v>30117.47</v>
      </c>
      <c r="F862" s="59">
        <v>30117.47</v>
      </c>
      <c r="G862" s="59">
        <v>30117.47</v>
      </c>
      <c r="H862" s="59">
        <v>30117.47</v>
      </c>
      <c r="I862" s="59">
        <v>30117.47</v>
      </c>
      <c r="J862" s="59">
        <v>30117.47</v>
      </c>
      <c r="K862" s="59">
        <v>30117.47</v>
      </c>
      <c r="L862" s="59">
        <v>30117.47</v>
      </c>
      <c r="M862" s="59">
        <v>30117.47</v>
      </c>
      <c r="N862" s="59">
        <v>30117.47</v>
      </c>
      <c r="O862" s="59">
        <v>30117.47</v>
      </c>
      <c r="P862" s="59">
        <v>30117.47</v>
      </c>
      <c r="Q862" s="59">
        <v>30117.47</v>
      </c>
      <c r="R862" s="59">
        <v>30117.47</v>
      </c>
    </row>
    <row r="863" spans="1:18" x14ac:dyDescent="0.2">
      <c r="B863" s="4">
        <v>2007</v>
      </c>
      <c r="C863" s="28"/>
      <c r="D863" s="59">
        <v>49742.44</v>
      </c>
      <c r="E863" s="59">
        <v>49742.44</v>
      </c>
      <c r="F863" s="59">
        <v>49742.44</v>
      </c>
      <c r="G863" s="59">
        <v>49742.44</v>
      </c>
      <c r="H863" s="59">
        <v>49742.44</v>
      </c>
      <c r="I863" s="59">
        <v>49742.44</v>
      </c>
      <c r="J863" s="59">
        <v>49742.44</v>
      </c>
      <c r="K863" s="59">
        <v>49742.44</v>
      </c>
      <c r="L863" s="59">
        <v>49742.44</v>
      </c>
      <c r="M863" s="59">
        <v>49742.44</v>
      </c>
      <c r="N863" s="59">
        <v>49742.44</v>
      </c>
      <c r="O863" s="59">
        <v>49742.44</v>
      </c>
      <c r="P863" s="59">
        <v>49742.44</v>
      </c>
      <c r="Q863" s="59">
        <v>49742.44</v>
      </c>
      <c r="R863" s="59">
        <v>49742.44</v>
      </c>
    </row>
    <row r="864" spans="1:18" x14ac:dyDescent="0.2">
      <c r="B864" s="4">
        <v>2006</v>
      </c>
      <c r="C864" s="59">
        <v>25331.05</v>
      </c>
      <c r="D864" s="59">
        <v>25331.05</v>
      </c>
      <c r="E864" s="59">
        <v>25331.05</v>
      </c>
      <c r="F864" s="59">
        <v>25331.05</v>
      </c>
      <c r="G864" s="59">
        <v>25331.05</v>
      </c>
      <c r="H864" s="59">
        <v>25331.05</v>
      </c>
      <c r="I864" s="59">
        <v>25331.05</v>
      </c>
      <c r="J864" s="59">
        <v>25331.05</v>
      </c>
      <c r="K864" s="59">
        <v>25331.05</v>
      </c>
      <c r="L864" s="59">
        <v>25331.05</v>
      </c>
      <c r="M864" s="59">
        <v>25331.05</v>
      </c>
      <c r="N864" s="59">
        <v>25331.05</v>
      </c>
      <c r="O864" s="59">
        <v>25331.05</v>
      </c>
      <c r="P864" s="59">
        <v>25331.05</v>
      </c>
      <c r="Q864" s="59">
        <v>25331.05</v>
      </c>
      <c r="R864" s="59">
        <v>25331.05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75073.490000000005</v>
      </c>
      <c r="E941" s="6">
        <f>SUM(E862:E940)</f>
        <v>105190.96</v>
      </c>
      <c r="F941" s="6">
        <f>SUM(F861:F940)</f>
        <v>223732.38999999998</v>
      </c>
      <c r="G941" s="6">
        <f>SUM(G860:G940)</f>
        <v>229186.65999999997</v>
      </c>
      <c r="H941" s="6">
        <f>SUM(H854:H940)</f>
        <v>296938.36</v>
      </c>
      <c r="I941" s="6">
        <f>SUM(I854:I940)</f>
        <v>300416.60000000003</v>
      </c>
      <c r="J941" s="6">
        <f t="shared" ref="J941:L941" si="9">SUM(J854:J940)</f>
        <v>320471.26999999996</v>
      </c>
      <c r="K941" s="6">
        <f>SUM(K854:K940)</f>
        <v>364158.07999999996</v>
      </c>
      <c r="L941" s="6">
        <f t="shared" si="9"/>
        <v>470195.23</v>
      </c>
      <c r="M941" s="6">
        <f>SUM(M854:M940)</f>
        <v>565632.25</v>
      </c>
      <c r="N941" s="13">
        <f>SUM(N850:N940)</f>
        <v>623145.69000000018</v>
      </c>
      <c r="O941" s="13">
        <f>SUM(O850:O940)</f>
        <v>763916.69</v>
      </c>
      <c r="P941" s="13">
        <f>SUM(P850:P940)</f>
        <v>842692.97</v>
      </c>
      <c r="Q941" s="13">
        <f>SUM(Q850:Q940)</f>
        <v>979123.96</v>
      </c>
      <c r="R941" s="13">
        <f>SUM(R849:R940)</f>
        <v>1075730.81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2213.41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8253.25</v>
      </c>
      <c r="R944" s="59">
        <v>8253.25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15267.62</v>
      </c>
      <c r="Q945" s="59">
        <v>15267.62</v>
      </c>
      <c r="R945" s="59">
        <v>15267.62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6747.46</v>
      </c>
      <c r="O947" s="59">
        <v>6747.46</v>
      </c>
      <c r="P947" s="59">
        <v>6747.46</v>
      </c>
      <c r="Q947" s="59">
        <v>6747.46</v>
      </c>
      <c r="R947" s="59">
        <v>6747.46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2819.27</v>
      </c>
      <c r="N948" s="59">
        <v>2819.27</v>
      </c>
      <c r="O948" s="59">
        <v>2819.27</v>
      </c>
      <c r="P948" s="59">
        <v>2819.27</v>
      </c>
      <c r="Q948" s="59">
        <v>2819.27</v>
      </c>
      <c r="R948" s="59">
        <v>2819.27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19757.53</v>
      </c>
      <c r="M949" s="59">
        <v>19757.53</v>
      </c>
      <c r="N949" s="59">
        <v>19757.53</v>
      </c>
      <c r="O949" s="59">
        <v>19757.53</v>
      </c>
      <c r="P949" s="59">
        <v>19757.53</v>
      </c>
      <c r="Q949" s="59">
        <v>19757.53</v>
      </c>
      <c r="R949" s="59">
        <v>19757.53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2078.04</v>
      </c>
      <c r="I953" s="59">
        <v>2078.04</v>
      </c>
      <c r="J953" s="59">
        <v>2078.04</v>
      </c>
      <c r="K953" s="59">
        <v>2078.04</v>
      </c>
      <c r="L953" s="59">
        <v>2078.04</v>
      </c>
      <c r="M953" s="59">
        <v>2078.04</v>
      </c>
      <c r="N953" s="59">
        <v>2078.04</v>
      </c>
      <c r="O953" s="59">
        <v>2078.04</v>
      </c>
      <c r="P953" s="59">
        <v>2078.04</v>
      </c>
      <c r="Q953" s="59">
        <v>2078.04</v>
      </c>
      <c r="R953" s="59">
        <v>2078.04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8239.56</v>
      </c>
      <c r="H954" s="59">
        <v>8239.56</v>
      </c>
      <c r="I954" s="59">
        <v>8239.56</v>
      </c>
      <c r="J954" s="59">
        <v>8239.56</v>
      </c>
      <c r="K954" s="59">
        <v>8239.56</v>
      </c>
      <c r="L954" s="59">
        <v>8239.56</v>
      </c>
      <c r="M954" s="59">
        <v>8239.56</v>
      </c>
      <c r="N954" s="59">
        <v>8239.56</v>
      </c>
      <c r="O954" s="59">
        <v>8239.56</v>
      </c>
      <c r="P954" s="59">
        <v>8239.56</v>
      </c>
      <c r="Q954" s="59">
        <v>8239.56</v>
      </c>
      <c r="R954" s="59">
        <v>8239.56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60.77</v>
      </c>
      <c r="E957" s="59">
        <v>60.77</v>
      </c>
      <c r="F957" s="59">
        <v>60.77</v>
      </c>
      <c r="G957" s="59">
        <v>60.77</v>
      </c>
      <c r="H957" s="59">
        <v>60.77</v>
      </c>
      <c r="I957" s="59">
        <v>60.77</v>
      </c>
      <c r="J957" s="59">
        <v>60.77</v>
      </c>
      <c r="K957" s="59">
        <v>60.77</v>
      </c>
      <c r="L957" s="59">
        <v>60.77</v>
      </c>
      <c r="M957" s="59">
        <v>60.77</v>
      </c>
      <c r="N957" s="59">
        <v>60.77</v>
      </c>
      <c r="O957" s="59">
        <v>60.77</v>
      </c>
      <c r="P957" s="59">
        <v>60.77</v>
      </c>
      <c r="Q957" s="59">
        <v>60.77</v>
      </c>
      <c r="R957" s="59">
        <v>60.77</v>
      </c>
    </row>
    <row r="958" spans="2:18" x14ac:dyDescent="0.2">
      <c r="B958" s="4">
        <v>2006</v>
      </c>
      <c r="C958" s="59">
        <v>2019.52</v>
      </c>
      <c r="D958" s="59">
        <v>2019.52</v>
      </c>
      <c r="E958" s="59">
        <v>2019.52</v>
      </c>
      <c r="F958" s="59">
        <v>2019.52</v>
      </c>
      <c r="G958" s="59">
        <v>2019.52</v>
      </c>
      <c r="H958" s="59">
        <v>2019.52</v>
      </c>
      <c r="I958" s="59">
        <v>2019.52</v>
      </c>
      <c r="J958" s="59">
        <v>2019.52</v>
      </c>
      <c r="K958" s="59">
        <v>2019.52</v>
      </c>
      <c r="L958" s="59">
        <v>2019.52</v>
      </c>
      <c r="M958" s="59">
        <v>2019.52</v>
      </c>
      <c r="N958" s="59">
        <v>2019.52</v>
      </c>
      <c r="O958" s="59">
        <v>2019.52</v>
      </c>
      <c r="P958" s="59">
        <v>2019.52</v>
      </c>
      <c r="Q958" s="59">
        <v>2019.52</v>
      </c>
      <c r="R958" s="59">
        <v>2019.52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2080.29</v>
      </c>
      <c r="E1035" s="6">
        <f>SUM(E956:E1034)</f>
        <v>2080.29</v>
      </c>
      <c r="F1035" s="6">
        <f>SUM(F955:F1034)</f>
        <v>2080.29</v>
      </c>
      <c r="G1035" s="6">
        <f>SUM(G954:G1034)</f>
        <v>10319.85</v>
      </c>
      <c r="H1035" s="6">
        <f>SUM(H948:H1034)</f>
        <v>12397.89</v>
      </c>
      <c r="I1035" s="6">
        <f>SUM(I948:I1034)</f>
        <v>12397.89</v>
      </c>
      <c r="J1035" s="6">
        <f t="shared" ref="J1035:L1035" si="10">SUM(J948:J1034)</f>
        <v>12397.89</v>
      </c>
      <c r="K1035" s="6">
        <f>SUM(K948:K1034)</f>
        <v>12397.89</v>
      </c>
      <c r="L1035" s="6">
        <f t="shared" si="10"/>
        <v>32155.42</v>
      </c>
      <c r="M1035" s="6">
        <f>SUM(M948:M1034)</f>
        <v>34974.689999999995</v>
      </c>
      <c r="N1035" s="13">
        <f>SUM(N944:N1034)</f>
        <v>41722.149999999994</v>
      </c>
      <c r="O1035" s="13">
        <f>SUM(O944:O1034)</f>
        <v>41722.149999999994</v>
      </c>
      <c r="P1035" s="13">
        <f>SUM(P944:P1034)</f>
        <v>56989.77</v>
      </c>
      <c r="Q1035" s="13">
        <f>SUM(Q944:Q1034)</f>
        <v>65243.01999999999</v>
      </c>
      <c r="R1035" s="13">
        <f>SUM(R943:R1034)</f>
        <v>67456.429999999993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25650.32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27329</v>
      </c>
      <c r="Q1039" s="59">
        <v>27329</v>
      </c>
      <c r="R1039" s="59">
        <v>27329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28936.48</v>
      </c>
      <c r="O1041" s="59">
        <v>28936.48</v>
      </c>
      <c r="P1041" s="59">
        <v>28936.48</v>
      </c>
      <c r="Q1041" s="59">
        <v>28936.48</v>
      </c>
      <c r="R1041" s="59">
        <v>28936.48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1123.0999999999999</v>
      </c>
      <c r="N1042" s="59">
        <v>1123.0999999999999</v>
      </c>
      <c r="O1042" s="59">
        <v>1123.0999999999999</v>
      </c>
      <c r="P1042" s="59">
        <v>1123.0999999999999</v>
      </c>
      <c r="Q1042" s="59">
        <v>1123.0999999999999</v>
      </c>
      <c r="R1042" s="59">
        <v>1123.0999999999999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68876.210000000006</v>
      </c>
      <c r="M1043" s="59">
        <v>68876.210000000006</v>
      </c>
      <c r="N1043" s="59">
        <v>68876.210000000006</v>
      </c>
      <c r="O1043" s="59">
        <v>68876.210000000006</v>
      </c>
      <c r="P1043" s="59">
        <v>68876.210000000006</v>
      </c>
      <c r="Q1043" s="59">
        <v>68876.210000000006</v>
      </c>
      <c r="R1043" s="59">
        <v>68876.210000000006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29643.94</v>
      </c>
      <c r="L1044" s="59">
        <v>29643.94</v>
      </c>
      <c r="M1044" s="59">
        <v>29643.94</v>
      </c>
      <c r="N1044" s="59">
        <v>29643.94</v>
      </c>
      <c r="O1044" s="59">
        <v>29643.94</v>
      </c>
      <c r="P1044" s="59">
        <v>29643.94</v>
      </c>
      <c r="Q1044" s="59">
        <v>29643.94</v>
      </c>
      <c r="R1044" s="59">
        <v>29643.94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28948.27</v>
      </c>
      <c r="K1045" s="59">
        <v>28948.27</v>
      </c>
      <c r="L1045" s="59">
        <v>28948.27</v>
      </c>
      <c r="M1045" s="59">
        <v>28948.27</v>
      </c>
      <c r="N1045" s="59">
        <v>28948.27</v>
      </c>
      <c r="O1045" s="59">
        <v>28948.27</v>
      </c>
      <c r="P1045" s="59">
        <v>28948.27</v>
      </c>
      <c r="Q1045" s="59">
        <v>28948.27</v>
      </c>
      <c r="R1045" s="59">
        <v>28948.27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53885.21</v>
      </c>
      <c r="I1047" s="59">
        <v>53885.21</v>
      </c>
      <c r="J1047" s="59">
        <v>53885.21</v>
      </c>
      <c r="K1047" s="59">
        <v>53885.21</v>
      </c>
      <c r="L1047" s="59">
        <v>53885.21</v>
      </c>
      <c r="M1047" s="59">
        <v>53885.21</v>
      </c>
      <c r="N1047" s="59">
        <v>53885.21</v>
      </c>
      <c r="O1047" s="59">
        <v>53885.21</v>
      </c>
      <c r="P1047" s="59">
        <v>53885.21</v>
      </c>
      <c r="Q1047" s="59">
        <v>53885.21</v>
      </c>
      <c r="R1047" s="59">
        <v>53885.21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17504.830000000002</v>
      </c>
      <c r="H1048" s="59">
        <v>17504.830000000002</v>
      </c>
      <c r="I1048" s="59">
        <v>17504.830000000002</v>
      </c>
      <c r="J1048" s="59">
        <v>17504.830000000002</v>
      </c>
      <c r="K1048" s="59">
        <v>17504.830000000002</v>
      </c>
      <c r="L1048" s="59">
        <v>17504.830000000002</v>
      </c>
      <c r="M1048" s="59">
        <v>17504.830000000002</v>
      </c>
      <c r="N1048" s="59">
        <v>17504.830000000002</v>
      </c>
      <c r="O1048" s="59">
        <v>17504.830000000002</v>
      </c>
      <c r="P1048" s="59">
        <v>17504.830000000002</v>
      </c>
      <c r="Q1048" s="59">
        <v>17504.830000000002</v>
      </c>
      <c r="R1048" s="59">
        <v>17504.830000000002</v>
      </c>
    </row>
    <row r="1049" spans="2:18" x14ac:dyDescent="0.2">
      <c r="B1049" s="4">
        <v>2009</v>
      </c>
      <c r="C1049" s="28"/>
      <c r="D1049" s="28"/>
      <c r="E1049" s="28"/>
      <c r="F1049" s="59">
        <v>4977.5</v>
      </c>
      <c r="G1049" s="59">
        <v>4977.5</v>
      </c>
      <c r="H1049" s="59">
        <v>4977.5</v>
      </c>
      <c r="I1049" s="59">
        <v>4977.5</v>
      </c>
      <c r="J1049" s="59">
        <v>4977.5</v>
      </c>
      <c r="K1049" s="59">
        <v>4977.5</v>
      </c>
      <c r="L1049" s="59">
        <v>4977.5</v>
      </c>
      <c r="M1049" s="59">
        <v>4977.5</v>
      </c>
      <c r="N1049" s="59">
        <v>4977.5</v>
      </c>
      <c r="O1049" s="59">
        <v>4977.5</v>
      </c>
      <c r="P1049" s="59">
        <v>4977.5</v>
      </c>
      <c r="Q1049" s="59">
        <v>4977.5</v>
      </c>
      <c r="R1049" s="59">
        <v>4977.5</v>
      </c>
    </row>
    <row r="1050" spans="2:18" x14ac:dyDescent="0.2">
      <c r="B1050" s="4">
        <v>2008</v>
      </c>
      <c r="C1050" s="28"/>
      <c r="D1050" s="28"/>
      <c r="E1050" s="59">
        <v>29395.19</v>
      </c>
      <c r="F1050" s="59">
        <v>29395.19</v>
      </c>
      <c r="G1050" s="59">
        <v>29395.19</v>
      </c>
      <c r="H1050" s="59">
        <v>29395.19</v>
      </c>
      <c r="I1050" s="59">
        <v>29395.19</v>
      </c>
      <c r="J1050" s="59">
        <v>29395.19</v>
      </c>
      <c r="K1050" s="59">
        <v>29395.19</v>
      </c>
      <c r="L1050" s="59">
        <v>29395.19</v>
      </c>
      <c r="M1050" s="59">
        <v>29395.19</v>
      </c>
      <c r="N1050" s="59">
        <v>29395.19</v>
      </c>
      <c r="O1050" s="59">
        <v>29395.19</v>
      </c>
      <c r="P1050" s="59">
        <v>29395.19</v>
      </c>
      <c r="Q1050" s="59">
        <v>29395.19</v>
      </c>
      <c r="R1050" s="59">
        <v>29395.19</v>
      </c>
    </row>
    <row r="1051" spans="2:18" x14ac:dyDescent="0.2">
      <c r="B1051" s="4">
        <v>2007</v>
      </c>
      <c r="C1051" s="28"/>
      <c r="D1051" s="59">
        <v>32.15</v>
      </c>
      <c r="E1051" s="59">
        <v>32.15</v>
      </c>
      <c r="F1051" s="59">
        <v>32.15</v>
      </c>
      <c r="G1051" s="59">
        <v>32.15</v>
      </c>
      <c r="H1051" s="59">
        <v>32.15</v>
      </c>
      <c r="I1051" s="59">
        <v>32.15</v>
      </c>
      <c r="J1051" s="59">
        <v>32.15</v>
      </c>
      <c r="K1051" s="59">
        <v>32.15</v>
      </c>
      <c r="L1051" s="59">
        <v>32.15</v>
      </c>
      <c r="M1051" s="59">
        <v>32.15</v>
      </c>
      <c r="N1051" s="59">
        <v>32.15</v>
      </c>
      <c r="O1051" s="59">
        <v>32.15</v>
      </c>
      <c r="P1051" s="59">
        <v>32.15</v>
      </c>
      <c r="Q1051" s="59">
        <v>32.15</v>
      </c>
      <c r="R1051" s="59">
        <v>32.15</v>
      </c>
    </row>
    <row r="1052" spans="2:18" x14ac:dyDescent="0.2">
      <c r="B1052" s="4">
        <v>2006</v>
      </c>
      <c r="C1052" s="59">
        <v>4634.8</v>
      </c>
      <c r="D1052" s="59">
        <v>4634.8</v>
      </c>
      <c r="E1052" s="59">
        <v>4634.8</v>
      </c>
      <c r="F1052" s="59">
        <v>4634.8</v>
      </c>
      <c r="G1052" s="59">
        <v>4634.8</v>
      </c>
      <c r="H1052" s="59">
        <v>4634.8</v>
      </c>
      <c r="I1052" s="59">
        <v>4634.8</v>
      </c>
      <c r="J1052" s="59">
        <v>4634.8</v>
      </c>
      <c r="K1052" s="59">
        <v>4634.8</v>
      </c>
      <c r="L1052" s="59">
        <v>4634.8</v>
      </c>
      <c r="M1052" s="59">
        <v>4634.8</v>
      </c>
      <c r="N1052" s="59">
        <v>4634.8</v>
      </c>
      <c r="O1052" s="59">
        <v>4634.8</v>
      </c>
      <c r="P1052" s="59">
        <v>4634.8</v>
      </c>
      <c r="Q1052" s="59">
        <v>4634.8</v>
      </c>
      <c r="R1052" s="59">
        <v>4634.8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4666.95</v>
      </c>
      <c r="E1129" s="6">
        <f>SUM(E1050:E1128)</f>
        <v>34062.14</v>
      </c>
      <c r="F1129" s="6">
        <f>SUM(F1049:F1128)</f>
        <v>39039.640000000007</v>
      </c>
      <c r="G1129" s="6">
        <f>SUM(G1048:G1128)</f>
        <v>56544.470000000008</v>
      </c>
      <c r="H1129" s="6">
        <f>SUM(H1042:H1128)</f>
        <v>110429.68000000001</v>
      </c>
      <c r="I1129" s="6">
        <f>SUM(I1042:I1128)</f>
        <v>110429.68000000001</v>
      </c>
      <c r="J1129" s="6">
        <f t="shared" ref="J1129:L1129" si="11">SUM(J1042:J1128)</f>
        <v>139377.94999999998</v>
      </c>
      <c r="K1129" s="6">
        <f>SUM(K1042:K1128)</f>
        <v>169021.88999999998</v>
      </c>
      <c r="L1129" s="6">
        <f t="shared" si="11"/>
        <v>237898.1</v>
      </c>
      <c r="M1129" s="6">
        <f>SUM(M1042:M1128)</f>
        <v>239021.19999999998</v>
      </c>
      <c r="N1129" s="13">
        <f>SUM(N1038:N1128)</f>
        <v>267957.68</v>
      </c>
      <c r="O1129" s="13">
        <f>SUM(O1038:O1128)</f>
        <v>267957.68</v>
      </c>
      <c r="P1129" s="13">
        <f>SUM(P1038:P1128)</f>
        <v>295286.68</v>
      </c>
      <c r="Q1129" s="13">
        <f>SUM(Q1038:Q1128)</f>
        <v>295286.68</v>
      </c>
      <c r="R1129" s="13">
        <f>SUM(R1037:R1128)</f>
        <v>320937.00000000006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1217.51</v>
      </c>
      <c r="H1706" s="59">
        <v>1217.51</v>
      </c>
      <c r="I1706" s="59">
        <v>1217.51</v>
      </c>
      <c r="J1706" s="59">
        <v>1217.51</v>
      </c>
      <c r="K1706" s="59">
        <v>1217.51</v>
      </c>
      <c r="L1706" s="59">
        <v>1217.51</v>
      </c>
      <c r="M1706" s="59">
        <v>1217.51</v>
      </c>
      <c r="N1706" s="59">
        <v>1217.51</v>
      </c>
      <c r="O1706" s="59">
        <v>1217.51</v>
      </c>
      <c r="P1706" s="59">
        <v>1217.51</v>
      </c>
      <c r="Q1706" s="59">
        <v>1217.51</v>
      </c>
      <c r="R1706" s="59">
        <v>1217.51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>
        <v>18773.45</v>
      </c>
      <c r="D1710" s="59">
        <v>18773.45</v>
      </c>
      <c r="E1710" s="59">
        <v>18773.45</v>
      </c>
      <c r="F1710" s="59">
        <v>18773.45</v>
      </c>
      <c r="G1710" s="59">
        <v>18773.45</v>
      </c>
      <c r="H1710" s="59">
        <v>18773.45</v>
      </c>
      <c r="I1710" s="59">
        <v>18773.45</v>
      </c>
      <c r="J1710" s="59">
        <v>18773.45</v>
      </c>
      <c r="K1710" s="59">
        <v>18773.45</v>
      </c>
      <c r="L1710" s="59">
        <v>18773.45</v>
      </c>
      <c r="M1710" s="59">
        <v>18773.45</v>
      </c>
      <c r="N1710" s="59">
        <v>18773.45</v>
      </c>
      <c r="O1710" s="59">
        <v>18773.45</v>
      </c>
      <c r="P1710" s="59">
        <v>18773.45</v>
      </c>
      <c r="Q1710" s="59">
        <v>18773.45</v>
      </c>
      <c r="R1710" s="59">
        <v>18773.45</v>
      </c>
    </row>
    <row r="1711" spans="2:18" x14ac:dyDescent="0.2">
      <c r="B1711" s="4">
        <v>2005</v>
      </c>
      <c r="C1711" s="59">
        <v>19054.77</v>
      </c>
      <c r="D1711" s="59">
        <v>19054.77</v>
      </c>
      <c r="E1711" s="59">
        <v>19054.77</v>
      </c>
      <c r="F1711" s="59">
        <v>19054.77</v>
      </c>
      <c r="G1711" s="59">
        <v>19054.77</v>
      </c>
      <c r="H1711" s="59">
        <v>19054.77</v>
      </c>
      <c r="I1711" s="59">
        <v>19054.77</v>
      </c>
      <c r="J1711" s="59">
        <v>19054.77</v>
      </c>
      <c r="K1711" s="59">
        <v>19054.77</v>
      </c>
      <c r="L1711" s="59">
        <v>19054.77</v>
      </c>
      <c r="M1711" s="59">
        <v>19054.77</v>
      </c>
      <c r="N1711" s="59">
        <v>19054.77</v>
      </c>
      <c r="O1711" s="59">
        <v>19054.77</v>
      </c>
      <c r="P1711" s="59">
        <v>19054.77</v>
      </c>
      <c r="Q1711" s="59">
        <v>19054.77</v>
      </c>
      <c r="R1711" s="59">
        <v>19054.77</v>
      </c>
    </row>
    <row r="1712" spans="2:18" x14ac:dyDescent="0.2">
      <c r="B1712" s="4">
        <v>2004</v>
      </c>
      <c r="C1712" s="59">
        <v>4330.1000000000004</v>
      </c>
      <c r="D1712" s="59">
        <v>4330.1000000000004</v>
      </c>
      <c r="E1712" s="59">
        <v>4330.1000000000004</v>
      </c>
      <c r="F1712" s="59">
        <v>4330.1000000000004</v>
      </c>
      <c r="G1712" s="59">
        <v>4330.1000000000004</v>
      </c>
      <c r="H1712" s="59">
        <v>4330.1000000000004</v>
      </c>
      <c r="I1712" s="59">
        <v>4330.1000000000004</v>
      </c>
      <c r="J1712" s="59">
        <v>4330.1000000000004</v>
      </c>
      <c r="K1712" s="59">
        <v>4330.1000000000004</v>
      </c>
      <c r="L1712" s="59">
        <v>4330.1000000000004</v>
      </c>
      <c r="M1712" s="59">
        <v>4330.1000000000004</v>
      </c>
      <c r="N1712" s="59">
        <v>4330.1000000000004</v>
      </c>
      <c r="O1712" s="59">
        <v>4330.1000000000004</v>
      </c>
      <c r="P1712" s="59">
        <v>4330.1000000000004</v>
      </c>
      <c r="Q1712" s="59">
        <v>4330.1000000000004</v>
      </c>
      <c r="R1712" s="59">
        <v>4330.1000000000004</v>
      </c>
    </row>
    <row r="1713" spans="2:18" x14ac:dyDescent="0.2">
      <c r="B1713" s="4">
        <v>2003</v>
      </c>
      <c r="C1713" s="59">
        <v>8409.0400000000009</v>
      </c>
      <c r="D1713" s="59">
        <v>8409.0400000000009</v>
      </c>
      <c r="E1713" s="59">
        <v>8409.0400000000009</v>
      </c>
      <c r="F1713" s="59">
        <v>8409.0400000000009</v>
      </c>
      <c r="G1713" s="59">
        <v>8409.0400000000009</v>
      </c>
      <c r="H1713" s="59">
        <v>8409.0400000000009</v>
      </c>
      <c r="I1713" s="59">
        <v>8409.0400000000009</v>
      </c>
      <c r="J1713" s="59">
        <v>8409.0400000000009</v>
      </c>
      <c r="K1713" s="59">
        <v>8409.0400000000009</v>
      </c>
      <c r="L1713" s="59">
        <v>8409.0400000000009</v>
      </c>
      <c r="M1713" s="59">
        <v>8409.0400000000009</v>
      </c>
      <c r="N1713" s="59">
        <v>8409.0400000000009</v>
      </c>
      <c r="O1713" s="59">
        <v>8409.0400000000009</v>
      </c>
      <c r="P1713" s="59">
        <v>8409.0400000000009</v>
      </c>
      <c r="Q1713" s="59">
        <v>8409.0400000000009</v>
      </c>
      <c r="R1713" s="59">
        <v>8409.0400000000009</v>
      </c>
    </row>
    <row r="1714" spans="2:18" x14ac:dyDescent="0.2">
      <c r="B1714" s="4">
        <v>2002</v>
      </c>
      <c r="C1714" s="59">
        <v>1603.72</v>
      </c>
      <c r="D1714" s="59">
        <v>1603.72</v>
      </c>
      <c r="E1714" s="59">
        <v>1603.72</v>
      </c>
      <c r="F1714" s="59">
        <v>1603.72</v>
      </c>
      <c r="G1714" s="59">
        <v>1603.72</v>
      </c>
      <c r="H1714" s="59">
        <v>1603.72</v>
      </c>
      <c r="I1714" s="59">
        <v>1603.72</v>
      </c>
      <c r="J1714" s="59">
        <v>1603.72</v>
      </c>
      <c r="K1714" s="59">
        <v>1603.72</v>
      </c>
      <c r="L1714" s="59">
        <v>1603.72</v>
      </c>
      <c r="M1714" s="59">
        <v>1603.72</v>
      </c>
      <c r="N1714" s="59">
        <v>1603.72</v>
      </c>
      <c r="O1714" s="59">
        <v>1603.72</v>
      </c>
      <c r="P1714" s="59">
        <v>1603.72</v>
      </c>
      <c r="Q1714" s="59">
        <v>1603.72</v>
      </c>
      <c r="R1714" s="59">
        <v>1603.72</v>
      </c>
    </row>
    <row r="1715" spans="2:18" x14ac:dyDescent="0.2">
      <c r="B1715" s="4">
        <v>2001</v>
      </c>
      <c r="C1715" s="59">
        <v>12538.27</v>
      </c>
      <c r="D1715" s="59">
        <v>12538.27</v>
      </c>
      <c r="E1715" s="59">
        <v>12538.27</v>
      </c>
      <c r="F1715" s="59">
        <v>12538.27</v>
      </c>
      <c r="G1715" s="59">
        <v>12538.27</v>
      </c>
      <c r="H1715" s="59">
        <v>12538.27</v>
      </c>
      <c r="I1715" s="59">
        <v>12538.27</v>
      </c>
      <c r="J1715" s="59">
        <v>12538.27</v>
      </c>
      <c r="K1715" s="59">
        <v>12538.27</v>
      </c>
      <c r="L1715" s="59">
        <v>12538.27</v>
      </c>
      <c r="M1715" s="59">
        <v>12538.27</v>
      </c>
      <c r="N1715" s="59">
        <v>12538.27</v>
      </c>
      <c r="O1715" s="59">
        <v>12538.27</v>
      </c>
      <c r="P1715" s="59">
        <v>12538.27</v>
      </c>
      <c r="Q1715" s="59">
        <v>12538.27</v>
      </c>
      <c r="R1715" s="59">
        <v>12538.27</v>
      </c>
    </row>
    <row r="1716" spans="2:18" x14ac:dyDescent="0.2">
      <c r="B1716" s="4">
        <v>2000</v>
      </c>
      <c r="C1716" s="59">
        <v>194.89</v>
      </c>
      <c r="D1716" s="59">
        <v>194.89</v>
      </c>
      <c r="E1716" s="59">
        <v>194.89</v>
      </c>
      <c r="F1716" s="59">
        <v>194.89</v>
      </c>
      <c r="G1716" s="59">
        <v>194.89</v>
      </c>
      <c r="H1716" s="59">
        <v>194.89</v>
      </c>
      <c r="I1716" s="59">
        <v>194.89</v>
      </c>
      <c r="J1716" s="59">
        <v>194.89</v>
      </c>
      <c r="K1716" s="59">
        <v>194.89</v>
      </c>
      <c r="L1716" s="59">
        <v>194.89</v>
      </c>
      <c r="M1716" s="59">
        <v>194.89</v>
      </c>
      <c r="N1716" s="59">
        <v>194.89</v>
      </c>
      <c r="O1716" s="59">
        <v>194.89</v>
      </c>
      <c r="P1716" s="59">
        <v>194.89</v>
      </c>
      <c r="Q1716" s="59">
        <v>194.89</v>
      </c>
      <c r="R1716" s="59">
        <v>194.89</v>
      </c>
    </row>
    <row r="1717" spans="2:18" x14ac:dyDescent="0.2">
      <c r="B1717" s="4">
        <v>1999</v>
      </c>
      <c r="C1717" s="59">
        <v>12601.16</v>
      </c>
      <c r="D1717" s="59">
        <v>12601.16</v>
      </c>
      <c r="E1717" s="59">
        <v>12601.16</v>
      </c>
      <c r="F1717" s="59">
        <v>12601.16</v>
      </c>
      <c r="G1717" s="59">
        <v>12601.16</v>
      </c>
      <c r="H1717" s="59">
        <v>12601.16</v>
      </c>
      <c r="I1717" s="59">
        <v>12601.16</v>
      </c>
      <c r="J1717" s="59">
        <v>12601.16</v>
      </c>
      <c r="K1717" s="59">
        <v>12601.16</v>
      </c>
      <c r="L1717" s="59">
        <v>12601.16</v>
      </c>
      <c r="M1717" s="59">
        <v>12601.16</v>
      </c>
      <c r="N1717" s="59">
        <v>12601.16</v>
      </c>
      <c r="O1717" s="59">
        <v>12601.16</v>
      </c>
      <c r="P1717" s="59">
        <v>12601.16</v>
      </c>
      <c r="Q1717" s="59">
        <v>12601.16</v>
      </c>
      <c r="R1717" s="59">
        <v>12601.16</v>
      </c>
    </row>
    <row r="1718" spans="2:18" x14ac:dyDescent="0.2">
      <c r="B1718" s="4">
        <v>1998</v>
      </c>
      <c r="C1718" s="59">
        <v>26993.56</v>
      </c>
      <c r="D1718" s="59">
        <v>26993.56</v>
      </c>
      <c r="E1718" s="59">
        <v>26993.56</v>
      </c>
      <c r="F1718" s="59">
        <v>26993.56</v>
      </c>
      <c r="G1718" s="59">
        <v>26993.56</v>
      </c>
      <c r="H1718" s="59">
        <v>26993.56</v>
      </c>
      <c r="I1718" s="59">
        <v>26993.56</v>
      </c>
      <c r="J1718" s="59">
        <v>26993.56</v>
      </c>
      <c r="K1718" s="59">
        <v>26993.56</v>
      </c>
      <c r="L1718" s="59">
        <v>26993.56</v>
      </c>
      <c r="M1718" s="59">
        <v>26993.56</v>
      </c>
      <c r="N1718" s="59">
        <v>26993.56</v>
      </c>
      <c r="O1718" s="59">
        <v>26993.56</v>
      </c>
      <c r="P1718" s="59">
        <v>26993.56</v>
      </c>
      <c r="Q1718" s="59">
        <v>26993.56</v>
      </c>
      <c r="R1718" s="59">
        <v>26993.56</v>
      </c>
    </row>
    <row r="1719" spans="2:18" x14ac:dyDescent="0.2">
      <c r="B1719" s="4">
        <v>1997</v>
      </c>
      <c r="C1719" s="59">
        <v>24170.87</v>
      </c>
      <c r="D1719" s="59">
        <v>24170.87</v>
      </c>
      <c r="E1719" s="59">
        <v>24170.87</v>
      </c>
      <c r="F1719" s="59">
        <v>24170.87</v>
      </c>
      <c r="G1719" s="59">
        <v>24170.87</v>
      </c>
      <c r="H1719" s="59">
        <v>24170.87</v>
      </c>
      <c r="I1719" s="59">
        <v>24170.87</v>
      </c>
      <c r="J1719" s="59">
        <v>24170.87</v>
      </c>
      <c r="K1719" s="59">
        <v>24170.87</v>
      </c>
      <c r="L1719" s="59">
        <v>24170.87</v>
      </c>
      <c r="M1719" s="59">
        <v>24170.87</v>
      </c>
      <c r="N1719" s="59">
        <v>24170.87</v>
      </c>
      <c r="O1719" s="59">
        <v>24170.87</v>
      </c>
      <c r="P1719" s="59">
        <v>24170.87</v>
      </c>
      <c r="Q1719" s="59">
        <v>24170.87</v>
      </c>
      <c r="R1719" s="59">
        <v>24170.87</v>
      </c>
    </row>
    <row r="1720" spans="2:18" x14ac:dyDescent="0.2">
      <c r="B1720" s="4">
        <v>1996</v>
      </c>
      <c r="C1720" s="59">
        <v>229253.67</v>
      </c>
      <c r="D1720" s="59">
        <v>229253.67</v>
      </c>
      <c r="E1720" s="59">
        <v>229253.67</v>
      </c>
      <c r="F1720" s="59">
        <v>229253.67</v>
      </c>
      <c r="G1720" s="59">
        <v>229253.67</v>
      </c>
      <c r="H1720" s="59">
        <v>229253.67</v>
      </c>
      <c r="I1720" s="59">
        <v>229253.67</v>
      </c>
      <c r="J1720" s="59">
        <v>229253.67</v>
      </c>
      <c r="K1720" s="59">
        <v>229253.67</v>
      </c>
      <c r="L1720" s="59">
        <v>229253.67</v>
      </c>
      <c r="M1720" s="59">
        <v>229253.67</v>
      </c>
      <c r="N1720" s="59">
        <v>229253.67</v>
      </c>
      <c r="O1720" s="59">
        <v>229253.67</v>
      </c>
      <c r="P1720" s="59">
        <v>229253.67</v>
      </c>
      <c r="Q1720" s="59">
        <v>229253.67</v>
      </c>
      <c r="R1720" s="59">
        <v>229253.67</v>
      </c>
    </row>
    <row r="1721" spans="2:18" x14ac:dyDescent="0.2">
      <c r="B1721" s="4">
        <v>1995</v>
      </c>
      <c r="C1721" s="59">
        <v>195319.25</v>
      </c>
      <c r="D1721" s="59">
        <v>195319.25</v>
      </c>
      <c r="E1721" s="59">
        <v>195319.25</v>
      </c>
      <c r="F1721" s="59">
        <v>195319.25</v>
      </c>
      <c r="G1721" s="59">
        <v>195319.25</v>
      </c>
      <c r="H1721" s="59">
        <v>195319.25</v>
      </c>
      <c r="I1721" s="59">
        <v>195319.25</v>
      </c>
      <c r="J1721" s="59">
        <v>195319.25</v>
      </c>
      <c r="K1721" s="59">
        <v>195319.25</v>
      </c>
      <c r="L1721" s="59">
        <v>195319.25</v>
      </c>
      <c r="M1721" s="59">
        <v>195319.25</v>
      </c>
      <c r="N1721" s="59">
        <v>195319.25</v>
      </c>
      <c r="O1721" s="59">
        <v>195319.25</v>
      </c>
      <c r="P1721" s="59">
        <v>195319.25</v>
      </c>
      <c r="Q1721" s="59">
        <v>195319.25</v>
      </c>
      <c r="R1721" s="59">
        <v>195319.25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323.64</v>
      </c>
      <c r="D1723" s="59">
        <v>323.64</v>
      </c>
      <c r="E1723" s="59">
        <v>323.64</v>
      </c>
      <c r="F1723" s="59">
        <v>323.64</v>
      </c>
      <c r="G1723" s="59">
        <v>323.64</v>
      </c>
      <c r="H1723" s="59">
        <v>323.64</v>
      </c>
      <c r="I1723" s="59">
        <v>323.64</v>
      </c>
      <c r="J1723" s="59">
        <v>323.64</v>
      </c>
      <c r="K1723" s="59">
        <v>323.64</v>
      </c>
      <c r="L1723" s="59">
        <v>323.64</v>
      </c>
      <c r="M1723" s="59">
        <v>323.64</v>
      </c>
      <c r="N1723" s="59">
        <v>323.64</v>
      </c>
      <c r="O1723" s="59">
        <v>323.64</v>
      </c>
      <c r="P1723" s="59">
        <v>323.64</v>
      </c>
      <c r="Q1723" s="59">
        <v>323.64</v>
      </c>
      <c r="R1723" s="59">
        <v>323.64</v>
      </c>
    </row>
    <row r="1724" spans="2:18" x14ac:dyDescent="0.2">
      <c r="B1724" s="4">
        <v>1992</v>
      </c>
      <c r="C1724" s="59">
        <v>3116.33</v>
      </c>
      <c r="D1724" s="59">
        <v>3116.33</v>
      </c>
      <c r="E1724" s="59">
        <v>3116.33</v>
      </c>
      <c r="F1724" s="59">
        <v>3116.33</v>
      </c>
      <c r="G1724" s="59">
        <v>3116.33</v>
      </c>
      <c r="H1724" s="59">
        <v>3116.33</v>
      </c>
      <c r="I1724" s="59">
        <v>3116.33</v>
      </c>
      <c r="J1724" s="59">
        <v>3116.33</v>
      </c>
      <c r="K1724" s="59">
        <v>3116.33</v>
      </c>
      <c r="L1724" s="59">
        <v>3116.33</v>
      </c>
      <c r="M1724" s="59">
        <v>3116.33</v>
      </c>
      <c r="N1724" s="59">
        <v>3116.33</v>
      </c>
      <c r="O1724" s="59">
        <v>3116.33</v>
      </c>
      <c r="P1724" s="59">
        <v>3116.33</v>
      </c>
      <c r="Q1724" s="59">
        <v>3116.33</v>
      </c>
      <c r="R1724" s="59">
        <v>3116.33</v>
      </c>
    </row>
    <row r="1725" spans="2:18" x14ac:dyDescent="0.2">
      <c r="B1725" s="4">
        <v>1991</v>
      </c>
      <c r="C1725" s="59">
        <v>660.34</v>
      </c>
      <c r="D1725" s="59">
        <v>660.34</v>
      </c>
      <c r="E1725" s="59">
        <v>660.34</v>
      </c>
      <c r="F1725" s="59">
        <v>660.34</v>
      </c>
      <c r="G1725" s="59">
        <v>660.34</v>
      </c>
      <c r="H1725" s="59">
        <v>660.34</v>
      </c>
      <c r="I1725" s="59">
        <v>660.34</v>
      </c>
      <c r="J1725" s="59">
        <v>660.34</v>
      </c>
      <c r="K1725" s="59">
        <v>660.34</v>
      </c>
      <c r="L1725" s="59">
        <v>660.34</v>
      </c>
      <c r="M1725" s="59">
        <v>660.34</v>
      </c>
      <c r="N1725" s="59">
        <v>660.34</v>
      </c>
      <c r="O1725" s="59">
        <v>660.34</v>
      </c>
      <c r="P1725" s="59">
        <v>660.34</v>
      </c>
      <c r="Q1725" s="59">
        <v>660.34</v>
      </c>
      <c r="R1725" s="59">
        <v>660.34</v>
      </c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557343.05999999994</v>
      </c>
      <c r="E1787" s="6">
        <f>SUM(E1708:E1786)</f>
        <v>557343.05999999994</v>
      </c>
      <c r="F1787" s="6">
        <f>SUM(F1707:F1786)</f>
        <v>557343.05999999994</v>
      </c>
      <c r="G1787" s="6">
        <f>SUM(G1706:G1786)</f>
        <v>558560.56999999995</v>
      </c>
      <c r="H1787" s="6">
        <f>SUM(H1700:H1786)</f>
        <v>558560.56999999995</v>
      </c>
      <c r="I1787" s="6">
        <f>SUM(I1700:I1786)</f>
        <v>558560.56999999995</v>
      </c>
      <c r="J1787" s="6">
        <f t="shared" ref="J1787:L1787" si="18">SUM(J1700:J1786)</f>
        <v>558560.56999999995</v>
      </c>
      <c r="K1787" s="6">
        <f>SUM(K1700:K1786)</f>
        <v>558560.56999999995</v>
      </c>
      <c r="L1787" s="6">
        <f t="shared" si="18"/>
        <v>558560.56999999995</v>
      </c>
      <c r="M1787" s="6">
        <f>SUM(M1700:M1786)</f>
        <v>558560.56999999995</v>
      </c>
      <c r="N1787" s="13">
        <f>SUM(N1696:N1786)</f>
        <v>558560.56999999995</v>
      </c>
      <c r="O1787" s="13">
        <f>SUM(O1696:O1786)</f>
        <v>558560.56999999995</v>
      </c>
      <c r="P1787" s="13">
        <f>SUM(P1696:P1786)</f>
        <v>558560.56999999995</v>
      </c>
      <c r="Q1787" s="13">
        <f>SUM(Q1696:Q1786)</f>
        <v>558560.56999999995</v>
      </c>
      <c r="R1787" s="13">
        <f>SUM(R1695:R1786)</f>
        <v>558560.56999999995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335140</v>
      </c>
      <c r="I1987" s="59">
        <v>335140</v>
      </c>
      <c r="J1987" s="59">
        <v>335140</v>
      </c>
      <c r="K1987" s="59">
        <v>335140</v>
      </c>
      <c r="L1987" s="59">
        <v>335140</v>
      </c>
      <c r="M1987" s="59">
        <v>335140</v>
      </c>
      <c r="N1987" s="59">
        <v>335140</v>
      </c>
      <c r="O1987" s="59">
        <v>335140</v>
      </c>
      <c r="P1987" s="59">
        <v>335140</v>
      </c>
      <c r="Q1987" s="59">
        <v>335140</v>
      </c>
      <c r="R1987" s="59">
        <v>335140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163827.31</v>
      </c>
      <c r="H1988" s="59">
        <v>163827.31</v>
      </c>
      <c r="I1988" s="59">
        <v>163827.31</v>
      </c>
      <c r="J1988" s="59">
        <v>163827.31</v>
      </c>
      <c r="K1988" s="59">
        <v>163827.31</v>
      </c>
      <c r="L1988" s="59">
        <v>163827.31</v>
      </c>
      <c r="M1988" s="59">
        <v>163827.31</v>
      </c>
      <c r="N1988" s="59">
        <v>163827.31</v>
      </c>
      <c r="O1988" s="59">
        <v>163827.31</v>
      </c>
      <c r="P1988" s="59">
        <v>163827.31</v>
      </c>
      <c r="Q1988" s="59">
        <v>163827.31</v>
      </c>
      <c r="R1988" s="59">
        <v>163827.31</v>
      </c>
    </row>
    <row r="1989" spans="2:18" x14ac:dyDescent="0.2">
      <c r="B1989" s="4">
        <v>2009</v>
      </c>
      <c r="C1989" s="28"/>
      <c r="D1989" s="28"/>
      <c r="E1989" s="28"/>
      <c r="F1989" s="59">
        <v>170513.72</v>
      </c>
      <c r="G1989" s="59">
        <v>170513.72</v>
      </c>
      <c r="H1989" s="59">
        <v>170513.72</v>
      </c>
      <c r="I1989" s="59">
        <v>170513.72</v>
      </c>
      <c r="J1989" s="59">
        <v>170513.72</v>
      </c>
      <c r="K1989" s="59">
        <v>170513.72</v>
      </c>
      <c r="L1989" s="59">
        <v>170513.72</v>
      </c>
      <c r="M1989" s="59">
        <v>170513.72</v>
      </c>
      <c r="N1989" s="59">
        <v>170513.72</v>
      </c>
      <c r="O1989" s="59">
        <v>170513.72</v>
      </c>
      <c r="P1989" s="59">
        <v>170513.72</v>
      </c>
      <c r="Q1989" s="59">
        <v>170513.72</v>
      </c>
      <c r="R1989" s="59">
        <v>170513.72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683540.11</v>
      </c>
      <c r="E1991" s="59">
        <v>683540.11</v>
      </c>
      <c r="F1991" s="59">
        <v>683540.11</v>
      </c>
      <c r="G1991" s="59">
        <v>683540.11</v>
      </c>
      <c r="H1991" s="59">
        <v>683540.11</v>
      </c>
      <c r="I1991" s="59">
        <v>683540.11</v>
      </c>
      <c r="J1991" s="59">
        <v>683540.11</v>
      </c>
      <c r="K1991" s="59">
        <v>683540.11</v>
      </c>
      <c r="L1991" s="59">
        <v>683540.11</v>
      </c>
      <c r="M1991" s="59">
        <v>683540.11</v>
      </c>
      <c r="N1991" s="59">
        <v>683540.11</v>
      </c>
      <c r="O1991" s="59">
        <v>683540.11</v>
      </c>
      <c r="P1991" s="59">
        <v>683540.11</v>
      </c>
      <c r="Q1991" s="59">
        <v>683540.11</v>
      </c>
      <c r="R1991" s="59">
        <v>683540.11</v>
      </c>
    </row>
    <row r="1992" spans="2:18" x14ac:dyDescent="0.2">
      <c r="B1992" s="4">
        <v>2006</v>
      </c>
      <c r="C1992" s="59">
        <v>293458.71000000002</v>
      </c>
      <c r="D1992" s="59">
        <v>293458.71000000002</v>
      </c>
      <c r="E1992" s="59">
        <v>293458.71000000002</v>
      </c>
      <c r="F1992" s="59">
        <v>293458.71000000002</v>
      </c>
      <c r="G1992" s="59">
        <v>293458.71000000002</v>
      </c>
      <c r="H1992" s="59">
        <v>293458.71000000002</v>
      </c>
      <c r="I1992" s="59">
        <v>293458.71000000002</v>
      </c>
      <c r="J1992" s="59">
        <v>293458.71000000002</v>
      </c>
      <c r="K1992" s="59">
        <v>293458.71000000002</v>
      </c>
      <c r="L1992" s="59">
        <v>293458.71000000002</v>
      </c>
      <c r="M1992" s="59">
        <v>293458.71000000002</v>
      </c>
      <c r="N1992" s="59">
        <v>293458.71000000002</v>
      </c>
      <c r="O1992" s="59">
        <v>293458.71000000002</v>
      </c>
      <c r="P1992" s="59">
        <v>293458.71000000002</v>
      </c>
      <c r="Q1992" s="59">
        <v>293458.71000000002</v>
      </c>
      <c r="R1992" s="59">
        <v>293458.71000000002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3091.72</v>
      </c>
      <c r="D1995" s="59">
        <v>3091.72</v>
      </c>
      <c r="E1995" s="59">
        <v>3091.72</v>
      </c>
      <c r="F1995" s="59">
        <v>3091.72</v>
      </c>
      <c r="G1995" s="59">
        <v>3091.72</v>
      </c>
      <c r="H1995" s="59">
        <v>3091.72</v>
      </c>
      <c r="I1995" s="59">
        <v>3091.72</v>
      </c>
      <c r="J1995" s="59">
        <v>3091.72</v>
      </c>
      <c r="K1995" s="59">
        <v>3091.72</v>
      </c>
      <c r="L1995" s="59">
        <v>3091.72</v>
      </c>
      <c r="M1995" s="59">
        <v>3091.72</v>
      </c>
      <c r="N1995" s="59">
        <v>3091.72</v>
      </c>
      <c r="O1995" s="59">
        <v>3091.72</v>
      </c>
      <c r="P1995" s="59">
        <v>3091.72</v>
      </c>
      <c r="Q1995" s="59">
        <v>3091.72</v>
      </c>
      <c r="R1995" s="59">
        <v>3091.72</v>
      </c>
    </row>
    <row r="1996" spans="2:18" x14ac:dyDescent="0.2">
      <c r="B1996" s="4">
        <v>2002</v>
      </c>
      <c r="C1996" s="59">
        <v>15964.36</v>
      </c>
      <c r="D1996" s="59">
        <v>15964.36</v>
      </c>
      <c r="E1996" s="59">
        <v>15964.36</v>
      </c>
      <c r="F1996" s="59">
        <v>15964.36</v>
      </c>
      <c r="G1996" s="59">
        <v>15964.36</v>
      </c>
      <c r="H1996" s="59">
        <v>15964.36</v>
      </c>
      <c r="I1996" s="59">
        <v>15964.36</v>
      </c>
      <c r="J1996" s="59">
        <v>15964.36</v>
      </c>
      <c r="K1996" s="59">
        <v>15964.36</v>
      </c>
      <c r="L1996" s="59">
        <v>15964.36</v>
      </c>
      <c r="M1996" s="59">
        <v>15964.36</v>
      </c>
      <c r="N1996" s="59">
        <v>15964.36</v>
      </c>
      <c r="O1996" s="59">
        <v>15964.36</v>
      </c>
      <c r="P1996" s="59">
        <v>15964.36</v>
      </c>
      <c r="Q1996" s="59">
        <v>15964.36</v>
      </c>
      <c r="R1996" s="59">
        <v>15964.36</v>
      </c>
    </row>
    <row r="1997" spans="2:18" x14ac:dyDescent="0.2">
      <c r="B1997" s="4">
        <v>2001</v>
      </c>
      <c r="C1997" s="59">
        <v>15355.23</v>
      </c>
      <c r="D1997" s="59">
        <v>15355.23</v>
      </c>
      <c r="E1997" s="59">
        <v>15355.23</v>
      </c>
      <c r="F1997" s="59">
        <v>15355.23</v>
      </c>
      <c r="G1997" s="59">
        <v>15355.23</v>
      </c>
      <c r="H1997" s="59">
        <v>15355.23</v>
      </c>
      <c r="I1997" s="59">
        <v>15355.23</v>
      </c>
      <c r="J1997" s="59">
        <v>15355.23</v>
      </c>
      <c r="K1997" s="59">
        <v>15355.23</v>
      </c>
      <c r="L1997" s="59">
        <v>15355.23</v>
      </c>
      <c r="M1997" s="59">
        <v>15355.23</v>
      </c>
      <c r="N1997" s="59">
        <v>15355.23</v>
      </c>
      <c r="O1997" s="59">
        <v>15355.23</v>
      </c>
      <c r="P1997" s="59">
        <v>15355.23</v>
      </c>
      <c r="Q1997" s="59">
        <v>15355.23</v>
      </c>
      <c r="R1997" s="59">
        <v>15355.23</v>
      </c>
    </row>
    <row r="1998" spans="2:18" x14ac:dyDescent="0.2">
      <c r="B1998" s="4">
        <v>2000</v>
      </c>
      <c r="C1998" s="59">
        <v>134205.49</v>
      </c>
      <c r="D1998" s="59">
        <v>134205.49</v>
      </c>
      <c r="E1998" s="59">
        <v>134205.49</v>
      </c>
      <c r="F1998" s="59">
        <v>134205.49</v>
      </c>
      <c r="G1998" s="59">
        <v>134205.49</v>
      </c>
      <c r="H1998" s="59">
        <v>134205.49</v>
      </c>
      <c r="I1998" s="59">
        <v>134205.49</v>
      </c>
      <c r="J1998" s="59">
        <v>134205.49</v>
      </c>
      <c r="K1998" s="59">
        <v>134205.49</v>
      </c>
      <c r="L1998" s="59">
        <v>134205.49</v>
      </c>
      <c r="M1998" s="59">
        <v>134205.49</v>
      </c>
      <c r="N1998" s="59">
        <v>134205.49</v>
      </c>
      <c r="O1998" s="59">
        <v>134205.49</v>
      </c>
      <c r="P1998" s="59">
        <v>134205.49</v>
      </c>
      <c r="Q1998" s="59">
        <v>134205.49</v>
      </c>
      <c r="R1998" s="59">
        <v>134205.49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79772.27</v>
      </c>
      <c r="D2000" s="59">
        <v>79772.27</v>
      </c>
      <c r="E2000" s="59">
        <v>79772.27</v>
      </c>
      <c r="F2000" s="59">
        <v>79772.27</v>
      </c>
      <c r="G2000" s="59">
        <v>79772.27</v>
      </c>
      <c r="H2000" s="59">
        <v>79772.27</v>
      </c>
      <c r="I2000" s="59">
        <v>79772.27</v>
      </c>
      <c r="J2000" s="59">
        <v>79772.27</v>
      </c>
      <c r="K2000" s="59">
        <v>79772.27</v>
      </c>
      <c r="L2000" s="59">
        <v>79772.27</v>
      </c>
      <c r="M2000" s="59">
        <v>79772.27</v>
      </c>
      <c r="N2000" s="59">
        <v>79772.27</v>
      </c>
      <c r="O2000" s="59">
        <v>79772.27</v>
      </c>
      <c r="P2000" s="59">
        <v>79772.27</v>
      </c>
      <c r="Q2000" s="59">
        <v>79772.27</v>
      </c>
      <c r="R2000" s="59">
        <v>79772.27</v>
      </c>
    </row>
    <row r="2001" spans="2:18" x14ac:dyDescent="0.2">
      <c r="B2001" s="4">
        <v>1997</v>
      </c>
      <c r="C2001" s="59">
        <v>149924.51</v>
      </c>
      <c r="D2001" s="59">
        <v>149924.51</v>
      </c>
      <c r="E2001" s="59">
        <v>149924.51</v>
      </c>
      <c r="F2001" s="59">
        <v>149924.51</v>
      </c>
      <c r="G2001" s="59">
        <v>149924.51</v>
      </c>
      <c r="H2001" s="59">
        <v>149924.51</v>
      </c>
      <c r="I2001" s="59">
        <v>149924.51</v>
      </c>
      <c r="J2001" s="59">
        <v>149924.51</v>
      </c>
      <c r="K2001" s="59">
        <v>149924.51</v>
      </c>
      <c r="L2001" s="59">
        <v>149924.51</v>
      </c>
      <c r="M2001" s="59">
        <v>149924.51</v>
      </c>
      <c r="N2001" s="59">
        <v>149924.51</v>
      </c>
      <c r="O2001" s="59">
        <v>149924.51</v>
      </c>
      <c r="P2001" s="59">
        <v>149924.51</v>
      </c>
      <c r="Q2001" s="59">
        <v>149924.51</v>
      </c>
      <c r="R2001" s="59">
        <v>149924.51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28207.279999999999</v>
      </c>
      <c r="D2005" s="59">
        <v>28207.279999999999</v>
      </c>
      <c r="E2005" s="59">
        <v>28207.279999999999</v>
      </c>
      <c r="F2005" s="59">
        <v>28207.279999999999</v>
      </c>
      <c r="G2005" s="59">
        <v>28207.279999999999</v>
      </c>
      <c r="H2005" s="59">
        <v>28207.279999999999</v>
      </c>
      <c r="I2005" s="59">
        <v>28207.279999999999</v>
      </c>
      <c r="J2005" s="59">
        <v>28207.279999999999</v>
      </c>
      <c r="K2005" s="59">
        <v>28207.279999999999</v>
      </c>
      <c r="L2005" s="59">
        <v>28207.279999999999</v>
      </c>
      <c r="M2005" s="59">
        <v>28207.279999999999</v>
      </c>
      <c r="N2005" s="59">
        <v>28207.279999999999</v>
      </c>
      <c r="O2005" s="59">
        <v>28207.279999999999</v>
      </c>
      <c r="P2005" s="59">
        <v>28207.279999999999</v>
      </c>
      <c r="Q2005" s="59">
        <v>28207.279999999999</v>
      </c>
      <c r="R2005" s="59">
        <v>28207.279999999999</v>
      </c>
    </row>
    <row r="2006" spans="2:18" x14ac:dyDescent="0.2">
      <c r="B2006" s="4">
        <v>1992</v>
      </c>
      <c r="C2006" s="59">
        <v>125447.02</v>
      </c>
      <c r="D2006" s="59">
        <v>125447.02</v>
      </c>
      <c r="E2006" s="59">
        <v>125447.02</v>
      </c>
      <c r="F2006" s="59">
        <v>125447.02</v>
      </c>
      <c r="G2006" s="59">
        <v>125447.02</v>
      </c>
      <c r="H2006" s="59">
        <v>125447.02</v>
      </c>
      <c r="I2006" s="59">
        <v>125447.02</v>
      </c>
      <c r="J2006" s="59">
        <v>125447.02</v>
      </c>
      <c r="K2006" s="59">
        <v>125447.02</v>
      </c>
      <c r="L2006" s="59">
        <v>125447.02</v>
      </c>
      <c r="M2006" s="59">
        <v>125447.02</v>
      </c>
      <c r="N2006" s="59">
        <v>125447.02</v>
      </c>
      <c r="O2006" s="59">
        <v>125447.02</v>
      </c>
      <c r="P2006" s="59">
        <v>125447.02</v>
      </c>
      <c r="Q2006" s="59">
        <v>125447.02</v>
      </c>
      <c r="R2006" s="59">
        <v>125447.02</v>
      </c>
    </row>
    <row r="2007" spans="2:18" x14ac:dyDescent="0.2">
      <c r="B2007" s="4">
        <v>1991</v>
      </c>
      <c r="C2007" s="59">
        <v>145445.93</v>
      </c>
      <c r="D2007" s="59">
        <v>145445.93</v>
      </c>
      <c r="E2007" s="59">
        <v>145445.93</v>
      </c>
      <c r="F2007" s="59">
        <v>145445.93</v>
      </c>
      <c r="G2007" s="59">
        <v>145445.93</v>
      </c>
      <c r="H2007" s="59">
        <v>145445.93</v>
      </c>
      <c r="I2007" s="59">
        <v>145445.93</v>
      </c>
      <c r="J2007" s="59">
        <v>145445.93</v>
      </c>
      <c r="K2007" s="59">
        <v>145445.93</v>
      </c>
      <c r="L2007" s="59">
        <v>145445.93</v>
      </c>
      <c r="M2007" s="59">
        <v>145445.93</v>
      </c>
      <c r="N2007" s="59">
        <v>145445.93</v>
      </c>
      <c r="O2007" s="59">
        <v>145445.93</v>
      </c>
      <c r="P2007" s="59">
        <v>145445.93</v>
      </c>
      <c r="Q2007" s="59">
        <v>145445.93</v>
      </c>
      <c r="R2007" s="59">
        <v>145445.93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151659.68</v>
      </c>
      <c r="D2009" s="59">
        <v>151659.68</v>
      </c>
      <c r="E2009" s="59">
        <v>151659.68</v>
      </c>
      <c r="F2009" s="59">
        <v>151659.68</v>
      </c>
      <c r="G2009" s="59">
        <v>151659.68</v>
      </c>
      <c r="H2009" s="59">
        <v>151659.68</v>
      </c>
      <c r="I2009" s="59">
        <v>151659.68</v>
      </c>
      <c r="J2009" s="59">
        <v>151659.68</v>
      </c>
      <c r="K2009" s="59">
        <v>151659.68</v>
      </c>
      <c r="L2009" s="59">
        <v>151659.68</v>
      </c>
      <c r="M2009" s="59">
        <v>151659.68</v>
      </c>
      <c r="N2009" s="59">
        <v>151659.68</v>
      </c>
      <c r="O2009" s="59">
        <v>151659.68</v>
      </c>
      <c r="P2009" s="59">
        <v>151659.68</v>
      </c>
      <c r="Q2009" s="59">
        <v>151659.68</v>
      </c>
      <c r="R2009" s="59">
        <v>151659.68</v>
      </c>
    </row>
    <row r="2010" spans="2:18" x14ac:dyDescent="0.2">
      <c r="B2010" s="4">
        <v>1988</v>
      </c>
      <c r="C2010" s="59">
        <v>347947.5</v>
      </c>
      <c r="D2010" s="59">
        <v>347947.5</v>
      </c>
      <c r="E2010" s="59">
        <v>347947.5</v>
      </c>
      <c r="F2010" s="59">
        <v>347947.5</v>
      </c>
      <c r="G2010" s="59">
        <v>347947.5</v>
      </c>
      <c r="H2010" s="59">
        <v>347947.5</v>
      </c>
      <c r="I2010" s="59">
        <v>347947.5</v>
      </c>
      <c r="J2010" s="59">
        <v>347947.5</v>
      </c>
      <c r="K2010" s="59">
        <v>347947.5</v>
      </c>
      <c r="L2010" s="59">
        <v>347947.5</v>
      </c>
      <c r="M2010" s="59">
        <v>347947.5</v>
      </c>
      <c r="N2010" s="59">
        <v>347947.5</v>
      </c>
      <c r="O2010" s="59">
        <v>347947.5</v>
      </c>
      <c r="P2010" s="59">
        <v>347947.5</v>
      </c>
      <c r="Q2010" s="59">
        <v>347947.5</v>
      </c>
      <c r="R2010" s="59">
        <v>347947.5</v>
      </c>
    </row>
    <row r="2011" spans="2:18" x14ac:dyDescent="0.2">
      <c r="B2011" s="4">
        <v>1987</v>
      </c>
      <c r="C2011" s="59">
        <v>292535.15000000002</v>
      </c>
      <c r="D2011" s="59">
        <v>292535.15000000002</v>
      </c>
      <c r="E2011" s="59">
        <v>292535.15000000002</v>
      </c>
      <c r="F2011" s="59">
        <v>292535.15000000002</v>
      </c>
      <c r="G2011" s="59">
        <v>292535.15000000002</v>
      </c>
      <c r="H2011" s="59">
        <v>292535.15000000002</v>
      </c>
      <c r="I2011" s="59">
        <v>292535.15000000002</v>
      </c>
      <c r="J2011" s="59">
        <v>292535.15000000002</v>
      </c>
      <c r="K2011" s="59">
        <v>292535.15000000002</v>
      </c>
      <c r="L2011" s="59">
        <v>292535.15000000002</v>
      </c>
      <c r="M2011" s="59">
        <v>292535.15000000002</v>
      </c>
      <c r="N2011" s="59">
        <v>292535.15000000002</v>
      </c>
      <c r="O2011" s="59">
        <v>292535.15000000002</v>
      </c>
      <c r="P2011" s="59">
        <v>292535.15000000002</v>
      </c>
      <c r="Q2011" s="59">
        <v>292535.15000000002</v>
      </c>
      <c r="R2011" s="59">
        <v>292535.15000000002</v>
      </c>
    </row>
    <row r="2012" spans="2:18" x14ac:dyDescent="0.2">
      <c r="B2012" s="4">
        <v>1986</v>
      </c>
      <c r="C2012" s="59">
        <v>43776.39</v>
      </c>
      <c r="D2012" s="59">
        <v>43776.39</v>
      </c>
      <c r="E2012" s="59">
        <v>43776.39</v>
      </c>
      <c r="F2012" s="59">
        <v>43776.39</v>
      </c>
      <c r="G2012" s="59">
        <v>43776.39</v>
      </c>
      <c r="H2012" s="59">
        <v>43776.39</v>
      </c>
      <c r="I2012" s="59">
        <v>43776.39</v>
      </c>
      <c r="J2012" s="59">
        <v>43776.39</v>
      </c>
      <c r="K2012" s="59">
        <v>43776.39</v>
      </c>
      <c r="L2012" s="59">
        <v>43776.39</v>
      </c>
      <c r="M2012" s="59">
        <v>43776.39</v>
      </c>
      <c r="N2012" s="59">
        <v>43776.39</v>
      </c>
      <c r="O2012" s="59">
        <v>43776.39</v>
      </c>
      <c r="P2012" s="59">
        <v>43776.39</v>
      </c>
      <c r="Q2012" s="59">
        <v>43776.39</v>
      </c>
      <c r="R2012" s="59">
        <v>43776.39</v>
      </c>
    </row>
    <row r="2013" spans="2:18" x14ac:dyDescent="0.2">
      <c r="B2013" s="4">
        <v>1985</v>
      </c>
      <c r="C2013" s="59">
        <v>187736.22</v>
      </c>
      <c r="D2013" s="59">
        <v>187736.22</v>
      </c>
      <c r="E2013" s="59">
        <v>187736.22</v>
      </c>
      <c r="F2013" s="59">
        <v>187736.22</v>
      </c>
      <c r="G2013" s="59">
        <v>187736.22</v>
      </c>
      <c r="H2013" s="59">
        <v>187736.22</v>
      </c>
      <c r="I2013" s="59">
        <v>187736.22</v>
      </c>
      <c r="J2013" s="59">
        <v>187736.22</v>
      </c>
      <c r="K2013" s="59">
        <v>187736.22</v>
      </c>
      <c r="L2013" s="59">
        <v>187736.22</v>
      </c>
      <c r="M2013" s="59">
        <v>187736.22</v>
      </c>
      <c r="N2013" s="59">
        <v>187736.22</v>
      </c>
      <c r="O2013" s="59">
        <v>187736.22</v>
      </c>
      <c r="P2013" s="59">
        <v>187736.22</v>
      </c>
      <c r="Q2013" s="59">
        <v>187736.22</v>
      </c>
      <c r="R2013" s="59">
        <v>187736.22</v>
      </c>
    </row>
    <row r="2014" spans="2:18" x14ac:dyDescent="0.2">
      <c r="B2014" s="4">
        <v>1984</v>
      </c>
      <c r="C2014" s="59">
        <v>36315.519999999997</v>
      </c>
      <c r="D2014" s="59">
        <v>36315.519999999997</v>
      </c>
      <c r="E2014" s="59">
        <v>36315.519999999997</v>
      </c>
      <c r="F2014" s="59">
        <v>36315.519999999997</v>
      </c>
      <c r="G2014" s="59">
        <v>36315.519999999997</v>
      </c>
      <c r="H2014" s="59">
        <v>36315.519999999997</v>
      </c>
      <c r="I2014" s="59">
        <v>36315.519999999997</v>
      </c>
      <c r="J2014" s="59">
        <v>36315.519999999997</v>
      </c>
      <c r="K2014" s="59">
        <v>36315.519999999997</v>
      </c>
      <c r="L2014" s="59">
        <v>36315.519999999997</v>
      </c>
      <c r="M2014" s="59">
        <v>36315.519999999997</v>
      </c>
      <c r="N2014" s="59">
        <v>36315.519999999997</v>
      </c>
      <c r="O2014" s="59">
        <v>36315.519999999997</v>
      </c>
      <c r="P2014" s="59">
        <v>36315.519999999997</v>
      </c>
      <c r="Q2014" s="59">
        <v>36315.519999999997</v>
      </c>
      <c r="R2014" s="59">
        <v>36315.519999999997</v>
      </c>
    </row>
    <row r="2015" spans="2:18" x14ac:dyDescent="0.2">
      <c r="B2015" s="4">
        <v>1983</v>
      </c>
      <c r="C2015" s="59">
        <v>99221.82</v>
      </c>
      <c r="D2015" s="59">
        <v>99221.82</v>
      </c>
      <c r="E2015" s="59">
        <v>99221.82</v>
      </c>
      <c r="F2015" s="59">
        <v>99221.82</v>
      </c>
      <c r="G2015" s="59">
        <v>99221.82</v>
      </c>
      <c r="H2015" s="59">
        <v>99221.82</v>
      </c>
      <c r="I2015" s="59">
        <v>99221.82</v>
      </c>
      <c r="J2015" s="59">
        <v>99221.82</v>
      </c>
      <c r="K2015" s="59">
        <v>99221.82</v>
      </c>
      <c r="L2015" s="59">
        <v>99221.82</v>
      </c>
      <c r="M2015" s="59">
        <v>99221.82</v>
      </c>
      <c r="N2015" s="59">
        <v>99221.82</v>
      </c>
      <c r="O2015" s="59">
        <v>99221.82</v>
      </c>
      <c r="P2015" s="59">
        <v>99221.82</v>
      </c>
      <c r="Q2015" s="59">
        <v>99221.82</v>
      </c>
      <c r="R2015" s="59">
        <v>99221.82</v>
      </c>
    </row>
    <row r="2016" spans="2:18" x14ac:dyDescent="0.2">
      <c r="B2016" s="4">
        <v>1982</v>
      </c>
      <c r="C2016" s="59">
        <v>34124.639999999999</v>
      </c>
      <c r="D2016" s="59">
        <v>34124.639999999999</v>
      </c>
      <c r="E2016" s="59">
        <v>34124.639999999999</v>
      </c>
      <c r="F2016" s="59">
        <v>34124.639999999999</v>
      </c>
      <c r="G2016" s="59">
        <v>34124.639999999999</v>
      </c>
      <c r="H2016" s="59">
        <v>34124.639999999999</v>
      </c>
      <c r="I2016" s="59">
        <v>34124.639999999999</v>
      </c>
      <c r="J2016" s="59">
        <v>34124.639999999999</v>
      </c>
      <c r="K2016" s="59">
        <v>34124.639999999999</v>
      </c>
      <c r="L2016" s="59">
        <v>34124.639999999999</v>
      </c>
      <c r="M2016" s="59">
        <v>34124.639999999999</v>
      </c>
      <c r="N2016" s="59">
        <v>34124.639999999999</v>
      </c>
      <c r="O2016" s="59">
        <v>34124.639999999999</v>
      </c>
      <c r="P2016" s="59">
        <v>34124.639999999999</v>
      </c>
      <c r="Q2016" s="59">
        <v>34124.639999999999</v>
      </c>
      <c r="R2016" s="59">
        <v>34124.639999999999</v>
      </c>
    </row>
    <row r="2017" spans="2:18" x14ac:dyDescent="0.2">
      <c r="B2017" s="4">
        <v>1981</v>
      </c>
      <c r="C2017" s="59">
        <v>210794.4</v>
      </c>
      <c r="D2017" s="59">
        <v>210794.4</v>
      </c>
      <c r="E2017" s="59">
        <v>210794.4</v>
      </c>
      <c r="F2017" s="59">
        <v>210794.4</v>
      </c>
      <c r="G2017" s="59">
        <v>210794.4</v>
      </c>
      <c r="H2017" s="59">
        <v>210794.4</v>
      </c>
      <c r="I2017" s="59">
        <v>210794.4</v>
      </c>
      <c r="J2017" s="59">
        <v>210794.4</v>
      </c>
      <c r="K2017" s="59">
        <v>210794.4</v>
      </c>
      <c r="L2017" s="59">
        <v>210794.4</v>
      </c>
      <c r="M2017" s="59">
        <v>210794.4</v>
      </c>
      <c r="N2017" s="59">
        <v>210794.4</v>
      </c>
      <c r="O2017" s="59">
        <v>210794.4</v>
      </c>
      <c r="P2017" s="59">
        <v>210794.4</v>
      </c>
      <c r="Q2017" s="59">
        <v>210794.4</v>
      </c>
      <c r="R2017" s="59">
        <v>210794.4</v>
      </c>
    </row>
    <row r="2018" spans="2:18" x14ac:dyDescent="0.2">
      <c r="B2018" s="4">
        <v>1980</v>
      </c>
      <c r="C2018" s="59">
        <v>45623.59</v>
      </c>
      <c r="D2018" s="59">
        <v>45623.59</v>
      </c>
      <c r="E2018" s="59">
        <v>45623.59</v>
      </c>
      <c r="F2018" s="59">
        <v>45623.59</v>
      </c>
      <c r="G2018" s="59">
        <v>45623.59</v>
      </c>
      <c r="H2018" s="59">
        <v>45623.59</v>
      </c>
      <c r="I2018" s="59">
        <v>45623.59</v>
      </c>
      <c r="J2018" s="59">
        <v>45623.59</v>
      </c>
      <c r="K2018" s="59">
        <v>45623.59</v>
      </c>
      <c r="L2018" s="59">
        <v>45623.59</v>
      </c>
      <c r="M2018" s="59">
        <v>45623.59</v>
      </c>
      <c r="N2018" s="59">
        <v>45623.59</v>
      </c>
      <c r="O2018" s="59">
        <v>45623.59</v>
      </c>
      <c r="P2018" s="59">
        <v>45623.59</v>
      </c>
      <c r="Q2018" s="59">
        <v>45623.59</v>
      </c>
      <c r="R2018" s="59">
        <v>45623.59</v>
      </c>
    </row>
    <row r="2019" spans="2:18" x14ac:dyDescent="0.2">
      <c r="B2019" s="4">
        <v>1979</v>
      </c>
      <c r="C2019" s="59">
        <v>364715.24</v>
      </c>
      <c r="D2019" s="59">
        <v>364715.24</v>
      </c>
      <c r="E2019" s="59">
        <v>364715.24</v>
      </c>
      <c r="F2019" s="59">
        <v>364715.24</v>
      </c>
      <c r="G2019" s="59">
        <v>364715.24</v>
      </c>
      <c r="H2019" s="59">
        <v>364715.24</v>
      </c>
      <c r="I2019" s="59">
        <v>364715.24</v>
      </c>
      <c r="J2019" s="59">
        <v>364715.24</v>
      </c>
      <c r="K2019" s="59">
        <v>364715.24</v>
      </c>
      <c r="L2019" s="59">
        <v>364715.24</v>
      </c>
      <c r="M2019" s="59">
        <v>364715.24</v>
      </c>
      <c r="N2019" s="59">
        <v>364715.24</v>
      </c>
      <c r="O2019" s="59">
        <v>364715.24</v>
      </c>
      <c r="P2019" s="59">
        <v>364715.24</v>
      </c>
      <c r="Q2019" s="59">
        <v>364715.24</v>
      </c>
      <c r="R2019" s="59">
        <v>364715.24</v>
      </c>
    </row>
    <row r="2020" spans="2:18" x14ac:dyDescent="0.2">
      <c r="B2020" s="4">
        <v>1978</v>
      </c>
      <c r="C2020" s="59">
        <v>34016.76</v>
      </c>
      <c r="D2020" s="59">
        <v>34016.76</v>
      </c>
      <c r="E2020" s="59">
        <v>34016.76</v>
      </c>
      <c r="F2020" s="59">
        <v>34016.76</v>
      </c>
      <c r="G2020" s="59">
        <v>34016.76</v>
      </c>
      <c r="H2020" s="59">
        <v>34016.76</v>
      </c>
      <c r="I2020" s="59">
        <v>34016.76</v>
      </c>
      <c r="J2020" s="59">
        <v>34016.76</v>
      </c>
      <c r="K2020" s="59">
        <v>34016.76</v>
      </c>
      <c r="L2020" s="59">
        <v>34016.76</v>
      </c>
      <c r="M2020" s="59">
        <v>34016.76</v>
      </c>
      <c r="N2020" s="59">
        <v>34016.76</v>
      </c>
      <c r="O2020" s="59">
        <v>34016.76</v>
      </c>
      <c r="P2020" s="59">
        <v>34016.76</v>
      </c>
      <c r="Q2020" s="59">
        <v>34016.76</v>
      </c>
      <c r="R2020" s="59">
        <v>34016.76</v>
      </c>
    </row>
    <row r="2021" spans="2:18" x14ac:dyDescent="0.2">
      <c r="B2021" s="4">
        <v>1977</v>
      </c>
      <c r="C2021" s="59">
        <v>80358.210000000006</v>
      </c>
      <c r="D2021" s="59">
        <v>80358.210000000006</v>
      </c>
      <c r="E2021" s="59">
        <v>80358.210000000006</v>
      </c>
      <c r="F2021" s="59">
        <v>80358.210000000006</v>
      </c>
      <c r="G2021" s="59">
        <v>80358.210000000006</v>
      </c>
      <c r="H2021" s="59">
        <v>80358.210000000006</v>
      </c>
      <c r="I2021" s="59">
        <v>80358.210000000006</v>
      </c>
      <c r="J2021" s="59">
        <v>80358.210000000006</v>
      </c>
      <c r="K2021" s="59">
        <v>80358.210000000006</v>
      </c>
      <c r="L2021" s="59">
        <v>80358.210000000006</v>
      </c>
      <c r="M2021" s="59">
        <v>80358.210000000006</v>
      </c>
      <c r="N2021" s="59">
        <v>80358.210000000006</v>
      </c>
      <c r="O2021" s="59">
        <v>80358.210000000006</v>
      </c>
      <c r="P2021" s="59">
        <v>80358.210000000006</v>
      </c>
      <c r="Q2021" s="59">
        <v>80358.210000000006</v>
      </c>
      <c r="R2021" s="59">
        <v>80358.210000000006</v>
      </c>
    </row>
    <row r="2022" spans="2:18" x14ac:dyDescent="0.2">
      <c r="B2022" s="4">
        <v>1976</v>
      </c>
      <c r="C2022" s="59">
        <v>64539.86</v>
      </c>
      <c r="D2022" s="59">
        <v>64539.86</v>
      </c>
      <c r="E2022" s="59">
        <v>64539.86</v>
      </c>
      <c r="F2022" s="59">
        <v>64539.86</v>
      </c>
      <c r="G2022" s="59">
        <v>64539.86</v>
      </c>
      <c r="H2022" s="59">
        <v>64539.86</v>
      </c>
      <c r="I2022" s="59">
        <v>64539.86</v>
      </c>
      <c r="J2022" s="59">
        <v>64539.86</v>
      </c>
      <c r="K2022" s="59">
        <v>64539.86</v>
      </c>
      <c r="L2022" s="59">
        <v>64539.86</v>
      </c>
      <c r="M2022" s="59">
        <v>64539.86</v>
      </c>
      <c r="N2022" s="59">
        <v>64539.86</v>
      </c>
      <c r="O2022" s="59">
        <v>64539.86</v>
      </c>
      <c r="P2022" s="59">
        <v>64539.86</v>
      </c>
      <c r="Q2022" s="59">
        <v>64539.86</v>
      </c>
      <c r="R2022" s="59">
        <v>64539.86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7978.71</v>
      </c>
      <c r="D2024" s="59">
        <v>7978.71</v>
      </c>
      <c r="E2024" s="59">
        <v>7978.71</v>
      </c>
      <c r="F2024" s="59">
        <v>7978.71</v>
      </c>
      <c r="G2024" s="59">
        <v>7978.71</v>
      </c>
      <c r="H2024" s="59">
        <v>7978.71</v>
      </c>
      <c r="I2024" s="59">
        <v>7978.71</v>
      </c>
      <c r="J2024" s="59">
        <v>7978.71</v>
      </c>
      <c r="K2024" s="59">
        <v>7978.71</v>
      </c>
      <c r="L2024" s="59">
        <v>7978.71</v>
      </c>
      <c r="M2024" s="59">
        <v>7978.71</v>
      </c>
      <c r="N2024" s="59">
        <v>7978.71</v>
      </c>
      <c r="O2024" s="59">
        <v>7978.71</v>
      </c>
      <c r="P2024" s="59">
        <v>7978.71</v>
      </c>
      <c r="Q2024" s="59">
        <v>7978.71</v>
      </c>
      <c r="R2024" s="59">
        <v>7978.71</v>
      </c>
    </row>
    <row r="2025" spans="2:18" x14ac:dyDescent="0.2">
      <c r="B2025" s="4">
        <v>1973</v>
      </c>
      <c r="C2025" s="59">
        <v>87582.57</v>
      </c>
      <c r="D2025" s="59">
        <v>87582.57</v>
      </c>
      <c r="E2025" s="59">
        <v>87582.57</v>
      </c>
      <c r="F2025" s="59">
        <v>87582.57</v>
      </c>
      <c r="G2025" s="59">
        <v>87582.57</v>
      </c>
      <c r="H2025" s="59">
        <v>87582.57</v>
      </c>
      <c r="I2025" s="59">
        <v>87582.57</v>
      </c>
      <c r="J2025" s="59">
        <v>87582.57</v>
      </c>
      <c r="K2025" s="59">
        <v>87582.57</v>
      </c>
      <c r="L2025" s="59">
        <v>87582.57</v>
      </c>
      <c r="M2025" s="59">
        <v>87582.57</v>
      </c>
      <c r="N2025" s="59">
        <v>87582.57</v>
      </c>
      <c r="O2025" s="59">
        <v>87582.57</v>
      </c>
      <c r="P2025" s="59">
        <v>87582.57</v>
      </c>
      <c r="Q2025" s="59">
        <v>87582.57</v>
      </c>
      <c r="R2025" s="59">
        <v>87582.57</v>
      </c>
    </row>
    <row r="2026" spans="2:18" x14ac:dyDescent="0.2">
      <c r="B2026" s="4">
        <v>1972</v>
      </c>
      <c r="C2026" s="59">
        <v>14745.15</v>
      </c>
      <c r="D2026" s="59">
        <v>14745.15</v>
      </c>
      <c r="E2026" s="59">
        <v>14745.15</v>
      </c>
      <c r="F2026" s="59">
        <v>14745.15</v>
      </c>
      <c r="G2026" s="59">
        <v>14745.15</v>
      </c>
      <c r="H2026" s="59">
        <v>14745.15</v>
      </c>
      <c r="I2026" s="59">
        <v>14745.15</v>
      </c>
      <c r="J2026" s="59">
        <v>14745.15</v>
      </c>
      <c r="K2026" s="59">
        <v>14745.15</v>
      </c>
      <c r="L2026" s="59">
        <v>14745.15</v>
      </c>
      <c r="M2026" s="59">
        <v>14745.15</v>
      </c>
      <c r="N2026" s="59">
        <v>14745.15</v>
      </c>
      <c r="O2026" s="59">
        <v>14745.15</v>
      </c>
      <c r="P2026" s="59">
        <v>14745.15</v>
      </c>
      <c r="Q2026" s="59">
        <v>14745.15</v>
      </c>
      <c r="R2026" s="59">
        <v>14745.15</v>
      </c>
    </row>
    <row r="2027" spans="2:18" x14ac:dyDescent="0.2">
      <c r="B2027" s="4">
        <v>1971</v>
      </c>
      <c r="C2027" s="59">
        <v>122911.57</v>
      </c>
      <c r="D2027" s="59">
        <v>122911.57</v>
      </c>
      <c r="E2027" s="59">
        <v>122911.57</v>
      </c>
      <c r="F2027" s="59">
        <v>122911.57</v>
      </c>
      <c r="G2027" s="59">
        <v>122911.57</v>
      </c>
      <c r="H2027" s="59">
        <v>122911.57</v>
      </c>
      <c r="I2027" s="59">
        <v>122911.57</v>
      </c>
      <c r="J2027" s="59">
        <v>122911.57</v>
      </c>
      <c r="K2027" s="59">
        <v>122911.57</v>
      </c>
      <c r="L2027" s="59">
        <v>122911.57</v>
      </c>
      <c r="M2027" s="59">
        <v>122911.57</v>
      </c>
      <c r="N2027" s="59">
        <v>122911.57</v>
      </c>
      <c r="O2027" s="59">
        <v>122911.57</v>
      </c>
      <c r="P2027" s="59">
        <v>122911.57</v>
      </c>
      <c r="Q2027" s="59">
        <v>122911.57</v>
      </c>
      <c r="R2027" s="59">
        <v>122911.57</v>
      </c>
    </row>
    <row r="2028" spans="2:18" x14ac:dyDescent="0.2">
      <c r="B2028" s="4">
        <v>1970</v>
      </c>
      <c r="C2028" s="59">
        <v>14136.2</v>
      </c>
      <c r="D2028" s="59">
        <v>14136.2</v>
      </c>
      <c r="E2028" s="59">
        <v>14136.2</v>
      </c>
      <c r="F2028" s="59">
        <v>14136.2</v>
      </c>
      <c r="G2028" s="59">
        <v>14136.2</v>
      </c>
      <c r="H2028" s="59">
        <v>14136.2</v>
      </c>
      <c r="I2028" s="59">
        <v>14136.2</v>
      </c>
      <c r="J2028" s="59">
        <v>14136.2</v>
      </c>
      <c r="K2028" s="59">
        <v>14136.2</v>
      </c>
      <c r="L2028" s="59">
        <v>14136.2</v>
      </c>
      <c r="M2028" s="59">
        <v>14136.2</v>
      </c>
      <c r="N2028" s="59">
        <v>14136.2</v>
      </c>
      <c r="O2028" s="59">
        <v>14136.2</v>
      </c>
      <c r="P2028" s="59">
        <v>14136.2</v>
      </c>
      <c r="Q2028" s="59">
        <v>14136.2</v>
      </c>
      <c r="R2028" s="59">
        <v>14136.2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7325.79</v>
      </c>
      <c r="D2030" s="59">
        <v>7325.79</v>
      </c>
      <c r="E2030" s="59">
        <v>7325.79</v>
      </c>
      <c r="F2030" s="59">
        <v>7325.79</v>
      </c>
      <c r="G2030" s="59">
        <v>7325.79</v>
      </c>
      <c r="H2030" s="59">
        <v>7325.79</v>
      </c>
      <c r="I2030" s="59">
        <v>7325.79</v>
      </c>
      <c r="J2030" s="59">
        <v>7325.79</v>
      </c>
      <c r="K2030" s="59">
        <v>7325.79</v>
      </c>
      <c r="L2030" s="59">
        <v>7325.79</v>
      </c>
      <c r="M2030" s="59">
        <v>7325.79</v>
      </c>
      <c r="N2030" s="59">
        <v>7325.79</v>
      </c>
      <c r="O2030" s="59">
        <v>7325.79</v>
      </c>
      <c r="P2030" s="59">
        <v>7325.79</v>
      </c>
      <c r="Q2030" s="59">
        <v>7325.79</v>
      </c>
      <c r="R2030" s="59">
        <v>7325.79</v>
      </c>
    </row>
    <row r="2031" spans="2:18" x14ac:dyDescent="0.2">
      <c r="B2031" s="4">
        <v>1967</v>
      </c>
      <c r="C2031" s="59">
        <v>1158.08</v>
      </c>
      <c r="D2031" s="59">
        <v>1158.08</v>
      </c>
      <c r="E2031" s="59">
        <v>1158.08</v>
      </c>
      <c r="F2031" s="59">
        <v>1158.08</v>
      </c>
      <c r="G2031" s="59">
        <v>1158.08</v>
      </c>
      <c r="H2031" s="59">
        <v>1158.08</v>
      </c>
      <c r="I2031" s="59">
        <v>1158.08</v>
      </c>
      <c r="J2031" s="59">
        <v>1158.08</v>
      </c>
      <c r="K2031" s="59">
        <v>1158.08</v>
      </c>
      <c r="L2031" s="59">
        <v>1158.08</v>
      </c>
      <c r="M2031" s="59">
        <v>1158.08</v>
      </c>
      <c r="N2031" s="59">
        <v>1158.08</v>
      </c>
      <c r="O2031" s="59">
        <v>1158.08</v>
      </c>
      <c r="P2031" s="59">
        <v>1158.08</v>
      </c>
      <c r="Q2031" s="59">
        <v>1158.08</v>
      </c>
      <c r="R2031" s="59">
        <v>1158.08</v>
      </c>
    </row>
    <row r="2032" spans="2:18" x14ac:dyDescent="0.2">
      <c r="B2032" s="4">
        <v>1966</v>
      </c>
      <c r="C2032" s="59">
        <v>71773.62</v>
      </c>
      <c r="D2032" s="59">
        <v>71773.62</v>
      </c>
      <c r="E2032" s="59">
        <v>71773.62</v>
      </c>
      <c r="F2032" s="59">
        <v>71773.62</v>
      </c>
      <c r="G2032" s="59">
        <v>71773.62</v>
      </c>
      <c r="H2032" s="59">
        <v>71773.62</v>
      </c>
      <c r="I2032" s="59">
        <v>71773.62</v>
      </c>
      <c r="J2032" s="59">
        <v>71773.62</v>
      </c>
      <c r="K2032" s="59">
        <v>71773.62</v>
      </c>
      <c r="L2032" s="59">
        <v>71773.62</v>
      </c>
      <c r="M2032" s="59">
        <v>71773.62</v>
      </c>
      <c r="N2032" s="59">
        <v>71773.62</v>
      </c>
      <c r="O2032" s="59">
        <v>71773.62</v>
      </c>
      <c r="P2032" s="59">
        <v>71773.62</v>
      </c>
      <c r="Q2032" s="59">
        <v>71773.62</v>
      </c>
      <c r="R2032" s="59">
        <v>71773.62</v>
      </c>
    </row>
    <row r="2033" spans="2:18" x14ac:dyDescent="0.2">
      <c r="B2033" s="4">
        <v>1965</v>
      </c>
      <c r="C2033" s="59">
        <v>44832.63</v>
      </c>
      <c r="D2033" s="59">
        <v>44832.63</v>
      </c>
      <c r="E2033" s="59">
        <v>44832.63</v>
      </c>
      <c r="F2033" s="59">
        <v>44832.63</v>
      </c>
      <c r="G2033" s="59">
        <v>44832.63</v>
      </c>
      <c r="H2033" s="59">
        <v>44832.63</v>
      </c>
      <c r="I2033" s="59">
        <v>44832.63</v>
      </c>
      <c r="J2033" s="59">
        <v>44832.63</v>
      </c>
      <c r="K2033" s="59">
        <v>44832.63</v>
      </c>
      <c r="L2033" s="59">
        <v>44832.63</v>
      </c>
      <c r="M2033" s="59">
        <v>44832.63</v>
      </c>
      <c r="N2033" s="59">
        <v>44832.63</v>
      </c>
      <c r="O2033" s="59">
        <v>44832.63</v>
      </c>
      <c r="P2033" s="59">
        <v>44832.63</v>
      </c>
      <c r="Q2033" s="59">
        <v>44832.63</v>
      </c>
      <c r="R2033" s="59">
        <v>44832.63</v>
      </c>
    </row>
    <row r="2034" spans="2:18" x14ac:dyDescent="0.2">
      <c r="B2034" s="4">
        <v>1964</v>
      </c>
      <c r="C2034" s="59">
        <v>109457.56</v>
      </c>
      <c r="D2034" s="59">
        <v>109457.56</v>
      </c>
      <c r="E2034" s="59">
        <v>109457.56</v>
      </c>
      <c r="F2034" s="59">
        <v>109457.56</v>
      </c>
      <c r="G2034" s="59">
        <v>109457.56</v>
      </c>
      <c r="H2034" s="59">
        <v>109457.56</v>
      </c>
      <c r="I2034" s="59">
        <v>109457.56</v>
      </c>
      <c r="J2034" s="59">
        <v>109457.56</v>
      </c>
      <c r="K2034" s="59">
        <v>109457.56</v>
      </c>
      <c r="L2034" s="59">
        <v>109457.56</v>
      </c>
      <c r="M2034" s="59">
        <v>109457.56</v>
      </c>
      <c r="N2034" s="59">
        <v>109457.56</v>
      </c>
      <c r="O2034" s="59">
        <v>109457.56</v>
      </c>
      <c r="P2034" s="59">
        <v>109457.56</v>
      </c>
      <c r="Q2034" s="59">
        <v>109457.56</v>
      </c>
      <c r="R2034" s="59">
        <v>109457.56</v>
      </c>
    </row>
    <row r="2035" spans="2:18" x14ac:dyDescent="0.2">
      <c r="B2035" s="4">
        <v>1963</v>
      </c>
      <c r="C2035" s="59">
        <v>2684.79</v>
      </c>
      <c r="D2035" s="59">
        <v>2684.79</v>
      </c>
      <c r="E2035" s="59">
        <v>2684.79</v>
      </c>
      <c r="F2035" s="59">
        <v>2684.79</v>
      </c>
      <c r="G2035" s="59">
        <v>2684.79</v>
      </c>
      <c r="H2035" s="59">
        <v>2684.79</v>
      </c>
      <c r="I2035" s="59">
        <v>2684.79</v>
      </c>
      <c r="J2035" s="59">
        <v>2684.79</v>
      </c>
      <c r="K2035" s="59">
        <v>2684.79</v>
      </c>
      <c r="L2035" s="59">
        <v>2684.79</v>
      </c>
      <c r="M2035" s="59">
        <v>2684.79</v>
      </c>
      <c r="N2035" s="59">
        <v>2684.79</v>
      </c>
      <c r="O2035" s="59">
        <v>2684.79</v>
      </c>
      <c r="P2035" s="59">
        <v>2684.79</v>
      </c>
      <c r="Q2035" s="59">
        <v>2684.79</v>
      </c>
      <c r="R2035" s="59">
        <v>2684.79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27141.42</v>
      </c>
      <c r="D2037" s="59">
        <v>27141.42</v>
      </c>
      <c r="E2037" s="59">
        <v>27141.42</v>
      </c>
      <c r="F2037" s="59">
        <v>27141.42</v>
      </c>
      <c r="G2037" s="59">
        <v>27141.42</v>
      </c>
      <c r="H2037" s="59">
        <v>27141.42</v>
      </c>
      <c r="I2037" s="59">
        <v>27141.42</v>
      </c>
      <c r="J2037" s="59">
        <v>27141.42</v>
      </c>
      <c r="K2037" s="59">
        <v>27141.42</v>
      </c>
      <c r="L2037" s="59">
        <v>27141.42</v>
      </c>
      <c r="M2037" s="59">
        <v>27141.42</v>
      </c>
      <c r="N2037" s="59">
        <v>27141.42</v>
      </c>
      <c r="O2037" s="59">
        <v>27141.42</v>
      </c>
      <c r="P2037" s="59">
        <v>27141.42</v>
      </c>
      <c r="Q2037" s="59">
        <v>27141.42</v>
      </c>
      <c r="R2037" s="59">
        <v>27141.42</v>
      </c>
    </row>
    <row r="2038" spans="2:18" x14ac:dyDescent="0.2">
      <c r="B2038" s="4">
        <v>1960</v>
      </c>
      <c r="C2038" s="59">
        <v>22021.85</v>
      </c>
      <c r="D2038" s="59">
        <v>22021.85</v>
      </c>
      <c r="E2038" s="59">
        <v>22021.85</v>
      </c>
      <c r="F2038" s="59">
        <v>22021.85</v>
      </c>
      <c r="G2038" s="59">
        <v>22021.85</v>
      </c>
      <c r="H2038" s="59">
        <v>22021.85</v>
      </c>
      <c r="I2038" s="59">
        <v>22021.85</v>
      </c>
      <c r="J2038" s="59">
        <v>22021.85</v>
      </c>
      <c r="K2038" s="59">
        <v>22021.85</v>
      </c>
      <c r="L2038" s="59">
        <v>22021.85</v>
      </c>
      <c r="M2038" s="59">
        <v>22021.85</v>
      </c>
      <c r="N2038" s="59">
        <v>22021.85</v>
      </c>
      <c r="O2038" s="59">
        <v>22021.85</v>
      </c>
      <c r="P2038" s="59">
        <v>22021.85</v>
      </c>
      <c r="Q2038" s="59">
        <v>22021.85</v>
      </c>
      <c r="R2038" s="59">
        <v>22021.85</v>
      </c>
    </row>
    <row r="2039" spans="2:18" x14ac:dyDescent="0.2">
      <c r="B2039" s="4">
        <v>1959</v>
      </c>
      <c r="C2039" s="59">
        <v>1124.33</v>
      </c>
      <c r="D2039" s="59">
        <v>1124.33</v>
      </c>
      <c r="E2039" s="59">
        <v>1124.33</v>
      </c>
      <c r="F2039" s="59">
        <v>1124.33</v>
      </c>
      <c r="G2039" s="59">
        <v>1124.33</v>
      </c>
      <c r="H2039" s="59">
        <v>1124.33</v>
      </c>
      <c r="I2039" s="59">
        <v>1124.33</v>
      </c>
      <c r="J2039" s="59">
        <v>1124.33</v>
      </c>
      <c r="K2039" s="59">
        <v>1124.33</v>
      </c>
      <c r="L2039" s="59">
        <v>1124.33</v>
      </c>
      <c r="M2039" s="59">
        <v>1124.33</v>
      </c>
      <c r="N2039" s="59">
        <v>1124.33</v>
      </c>
      <c r="O2039" s="59">
        <v>1124.33</v>
      </c>
      <c r="P2039" s="59">
        <v>1124.33</v>
      </c>
      <c r="Q2039" s="59">
        <v>1124.33</v>
      </c>
      <c r="R2039" s="59">
        <v>1124.33</v>
      </c>
    </row>
    <row r="2040" spans="2:18" x14ac:dyDescent="0.2">
      <c r="B2040" s="4">
        <v>1958</v>
      </c>
      <c r="C2040" s="59">
        <v>4509.59</v>
      </c>
      <c r="D2040" s="59">
        <v>4509.59</v>
      </c>
      <c r="E2040" s="59">
        <v>4509.59</v>
      </c>
      <c r="F2040" s="59">
        <v>4509.59</v>
      </c>
      <c r="G2040" s="59">
        <v>4509.59</v>
      </c>
      <c r="H2040" s="59">
        <v>4509.59</v>
      </c>
      <c r="I2040" s="59">
        <v>4509.59</v>
      </c>
      <c r="J2040" s="59">
        <v>4509.59</v>
      </c>
      <c r="K2040" s="59">
        <v>4509.59</v>
      </c>
      <c r="L2040" s="59">
        <v>4509.59</v>
      </c>
      <c r="M2040" s="59">
        <v>4509.59</v>
      </c>
      <c r="N2040" s="59">
        <v>4509.59</v>
      </c>
      <c r="O2040" s="59">
        <v>4509.59</v>
      </c>
      <c r="P2040" s="59">
        <v>4509.59</v>
      </c>
      <c r="Q2040" s="59">
        <v>4509.59</v>
      </c>
      <c r="R2040" s="59">
        <v>4509.59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551.67999999999995</v>
      </c>
      <c r="D2042" s="59">
        <v>551.67999999999995</v>
      </c>
      <c r="E2042" s="59">
        <v>551.67999999999995</v>
      </c>
      <c r="F2042" s="59">
        <v>551.67999999999995</v>
      </c>
      <c r="G2042" s="59">
        <v>551.67999999999995</v>
      </c>
      <c r="H2042" s="59">
        <v>551.67999999999995</v>
      </c>
      <c r="I2042" s="59">
        <v>551.67999999999995</v>
      </c>
      <c r="J2042" s="59">
        <v>551.67999999999995</v>
      </c>
      <c r="K2042" s="59">
        <v>551.67999999999995</v>
      </c>
      <c r="L2042" s="59">
        <v>551.67999999999995</v>
      </c>
      <c r="M2042" s="59">
        <v>551.67999999999995</v>
      </c>
      <c r="N2042" s="59">
        <v>551.67999999999995</v>
      </c>
      <c r="O2042" s="59">
        <v>551.67999999999995</v>
      </c>
      <c r="P2042" s="59">
        <v>551.67999999999995</v>
      </c>
      <c r="Q2042" s="59">
        <v>551.67999999999995</v>
      </c>
      <c r="R2042" s="59">
        <v>551.67999999999995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4207713.1499999994</v>
      </c>
      <c r="E2069" s="6">
        <f>SUM(E1990:E2068)</f>
        <v>4207713.1499999994</v>
      </c>
      <c r="F2069" s="6">
        <f>SUM(F1989:F2068)</f>
        <v>4378226.8699999982</v>
      </c>
      <c r="G2069" s="6">
        <f>SUM(G1988:G2068)</f>
        <v>4542054.1799999988</v>
      </c>
      <c r="H2069" s="6">
        <f>SUM(H1982:H2068)</f>
        <v>4877194.1800000006</v>
      </c>
      <c r="I2069" s="6">
        <f>SUM(I1982:I2068)</f>
        <v>4877194.1800000006</v>
      </c>
      <c r="J2069" s="6">
        <f t="shared" ref="J2069:L2069" si="21">SUM(J1982:J2068)</f>
        <v>4877194.1800000006</v>
      </c>
      <c r="K2069" s="6">
        <f>SUM(K1982:K2068)</f>
        <v>4877194.1800000006</v>
      </c>
      <c r="L2069" s="6">
        <f t="shared" si="21"/>
        <v>4877194.1800000006</v>
      </c>
      <c r="M2069" s="6">
        <f>SUM(M1982:M2068)</f>
        <v>4877194.1800000006</v>
      </c>
      <c r="N2069" s="13">
        <f>SUM(N1978:N2068)</f>
        <v>4877194.1800000006</v>
      </c>
      <c r="O2069" s="13">
        <f>SUM(O1978:O2068)</f>
        <v>4877194.1800000006</v>
      </c>
      <c r="P2069" s="13">
        <f>SUM(P1978:P2068)</f>
        <v>4877194.1800000006</v>
      </c>
      <c r="Q2069" s="13">
        <f>SUM(Q1978:Q2068)</f>
        <v>4877194.1800000006</v>
      </c>
      <c r="R2069" s="13">
        <f>SUM(R1977:R2068)</f>
        <v>4877194.1800000006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1899177.17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2054974.38</v>
      </c>
      <c r="R2730" s="59">
        <v>2054974.38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1238094.06</v>
      </c>
      <c r="Q2731" s="59">
        <v>1238094.06</v>
      </c>
      <c r="R2731" s="59">
        <v>1238094.06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1627397.71</v>
      </c>
      <c r="P2732" s="59">
        <v>1627397.71</v>
      </c>
      <c r="Q2732" s="59">
        <v>1627397.71</v>
      </c>
      <c r="R2732" s="59">
        <v>1627397.71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1427389.71</v>
      </c>
      <c r="O2733" s="59">
        <v>1427389.71</v>
      </c>
      <c r="P2733" s="59">
        <v>1427389.71</v>
      </c>
      <c r="Q2733" s="59">
        <v>1427389.71</v>
      </c>
      <c r="R2733" s="59">
        <v>1427389.71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1206592.92</v>
      </c>
      <c r="N2734" s="59">
        <v>1206592.92</v>
      </c>
      <c r="O2734" s="59">
        <v>1206592.92</v>
      </c>
      <c r="P2734" s="59">
        <v>1206592.92</v>
      </c>
      <c r="Q2734" s="59">
        <v>1206592.92</v>
      </c>
      <c r="R2734" s="59">
        <v>1206592.92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2169638.96</v>
      </c>
      <c r="M2735" s="59">
        <v>2169638.96</v>
      </c>
      <c r="N2735" s="59">
        <v>2169638.96</v>
      </c>
      <c r="O2735" s="59">
        <v>2169638.96</v>
      </c>
      <c r="P2735" s="59">
        <v>2169638.96</v>
      </c>
      <c r="Q2735" s="59">
        <v>2169638.96</v>
      </c>
      <c r="R2735" s="59">
        <v>2169638.96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1353891.73</v>
      </c>
      <c r="L2736" s="59">
        <v>1353891.73</v>
      </c>
      <c r="M2736" s="59">
        <v>1353891.73</v>
      </c>
      <c r="N2736" s="59">
        <v>1353891.73</v>
      </c>
      <c r="O2736" s="59">
        <v>1353891.73</v>
      </c>
      <c r="P2736" s="59">
        <v>1353891.73</v>
      </c>
      <c r="Q2736" s="59">
        <v>1353891.73</v>
      </c>
      <c r="R2736" s="59">
        <v>1353891.73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1135096.9099999999</v>
      </c>
      <c r="K2737" s="59">
        <v>1135096.9099999999</v>
      </c>
      <c r="L2737" s="59">
        <v>1135096.9099999999</v>
      </c>
      <c r="M2737" s="59">
        <v>1135096.9099999999</v>
      </c>
      <c r="N2737" s="59">
        <v>1135096.9099999999</v>
      </c>
      <c r="O2737" s="59">
        <v>1135096.9099999999</v>
      </c>
      <c r="P2737" s="59">
        <v>1135096.9099999999</v>
      </c>
      <c r="Q2737" s="59">
        <v>1135096.9099999999</v>
      </c>
      <c r="R2737" s="59">
        <v>1135096.9099999999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1367048.35</v>
      </c>
      <c r="J2738" s="59">
        <v>1367048.35</v>
      </c>
      <c r="K2738" s="59">
        <v>1367048.35</v>
      </c>
      <c r="L2738" s="59">
        <v>1367048.35</v>
      </c>
      <c r="M2738" s="59">
        <v>1367048.35</v>
      </c>
      <c r="N2738" s="59">
        <v>1367048.35</v>
      </c>
      <c r="O2738" s="59">
        <v>1367048.35</v>
      </c>
      <c r="P2738" s="59">
        <v>1367048.35</v>
      </c>
      <c r="Q2738" s="59">
        <v>1367048.35</v>
      </c>
      <c r="R2738" s="59">
        <v>1367048.35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914876.6</v>
      </c>
      <c r="I2739" s="59">
        <v>914876.6</v>
      </c>
      <c r="J2739" s="59">
        <v>914876.6</v>
      </c>
      <c r="K2739" s="59">
        <v>914876.6</v>
      </c>
      <c r="L2739" s="59">
        <v>914876.6</v>
      </c>
      <c r="M2739" s="59">
        <v>914876.6</v>
      </c>
      <c r="N2739" s="59">
        <v>914876.6</v>
      </c>
      <c r="O2739" s="59">
        <v>914876.6</v>
      </c>
      <c r="P2739" s="59">
        <v>914876.6</v>
      </c>
      <c r="Q2739" s="59">
        <v>914876.6</v>
      </c>
      <c r="R2739" s="59">
        <v>914876.6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1477966.99</v>
      </c>
      <c r="H2740" s="59">
        <v>1477966.99</v>
      </c>
      <c r="I2740" s="59">
        <v>1477966.99</v>
      </c>
      <c r="J2740" s="59">
        <v>1477966.99</v>
      </c>
      <c r="K2740" s="59">
        <v>1477966.99</v>
      </c>
      <c r="L2740" s="59">
        <v>1477966.99</v>
      </c>
      <c r="M2740" s="59">
        <v>1477966.99</v>
      </c>
      <c r="N2740" s="59">
        <v>1477966.99</v>
      </c>
      <c r="O2740" s="59">
        <v>1477966.99</v>
      </c>
      <c r="P2740" s="59">
        <v>1477966.99</v>
      </c>
      <c r="Q2740" s="59">
        <v>1477966.99</v>
      </c>
      <c r="R2740" s="59">
        <v>1477966.99</v>
      </c>
    </row>
    <row r="2741" spans="2:18" x14ac:dyDescent="0.2">
      <c r="B2741" s="4">
        <v>2009</v>
      </c>
      <c r="C2741" s="28"/>
      <c r="D2741" s="28"/>
      <c r="E2741" s="28"/>
      <c r="F2741" s="59">
        <v>2098119.7799999998</v>
      </c>
      <c r="G2741" s="59">
        <v>2098119.7799999998</v>
      </c>
      <c r="H2741" s="59">
        <v>2098119.7799999998</v>
      </c>
      <c r="I2741" s="59">
        <v>2098119.7799999998</v>
      </c>
      <c r="J2741" s="59">
        <v>2098119.7799999998</v>
      </c>
      <c r="K2741" s="59">
        <v>2098119.7799999998</v>
      </c>
      <c r="L2741" s="59">
        <v>2098119.7799999998</v>
      </c>
      <c r="M2741" s="59">
        <v>2098119.7799999998</v>
      </c>
      <c r="N2741" s="59">
        <v>2098119.7799999998</v>
      </c>
      <c r="O2741" s="59">
        <v>2098119.7799999998</v>
      </c>
      <c r="P2741" s="59">
        <v>2098119.7799999998</v>
      </c>
      <c r="Q2741" s="59">
        <v>2098119.7799999998</v>
      </c>
      <c r="R2741" s="59">
        <v>2098119.7799999998</v>
      </c>
    </row>
    <row r="2742" spans="2:18" x14ac:dyDescent="0.2">
      <c r="B2742" s="4">
        <v>2008</v>
      </c>
      <c r="C2742" s="28"/>
      <c r="D2742" s="28"/>
      <c r="E2742" s="59">
        <v>2066836.42</v>
      </c>
      <c r="F2742" s="59">
        <v>2066836.42</v>
      </c>
      <c r="G2742" s="59">
        <v>2066836.42</v>
      </c>
      <c r="H2742" s="59">
        <v>2066836.42</v>
      </c>
      <c r="I2742" s="59">
        <v>2066836.42</v>
      </c>
      <c r="J2742" s="59">
        <v>2066836.42</v>
      </c>
      <c r="K2742" s="59">
        <v>2066836.42</v>
      </c>
      <c r="L2742" s="59">
        <v>2066836.42</v>
      </c>
      <c r="M2742" s="59">
        <v>2066836.42</v>
      </c>
      <c r="N2742" s="59">
        <v>2066836.42</v>
      </c>
      <c r="O2742" s="59">
        <v>2066836.42</v>
      </c>
      <c r="P2742" s="59">
        <v>2066836.42</v>
      </c>
      <c r="Q2742" s="59">
        <v>2066836.42</v>
      </c>
      <c r="R2742" s="59">
        <v>2066836.42</v>
      </c>
    </row>
    <row r="2743" spans="2:18" x14ac:dyDescent="0.2">
      <c r="B2743" s="4">
        <v>2007</v>
      </c>
      <c r="C2743" s="28"/>
      <c r="D2743" s="59">
        <v>812065.96</v>
      </c>
      <c r="E2743" s="59">
        <v>812065.96</v>
      </c>
      <c r="F2743" s="59">
        <v>812065.96</v>
      </c>
      <c r="G2743" s="59">
        <v>812065.96</v>
      </c>
      <c r="H2743" s="59">
        <v>812065.96</v>
      </c>
      <c r="I2743" s="59">
        <v>812065.96</v>
      </c>
      <c r="J2743" s="59">
        <v>812065.96</v>
      </c>
      <c r="K2743" s="59">
        <v>812065.96</v>
      </c>
      <c r="L2743" s="59">
        <v>812065.96</v>
      </c>
      <c r="M2743" s="59">
        <v>812065.96</v>
      </c>
      <c r="N2743" s="59">
        <v>812065.96</v>
      </c>
      <c r="O2743" s="59">
        <v>812065.96</v>
      </c>
      <c r="P2743" s="59">
        <v>812065.96</v>
      </c>
      <c r="Q2743" s="59">
        <v>812065.96</v>
      </c>
      <c r="R2743" s="59">
        <v>812065.96</v>
      </c>
    </row>
    <row r="2744" spans="2:18" x14ac:dyDescent="0.2">
      <c r="B2744" s="4">
        <v>2006</v>
      </c>
      <c r="C2744" s="59">
        <v>228982.72</v>
      </c>
      <c r="D2744" s="59">
        <v>228982.72</v>
      </c>
      <c r="E2744" s="59">
        <v>228982.72</v>
      </c>
      <c r="F2744" s="59">
        <v>228982.72</v>
      </c>
      <c r="G2744" s="59">
        <v>228982.72</v>
      </c>
      <c r="H2744" s="59">
        <v>228982.72</v>
      </c>
      <c r="I2744" s="59">
        <v>228982.72</v>
      </c>
      <c r="J2744" s="59">
        <v>228982.72</v>
      </c>
      <c r="K2744" s="59">
        <v>228982.72</v>
      </c>
      <c r="L2744" s="59">
        <v>228982.72</v>
      </c>
      <c r="M2744" s="59">
        <v>228982.72</v>
      </c>
      <c r="N2744" s="59">
        <v>228982.72</v>
      </c>
      <c r="O2744" s="59">
        <v>228982.72</v>
      </c>
      <c r="P2744" s="59">
        <v>228982.72</v>
      </c>
      <c r="Q2744" s="59">
        <v>228982.72</v>
      </c>
      <c r="R2744" s="59">
        <v>228982.72</v>
      </c>
    </row>
    <row r="2745" spans="2:18" x14ac:dyDescent="0.2">
      <c r="B2745" s="4">
        <v>2005</v>
      </c>
      <c r="C2745" s="59">
        <v>898922.91</v>
      </c>
      <c r="D2745" s="59">
        <v>898922.91</v>
      </c>
      <c r="E2745" s="59">
        <v>898922.91</v>
      </c>
      <c r="F2745" s="59">
        <v>898922.91</v>
      </c>
      <c r="G2745" s="59">
        <v>898922.91</v>
      </c>
      <c r="H2745" s="59">
        <v>898922.91</v>
      </c>
      <c r="I2745" s="59">
        <v>898922.91</v>
      </c>
      <c r="J2745" s="59">
        <v>898922.91</v>
      </c>
      <c r="K2745" s="59">
        <v>898922.91</v>
      </c>
      <c r="L2745" s="59">
        <v>898922.91</v>
      </c>
      <c r="M2745" s="59">
        <v>898922.91</v>
      </c>
      <c r="N2745" s="59">
        <v>898922.91</v>
      </c>
      <c r="O2745" s="59">
        <v>898922.91</v>
      </c>
      <c r="P2745" s="59">
        <v>898922.91</v>
      </c>
      <c r="Q2745" s="59">
        <v>898922.91</v>
      </c>
      <c r="R2745" s="59">
        <v>898922.91</v>
      </c>
    </row>
    <row r="2746" spans="2:18" x14ac:dyDescent="0.2">
      <c r="B2746" s="4">
        <v>2004</v>
      </c>
      <c r="C2746" s="59">
        <v>1043440.38</v>
      </c>
      <c r="D2746" s="59">
        <v>1043440.38</v>
      </c>
      <c r="E2746" s="59">
        <v>1043440.38</v>
      </c>
      <c r="F2746" s="59">
        <v>1043440.38</v>
      </c>
      <c r="G2746" s="59">
        <v>1043440.38</v>
      </c>
      <c r="H2746" s="59">
        <v>1043440.38</v>
      </c>
      <c r="I2746" s="59">
        <v>1043440.38</v>
      </c>
      <c r="J2746" s="59">
        <v>1043440.38</v>
      </c>
      <c r="K2746" s="59">
        <v>1043440.38</v>
      </c>
      <c r="L2746" s="59">
        <v>1043440.38</v>
      </c>
      <c r="M2746" s="59">
        <v>1043440.38</v>
      </c>
      <c r="N2746" s="59">
        <v>1043440.38</v>
      </c>
      <c r="O2746" s="59">
        <v>1043440.38</v>
      </c>
      <c r="P2746" s="59">
        <v>1043440.38</v>
      </c>
      <c r="Q2746" s="59">
        <v>1043440.38</v>
      </c>
      <c r="R2746" s="59">
        <v>1043440.38</v>
      </c>
    </row>
    <row r="2747" spans="2:18" x14ac:dyDescent="0.2">
      <c r="B2747" s="4">
        <v>2003</v>
      </c>
      <c r="C2747" s="59">
        <v>613375.42000000004</v>
      </c>
      <c r="D2747" s="59">
        <v>613375.42000000004</v>
      </c>
      <c r="E2747" s="59">
        <v>613375.42000000004</v>
      </c>
      <c r="F2747" s="59">
        <v>613375.42000000004</v>
      </c>
      <c r="G2747" s="59">
        <v>613375.42000000004</v>
      </c>
      <c r="H2747" s="59">
        <v>613375.42000000004</v>
      </c>
      <c r="I2747" s="59">
        <v>613375.42000000004</v>
      </c>
      <c r="J2747" s="59">
        <v>613375.42000000004</v>
      </c>
      <c r="K2747" s="59">
        <v>613375.42000000004</v>
      </c>
      <c r="L2747" s="59">
        <v>613375.42000000004</v>
      </c>
      <c r="M2747" s="59">
        <v>613375.42000000004</v>
      </c>
      <c r="N2747" s="59">
        <v>613375.42000000004</v>
      </c>
      <c r="O2747" s="59">
        <v>613375.42000000004</v>
      </c>
      <c r="P2747" s="59">
        <v>613375.42000000004</v>
      </c>
      <c r="Q2747" s="59">
        <v>613375.42000000004</v>
      </c>
      <c r="R2747" s="59">
        <v>613375.42000000004</v>
      </c>
    </row>
    <row r="2748" spans="2:18" x14ac:dyDescent="0.2">
      <c r="B2748" s="4">
        <v>2002</v>
      </c>
      <c r="C2748" s="59">
        <v>302319.40000000002</v>
      </c>
      <c r="D2748" s="59">
        <v>302319.40000000002</v>
      </c>
      <c r="E2748" s="59">
        <v>302319.40000000002</v>
      </c>
      <c r="F2748" s="59">
        <v>302319.40000000002</v>
      </c>
      <c r="G2748" s="59">
        <v>302319.40000000002</v>
      </c>
      <c r="H2748" s="59">
        <v>302319.40000000002</v>
      </c>
      <c r="I2748" s="59">
        <v>302319.40000000002</v>
      </c>
      <c r="J2748" s="59">
        <v>302319.40000000002</v>
      </c>
      <c r="K2748" s="59">
        <v>302319.40000000002</v>
      </c>
      <c r="L2748" s="59">
        <v>302319.40000000002</v>
      </c>
      <c r="M2748" s="59">
        <v>302319.40000000002</v>
      </c>
      <c r="N2748" s="59">
        <v>302319.40000000002</v>
      </c>
      <c r="O2748" s="59">
        <v>302319.40000000002</v>
      </c>
      <c r="P2748" s="59">
        <v>302319.40000000002</v>
      </c>
      <c r="Q2748" s="59">
        <v>302319.40000000002</v>
      </c>
      <c r="R2748" s="59">
        <v>302319.40000000002</v>
      </c>
    </row>
    <row r="2749" spans="2:18" x14ac:dyDescent="0.2">
      <c r="B2749" s="4">
        <v>2001</v>
      </c>
      <c r="C2749" s="59">
        <v>848324.7</v>
      </c>
      <c r="D2749" s="59">
        <v>848324.7</v>
      </c>
      <c r="E2749" s="59">
        <v>848324.7</v>
      </c>
      <c r="F2749" s="59">
        <v>848324.7</v>
      </c>
      <c r="G2749" s="59">
        <v>848324.7</v>
      </c>
      <c r="H2749" s="59">
        <v>848324.7</v>
      </c>
      <c r="I2749" s="59">
        <v>848324.7</v>
      </c>
      <c r="J2749" s="59">
        <v>848324.7</v>
      </c>
      <c r="K2749" s="59">
        <v>848324.7</v>
      </c>
      <c r="L2749" s="59">
        <v>848324.7</v>
      </c>
      <c r="M2749" s="59">
        <v>848324.7</v>
      </c>
      <c r="N2749" s="59">
        <v>848324.7</v>
      </c>
      <c r="O2749" s="59">
        <v>848324.7</v>
      </c>
      <c r="P2749" s="59">
        <v>848324.7</v>
      </c>
      <c r="Q2749" s="59">
        <v>848324.7</v>
      </c>
      <c r="R2749" s="59">
        <v>848324.7</v>
      </c>
    </row>
    <row r="2750" spans="2:18" x14ac:dyDescent="0.2">
      <c r="B2750" s="4">
        <v>2000</v>
      </c>
      <c r="C2750" s="59">
        <v>900122.87</v>
      </c>
      <c r="D2750" s="59">
        <v>900122.87</v>
      </c>
      <c r="E2750" s="59">
        <v>900122.87</v>
      </c>
      <c r="F2750" s="59">
        <v>900122.87</v>
      </c>
      <c r="G2750" s="59">
        <v>900122.87</v>
      </c>
      <c r="H2750" s="59">
        <v>900122.87</v>
      </c>
      <c r="I2750" s="59">
        <v>900122.87</v>
      </c>
      <c r="J2750" s="59">
        <v>900122.87</v>
      </c>
      <c r="K2750" s="59">
        <v>900122.87</v>
      </c>
      <c r="L2750" s="59">
        <v>900122.87</v>
      </c>
      <c r="M2750" s="59">
        <v>900122.87</v>
      </c>
      <c r="N2750" s="59">
        <v>900122.87</v>
      </c>
      <c r="O2750" s="59">
        <v>900122.87</v>
      </c>
      <c r="P2750" s="59">
        <v>900122.87</v>
      </c>
      <c r="Q2750" s="59">
        <v>900122.87</v>
      </c>
      <c r="R2750" s="59">
        <v>900122.87</v>
      </c>
    </row>
    <row r="2751" spans="2:18" x14ac:dyDescent="0.2">
      <c r="B2751" s="4">
        <v>1999</v>
      </c>
      <c r="C2751" s="59">
        <v>1037721.72</v>
      </c>
      <c r="D2751" s="59">
        <v>1037721.72</v>
      </c>
      <c r="E2751" s="59">
        <v>1037721.72</v>
      </c>
      <c r="F2751" s="59">
        <v>1037721.72</v>
      </c>
      <c r="G2751" s="59">
        <v>1037721.72</v>
      </c>
      <c r="H2751" s="59">
        <v>1037721.72</v>
      </c>
      <c r="I2751" s="59">
        <v>1037721.72</v>
      </c>
      <c r="J2751" s="59">
        <v>1037721.72</v>
      </c>
      <c r="K2751" s="59">
        <v>1037721.72</v>
      </c>
      <c r="L2751" s="59">
        <v>1037721.72</v>
      </c>
      <c r="M2751" s="59">
        <v>1037721.72</v>
      </c>
      <c r="N2751" s="59">
        <v>1037721.72</v>
      </c>
      <c r="O2751" s="59">
        <v>1037721.72</v>
      </c>
      <c r="P2751" s="59">
        <v>1037721.72</v>
      </c>
      <c r="Q2751" s="59">
        <v>1037721.72</v>
      </c>
      <c r="R2751" s="59">
        <v>1037721.72</v>
      </c>
    </row>
    <row r="2752" spans="2:18" x14ac:dyDescent="0.2">
      <c r="B2752" s="4">
        <v>1998</v>
      </c>
      <c r="C2752" s="59">
        <v>1409794.03</v>
      </c>
      <c r="D2752" s="59">
        <v>1409794.03</v>
      </c>
      <c r="E2752" s="59">
        <v>1409794.03</v>
      </c>
      <c r="F2752" s="59">
        <v>1409794.03</v>
      </c>
      <c r="G2752" s="59">
        <v>1409794.03</v>
      </c>
      <c r="H2752" s="59">
        <v>1409794.03</v>
      </c>
      <c r="I2752" s="59">
        <v>1409794.03</v>
      </c>
      <c r="J2752" s="59">
        <v>1409794.03</v>
      </c>
      <c r="K2752" s="59">
        <v>1409794.03</v>
      </c>
      <c r="L2752" s="59">
        <v>1409794.03</v>
      </c>
      <c r="M2752" s="59">
        <v>1409794.03</v>
      </c>
      <c r="N2752" s="59">
        <v>1409794.03</v>
      </c>
      <c r="O2752" s="59">
        <v>1409794.03</v>
      </c>
      <c r="P2752" s="59">
        <v>1409794.03</v>
      </c>
      <c r="Q2752" s="59">
        <v>1409794.03</v>
      </c>
      <c r="R2752" s="59">
        <v>1409794.03</v>
      </c>
    </row>
    <row r="2753" spans="2:18" x14ac:dyDescent="0.2">
      <c r="B2753" s="4">
        <v>1997</v>
      </c>
      <c r="C2753" s="59">
        <v>1521578.56</v>
      </c>
      <c r="D2753" s="59">
        <v>1521578.56</v>
      </c>
      <c r="E2753" s="59">
        <v>1521578.56</v>
      </c>
      <c r="F2753" s="59">
        <v>1521578.56</v>
      </c>
      <c r="G2753" s="59">
        <v>1521578.56</v>
      </c>
      <c r="H2753" s="59">
        <v>1521578.56</v>
      </c>
      <c r="I2753" s="59">
        <v>1521578.56</v>
      </c>
      <c r="J2753" s="59">
        <v>1521578.56</v>
      </c>
      <c r="K2753" s="59">
        <v>1521578.56</v>
      </c>
      <c r="L2753" s="59">
        <v>1521578.56</v>
      </c>
      <c r="M2753" s="59">
        <v>1521578.56</v>
      </c>
      <c r="N2753" s="59">
        <v>1521578.56</v>
      </c>
      <c r="O2753" s="59">
        <v>1521578.56</v>
      </c>
      <c r="P2753" s="59">
        <v>1521578.56</v>
      </c>
      <c r="Q2753" s="59">
        <v>1521578.56</v>
      </c>
      <c r="R2753" s="59">
        <v>1521578.56</v>
      </c>
    </row>
    <row r="2754" spans="2:18" x14ac:dyDescent="0.2">
      <c r="B2754" s="4">
        <v>1996</v>
      </c>
      <c r="C2754" s="59">
        <v>1509588.69</v>
      </c>
      <c r="D2754" s="59">
        <v>1509588.69</v>
      </c>
      <c r="E2754" s="59">
        <v>1509588.69</v>
      </c>
      <c r="F2754" s="59">
        <v>1509588.69</v>
      </c>
      <c r="G2754" s="59">
        <v>1509588.69</v>
      </c>
      <c r="H2754" s="59">
        <v>1509588.69</v>
      </c>
      <c r="I2754" s="59">
        <v>1509588.69</v>
      </c>
      <c r="J2754" s="59">
        <v>1509588.69</v>
      </c>
      <c r="K2754" s="59">
        <v>1509588.69</v>
      </c>
      <c r="L2754" s="59">
        <v>1509588.69</v>
      </c>
      <c r="M2754" s="59">
        <v>1509588.69</v>
      </c>
      <c r="N2754" s="59">
        <v>1509588.69</v>
      </c>
      <c r="O2754" s="59">
        <v>1509588.69</v>
      </c>
      <c r="P2754" s="59">
        <v>1509588.69</v>
      </c>
      <c r="Q2754" s="59">
        <v>1509588.69</v>
      </c>
      <c r="R2754" s="59">
        <v>1509588.69</v>
      </c>
    </row>
    <row r="2755" spans="2:18" x14ac:dyDescent="0.2">
      <c r="B2755" s="4">
        <v>1995</v>
      </c>
      <c r="C2755" s="59">
        <v>1294085.31</v>
      </c>
      <c r="D2755" s="59">
        <v>1294085.31</v>
      </c>
      <c r="E2755" s="59">
        <v>1294085.31</v>
      </c>
      <c r="F2755" s="59">
        <v>1294085.31</v>
      </c>
      <c r="G2755" s="59">
        <v>1294085.31</v>
      </c>
      <c r="H2755" s="59">
        <v>1294085.31</v>
      </c>
      <c r="I2755" s="59">
        <v>1294085.31</v>
      </c>
      <c r="J2755" s="59">
        <v>1294085.31</v>
      </c>
      <c r="K2755" s="59">
        <v>1294085.31</v>
      </c>
      <c r="L2755" s="59">
        <v>1294085.31</v>
      </c>
      <c r="M2755" s="59">
        <v>1294085.31</v>
      </c>
      <c r="N2755" s="59">
        <v>1294085.31</v>
      </c>
      <c r="O2755" s="59">
        <v>1294085.31</v>
      </c>
      <c r="P2755" s="59">
        <v>1294085.31</v>
      </c>
      <c r="Q2755" s="59">
        <v>1294085.31</v>
      </c>
      <c r="R2755" s="59">
        <v>1294085.31</v>
      </c>
    </row>
    <row r="2756" spans="2:18" x14ac:dyDescent="0.2">
      <c r="B2756" s="4">
        <v>1994</v>
      </c>
      <c r="C2756" s="59">
        <v>1498611.54</v>
      </c>
      <c r="D2756" s="59">
        <v>1498611.54</v>
      </c>
      <c r="E2756" s="59">
        <v>1498611.54</v>
      </c>
      <c r="F2756" s="59">
        <v>1498611.54</v>
      </c>
      <c r="G2756" s="59">
        <v>1498611.54</v>
      </c>
      <c r="H2756" s="59">
        <v>1498611.54</v>
      </c>
      <c r="I2756" s="59">
        <v>1498611.54</v>
      </c>
      <c r="J2756" s="59">
        <v>1498611.54</v>
      </c>
      <c r="K2756" s="59">
        <v>1498611.54</v>
      </c>
      <c r="L2756" s="59">
        <v>1498611.54</v>
      </c>
      <c r="M2756" s="59">
        <v>1498611.54</v>
      </c>
      <c r="N2756" s="59">
        <v>1498611.54</v>
      </c>
      <c r="O2756" s="59">
        <v>1498611.54</v>
      </c>
      <c r="P2756" s="59">
        <v>1498611.54</v>
      </c>
      <c r="Q2756" s="59">
        <v>1498611.54</v>
      </c>
      <c r="R2756" s="59">
        <v>1498611.54</v>
      </c>
    </row>
    <row r="2757" spans="2:18" x14ac:dyDescent="0.2">
      <c r="B2757" s="4">
        <v>1993</v>
      </c>
      <c r="C2757" s="59">
        <v>1734638.06</v>
      </c>
      <c r="D2757" s="59">
        <v>1734638.06</v>
      </c>
      <c r="E2757" s="59">
        <v>1734638.06</v>
      </c>
      <c r="F2757" s="59">
        <v>1734638.06</v>
      </c>
      <c r="G2757" s="59">
        <v>1734638.06</v>
      </c>
      <c r="H2757" s="59">
        <v>1734638.06</v>
      </c>
      <c r="I2757" s="59">
        <v>1734638.06</v>
      </c>
      <c r="J2757" s="59">
        <v>1734638.06</v>
      </c>
      <c r="K2757" s="59">
        <v>1734638.06</v>
      </c>
      <c r="L2757" s="59">
        <v>1734638.06</v>
      </c>
      <c r="M2757" s="59">
        <v>1734638.06</v>
      </c>
      <c r="N2757" s="59">
        <v>1734638.06</v>
      </c>
      <c r="O2757" s="59">
        <v>1734638.06</v>
      </c>
      <c r="P2757" s="59">
        <v>1734638.06</v>
      </c>
      <c r="Q2757" s="59">
        <v>1734638.06</v>
      </c>
      <c r="R2757" s="59">
        <v>1734638.06</v>
      </c>
    </row>
    <row r="2758" spans="2:18" x14ac:dyDescent="0.2">
      <c r="B2758" s="4">
        <v>1992</v>
      </c>
      <c r="C2758" s="59">
        <v>1673493.8</v>
      </c>
      <c r="D2758" s="59">
        <v>1673493.8</v>
      </c>
      <c r="E2758" s="59">
        <v>1673493.8</v>
      </c>
      <c r="F2758" s="59">
        <v>1673493.8</v>
      </c>
      <c r="G2758" s="59">
        <v>1673493.8</v>
      </c>
      <c r="H2758" s="59">
        <v>1673493.8</v>
      </c>
      <c r="I2758" s="59">
        <v>1673493.8</v>
      </c>
      <c r="J2758" s="59">
        <v>1673493.8</v>
      </c>
      <c r="K2758" s="59">
        <v>1673493.8</v>
      </c>
      <c r="L2758" s="59">
        <v>1673493.8</v>
      </c>
      <c r="M2758" s="59">
        <v>1673493.8</v>
      </c>
      <c r="N2758" s="59">
        <v>1673493.8</v>
      </c>
      <c r="O2758" s="59">
        <v>1673493.8</v>
      </c>
      <c r="P2758" s="59">
        <v>1673493.8</v>
      </c>
      <c r="Q2758" s="59">
        <v>1673493.8</v>
      </c>
      <c r="R2758" s="59">
        <v>1673493.8</v>
      </c>
    </row>
    <row r="2759" spans="2:18" x14ac:dyDescent="0.2">
      <c r="B2759" s="4">
        <v>1991</v>
      </c>
      <c r="C2759" s="59">
        <v>1335058.47</v>
      </c>
      <c r="D2759" s="59">
        <v>1335058.47</v>
      </c>
      <c r="E2759" s="59">
        <v>1335058.47</v>
      </c>
      <c r="F2759" s="59">
        <v>1335058.47</v>
      </c>
      <c r="G2759" s="59">
        <v>1335058.47</v>
      </c>
      <c r="H2759" s="59">
        <v>1335058.47</v>
      </c>
      <c r="I2759" s="59">
        <v>1335058.47</v>
      </c>
      <c r="J2759" s="59">
        <v>1335058.47</v>
      </c>
      <c r="K2759" s="59">
        <v>1335058.47</v>
      </c>
      <c r="L2759" s="59">
        <v>1335058.47</v>
      </c>
      <c r="M2759" s="59">
        <v>1335058.47</v>
      </c>
      <c r="N2759" s="59">
        <v>1335058.47</v>
      </c>
      <c r="O2759" s="59">
        <v>1335058.47</v>
      </c>
      <c r="P2759" s="59">
        <v>1335058.47</v>
      </c>
      <c r="Q2759" s="59">
        <v>1335058.47</v>
      </c>
      <c r="R2759" s="59">
        <v>1335058.47</v>
      </c>
    </row>
    <row r="2760" spans="2:18" x14ac:dyDescent="0.2">
      <c r="B2760" s="4">
        <v>1990</v>
      </c>
      <c r="C2760" s="59">
        <v>1108233.96</v>
      </c>
      <c r="D2760" s="59">
        <v>1108233.96</v>
      </c>
      <c r="E2760" s="59">
        <v>1108233.96</v>
      </c>
      <c r="F2760" s="59">
        <v>1108233.96</v>
      </c>
      <c r="G2760" s="59">
        <v>1108233.96</v>
      </c>
      <c r="H2760" s="59">
        <v>1108233.96</v>
      </c>
      <c r="I2760" s="59">
        <v>1108233.96</v>
      </c>
      <c r="J2760" s="59">
        <v>1108233.96</v>
      </c>
      <c r="K2760" s="59">
        <v>1108233.96</v>
      </c>
      <c r="L2760" s="59">
        <v>1108233.96</v>
      </c>
      <c r="M2760" s="59">
        <v>1108233.96</v>
      </c>
      <c r="N2760" s="59">
        <v>1108233.96</v>
      </c>
      <c r="O2760" s="59">
        <v>1108233.96</v>
      </c>
      <c r="P2760" s="59">
        <v>1108233.96</v>
      </c>
      <c r="Q2760" s="59">
        <v>1108233.96</v>
      </c>
      <c r="R2760" s="59">
        <v>1108233.96</v>
      </c>
    </row>
    <row r="2761" spans="2:18" x14ac:dyDescent="0.2">
      <c r="B2761" s="4">
        <v>1989</v>
      </c>
      <c r="C2761" s="59">
        <v>1443941.91</v>
      </c>
      <c r="D2761" s="59">
        <v>1443941.91</v>
      </c>
      <c r="E2761" s="59">
        <v>1443941.91</v>
      </c>
      <c r="F2761" s="59">
        <v>1443941.91</v>
      </c>
      <c r="G2761" s="59">
        <v>1443941.91</v>
      </c>
      <c r="H2761" s="59">
        <v>1443941.91</v>
      </c>
      <c r="I2761" s="59">
        <v>1443941.91</v>
      </c>
      <c r="J2761" s="59">
        <v>1443941.91</v>
      </c>
      <c r="K2761" s="59">
        <v>1443941.91</v>
      </c>
      <c r="L2761" s="59">
        <v>1443941.91</v>
      </c>
      <c r="M2761" s="59">
        <v>1443941.91</v>
      </c>
      <c r="N2761" s="59">
        <v>1443941.91</v>
      </c>
      <c r="O2761" s="59">
        <v>1443941.91</v>
      </c>
      <c r="P2761" s="59">
        <v>1443941.91</v>
      </c>
      <c r="Q2761" s="59">
        <v>1443941.91</v>
      </c>
      <c r="R2761" s="59">
        <v>1443941.91</v>
      </c>
    </row>
    <row r="2762" spans="2:18" x14ac:dyDescent="0.2">
      <c r="B2762" s="4">
        <v>1988</v>
      </c>
      <c r="C2762" s="59">
        <v>3220463.18</v>
      </c>
      <c r="D2762" s="59">
        <v>3220463.18</v>
      </c>
      <c r="E2762" s="59">
        <v>3220463.18</v>
      </c>
      <c r="F2762" s="59">
        <v>3220463.18</v>
      </c>
      <c r="G2762" s="59">
        <v>3220463.18</v>
      </c>
      <c r="H2762" s="59">
        <v>3220463.18</v>
      </c>
      <c r="I2762" s="59">
        <v>3220463.18</v>
      </c>
      <c r="J2762" s="59">
        <v>3220463.18</v>
      </c>
      <c r="K2762" s="59">
        <v>3220463.18</v>
      </c>
      <c r="L2762" s="59">
        <v>3220463.18</v>
      </c>
      <c r="M2762" s="59">
        <v>3220463.18</v>
      </c>
      <c r="N2762" s="59">
        <v>3220463.18</v>
      </c>
      <c r="O2762" s="59">
        <v>3220463.18</v>
      </c>
      <c r="P2762" s="59">
        <v>3220463.18</v>
      </c>
      <c r="Q2762" s="59">
        <v>3220463.18</v>
      </c>
      <c r="R2762" s="59">
        <v>3220463.18</v>
      </c>
    </row>
    <row r="2763" spans="2:18" x14ac:dyDescent="0.2">
      <c r="B2763" s="4">
        <v>1987</v>
      </c>
      <c r="C2763" s="59">
        <v>1856852.95</v>
      </c>
      <c r="D2763" s="59">
        <v>1856852.95</v>
      </c>
      <c r="E2763" s="59">
        <v>1856852.95</v>
      </c>
      <c r="F2763" s="59">
        <v>1856852.95</v>
      </c>
      <c r="G2763" s="59">
        <v>1856852.95</v>
      </c>
      <c r="H2763" s="59">
        <v>1856852.95</v>
      </c>
      <c r="I2763" s="59">
        <v>1856852.95</v>
      </c>
      <c r="J2763" s="59">
        <v>1856852.95</v>
      </c>
      <c r="K2763" s="59">
        <v>1856852.95</v>
      </c>
      <c r="L2763" s="59">
        <v>1856852.95</v>
      </c>
      <c r="M2763" s="59">
        <v>1856852.95</v>
      </c>
      <c r="N2763" s="59">
        <v>1856852.95</v>
      </c>
      <c r="O2763" s="59">
        <v>1856852.95</v>
      </c>
      <c r="P2763" s="59">
        <v>1856852.95</v>
      </c>
      <c r="Q2763" s="59">
        <v>1856852.95</v>
      </c>
      <c r="R2763" s="59">
        <v>1856852.95</v>
      </c>
    </row>
    <row r="2764" spans="2:18" x14ac:dyDescent="0.2">
      <c r="B2764" s="4">
        <v>1986</v>
      </c>
      <c r="C2764" s="59">
        <v>993918.62</v>
      </c>
      <c r="D2764" s="59">
        <v>993918.62</v>
      </c>
      <c r="E2764" s="59">
        <v>993918.62</v>
      </c>
      <c r="F2764" s="59">
        <v>993918.62</v>
      </c>
      <c r="G2764" s="59">
        <v>993918.62</v>
      </c>
      <c r="H2764" s="59">
        <v>993918.62</v>
      </c>
      <c r="I2764" s="59">
        <v>993918.62</v>
      </c>
      <c r="J2764" s="59">
        <v>993918.62</v>
      </c>
      <c r="K2764" s="59">
        <v>993918.62</v>
      </c>
      <c r="L2764" s="59">
        <v>993918.62</v>
      </c>
      <c r="M2764" s="59">
        <v>993918.62</v>
      </c>
      <c r="N2764" s="59">
        <v>993918.62</v>
      </c>
      <c r="O2764" s="59">
        <v>993918.62</v>
      </c>
      <c r="P2764" s="59">
        <v>993918.62</v>
      </c>
      <c r="Q2764" s="59">
        <v>993918.62</v>
      </c>
      <c r="R2764" s="59">
        <v>993918.62</v>
      </c>
    </row>
    <row r="2765" spans="2:18" x14ac:dyDescent="0.2">
      <c r="B2765" s="4">
        <v>1985</v>
      </c>
      <c r="C2765" s="59">
        <v>1361304.22</v>
      </c>
      <c r="D2765" s="59">
        <v>1361304.22</v>
      </c>
      <c r="E2765" s="59">
        <v>1361304.22</v>
      </c>
      <c r="F2765" s="59">
        <v>1361304.22</v>
      </c>
      <c r="G2765" s="59">
        <v>1361304.22</v>
      </c>
      <c r="H2765" s="59">
        <v>1361304.22</v>
      </c>
      <c r="I2765" s="59">
        <v>1361304.22</v>
      </c>
      <c r="J2765" s="59">
        <v>1361304.22</v>
      </c>
      <c r="K2765" s="59">
        <v>1361304.22</v>
      </c>
      <c r="L2765" s="59">
        <v>1361304.22</v>
      </c>
      <c r="M2765" s="59">
        <v>1361304.22</v>
      </c>
      <c r="N2765" s="59">
        <v>1361304.22</v>
      </c>
      <c r="O2765" s="59">
        <v>1361304.22</v>
      </c>
      <c r="P2765" s="59">
        <v>1361304.22</v>
      </c>
      <c r="Q2765" s="59">
        <v>1361304.22</v>
      </c>
      <c r="R2765" s="59">
        <v>1361304.22</v>
      </c>
    </row>
    <row r="2766" spans="2:18" x14ac:dyDescent="0.2">
      <c r="B2766" s="4">
        <v>1984</v>
      </c>
      <c r="C2766" s="59">
        <v>766380.43</v>
      </c>
      <c r="D2766" s="59">
        <v>766380.43</v>
      </c>
      <c r="E2766" s="59">
        <v>766380.43</v>
      </c>
      <c r="F2766" s="59">
        <v>766380.43</v>
      </c>
      <c r="G2766" s="59">
        <v>766380.43</v>
      </c>
      <c r="H2766" s="59">
        <v>766380.43</v>
      </c>
      <c r="I2766" s="59">
        <v>766380.43</v>
      </c>
      <c r="J2766" s="59">
        <v>766380.43</v>
      </c>
      <c r="K2766" s="59">
        <v>766380.43</v>
      </c>
      <c r="L2766" s="59">
        <v>766380.43</v>
      </c>
      <c r="M2766" s="59">
        <v>766380.43</v>
      </c>
      <c r="N2766" s="59">
        <v>766380.43</v>
      </c>
      <c r="O2766" s="59">
        <v>766380.43</v>
      </c>
      <c r="P2766" s="59">
        <v>766380.43</v>
      </c>
      <c r="Q2766" s="59">
        <v>766380.43</v>
      </c>
      <c r="R2766" s="59">
        <v>766380.43</v>
      </c>
    </row>
    <row r="2767" spans="2:18" x14ac:dyDescent="0.2">
      <c r="B2767" s="4">
        <v>1983</v>
      </c>
      <c r="C2767" s="59">
        <v>1136053.45</v>
      </c>
      <c r="D2767" s="59">
        <v>1136053.45</v>
      </c>
      <c r="E2767" s="59">
        <v>1136053.45</v>
      </c>
      <c r="F2767" s="59">
        <v>1136053.45</v>
      </c>
      <c r="G2767" s="59">
        <v>1136053.45</v>
      </c>
      <c r="H2767" s="59">
        <v>1136053.45</v>
      </c>
      <c r="I2767" s="59">
        <v>1136053.45</v>
      </c>
      <c r="J2767" s="59">
        <v>1136053.45</v>
      </c>
      <c r="K2767" s="59">
        <v>1136053.45</v>
      </c>
      <c r="L2767" s="59">
        <v>1136053.45</v>
      </c>
      <c r="M2767" s="59">
        <v>1136053.45</v>
      </c>
      <c r="N2767" s="59">
        <v>1136053.45</v>
      </c>
      <c r="O2767" s="59">
        <v>1136053.45</v>
      </c>
      <c r="P2767" s="59">
        <v>1136053.45</v>
      </c>
      <c r="Q2767" s="59">
        <v>1136053.45</v>
      </c>
      <c r="R2767" s="59">
        <v>1136053.45</v>
      </c>
    </row>
    <row r="2768" spans="2:18" x14ac:dyDescent="0.2">
      <c r="B2768" s="4">
        <v>1982</v>
      </c>
      <c r="C2768" s="59">
        <v>1759836.19</v>
      </c>
      <c r="D2768" s="59">
        <v>1759836.19</v>
      </c>
      <c r="E2768" s="59">
        <v>1759836.19</v>
      </c>
      <c r="F2768" s="59">
        <v>1759836.19</v>
      </c>
      <c r="G2768" s="59">
        <v>1759836.19</v>
      </c>
      <c r="H2768" s="59">
        <v>1759836.19</v>
      </c>
      <c r="I2768" s="59">
        <v>1759836.19</v>
      </c>
      <c r="J2768" s="59">
        <v>1759836.19</v>
      </c>
      <c r="K2768" s="59">
        <v>1759836.19</v>
      </c>
      <c r="L2768" s="59">
        <v>1759836.19</v>
      </c>
      <c r="M2768" s="59">
        <v>1759836.19</v>
      </c>
      <c r="N2768" s="59">
        <v>1759836.19</v>
      </c>
      <c r="O2768" s="59">
        <v>1759836.19</v>
      </c>
      <c r="P2768" s="59">
        <v>1759836.19</v>
      </c>
      <c r="Q2768" s="59">
        <v>1759836.19</v>
      </c>
      <c r="R2768" s="59">
        <v>1759836.19</v>
      </c>
    </row>
    <row r="2769" spans="2:18" x14ac:dyDescent="0.2">
      <c r="B2769" s="4">
        <v>1981</v>
      </c>
      <c r="C2769" s="59">
        <v>1805753.37</v>
      </c>
      <c r="D2769" s="59">
        <v>1805753.37</v>
      </c>
      <c r="E2769" s="59">
        <v>1805753.37</v>
      </c>
      <c r="F2769" s="59">
        <v>1805753.37</v>
      </c>
      <c r="G2769" s="59">
        <v>1805753.37</v>
      </c>
      <c r="H2769" s="59">
        <v>1805753.37</v>
      </c>
      <c r="I2769" s="59">
        <v>1805753.37</v>
      </c>
      <c r="J2769" s="59">
        <v>1805753.37</v>
      </c>
      <c r="K2769" s="59">
        <v>1805753.37</v>
      </c>
      <c r="L2769" s="59">
        <v>1805753.37</v>
      </c>
      <c r="M2769" s="59">
        <v>1805753.37</v>
      </c>
      <c r="N2769" s="59">
        <v>1805753.37</v>
      </c>
      <c r="O2769" s="59">
        <v>1805753.37</v>
      </c>
      <c r="P2769" s="59">
        <v>1805753.37</v>
      </c>
      <c r="Q2769" s="59">
        <v>1805753.37</v>
      </c>
      <c r="R2769" s="59">
        <v>1805753.37</v>
      </c>
    </row>
    <row r="2770" spans="2:18" x14ac:dyDescent="0.2">
      <c r="B2770" s="4">
        <v>1980</v>
      </c>
      <c r="C2770" s="59">
        <v>1316251.8600000001</v>
      </c>
      <c r="D2770" s="59">
        <v>1316251.8600000001</v>
      </c>
      <c r="E2770" s="59">
        <v>1316251.8600000001</v>
      </c>
      <c r="F2770" s="59">
        <v>1316251.8600000001</v>
      </c>
      <c r="G2770" s="59">
        <v>1316251.8600000001</v>
      </c>
      <c r="H2770" s="59">
        <v>1316251.8600000001</v>
      </c>
      <c r="I2770" s="59">
        <v>1316251.8600000001</v>
      </c>
      <c r="J2770" s="59">
        <v>1316251.8600000001</v>
      </c>
      <c r="K2770" s="59">
        <v>1316251.8600000001</v>
      </c>
      <c r="L2770" s="59">
        <v>1316251.8600000001</v>
      </c>
      <c r="M2770" s="59">
        <v>1316251.8600000001</v>
      </c>
      <c r="N2770" s="59">
        <v>1316251.8600000001</v>
      </c>
      <c r="O2770" s="59">
        <v>1316251.8600000001</v>
      </c>
      <c r="P2770" s="59">
        <v>1316251.8600000001</v>
      </c>
      <c r="Q2770" s="59">
        <v>1316251.8600000001</v>
      </c>
      <c r="R2770" s="59">
        <v>1316251.8600000001</v>
      </c>
    </row>
    <row r="2771" spans="2:18" x14ac:dyDescent="0.2">
      <c r="B2771" s="4">
        <v>1979</v>
      </c>
      <c r="C2771" s="59">
        <v>879892.62</v>
      </c>
      <c r="D2771" s="59">
        <v>879892.62</v>
      </c>
      <c r="E2771" s="59">
        <v>879892.62</v>
      </c>
      <c r="F2771" s="59">
        <v>879892.62</v>
      </c>
      <c r="G2771" s="59">
        <v>879892.62</v>
      </c>
      <c r="H2771" s="59">
        <v>879892.62</v>
      </c>
      <c r="I2771" s="59">
        <v>879892.62</v>
      </c>
      <c r="J2771" s="59">
        <v>879892.62</v>
      </c>
      <c r="K2771" s="59">
        <v>879892.62</v>
      </c>
      <c r="L2771" s="59">
        <v>879892.62</v>
      </c>
      <c r="M2771" s="59">
        <v>879892.62</v>
      </c>
      <c r="N2771" s="59">
        <v>879892.62</v>
      </c>
      <c r="O2771" s="59">
        <v>879892.62</v>
      </c>
      <c r="P2771" s="59">
        <v>879892.62</v>
      </c>
      <c r="Q2771" s="59">
        <v>879892.62</v>
      </c>
      <c r="R2771" s="59">
        <v>879892.62</v>
      </c>
    </row>
    <row r="2772" spans="2:18" x14ac:dyDescent="0.2">
      <c r="B2772" s="4">
        <v>1978</v>
      </c>
      <c r="C2772" s="59">
        <v>465204.56</v>
      </c>
      <c r="D2772" s="59">
        <v>465204.56</v>
      </c>
      <c r="E2772" s="59">
        <v>465204.56</v>
      </c>
      <c r="F2772" s="59">
        <v>465204.56</v>
      </c>
      <c r="G2772" s="59">
        <v>465204.56</v>
      </c>
      <c r="H2772" s="59">
        <v>465204.56</v>
      </c>
      <c r="I2772" s="59">
        <v>465204.56</v>
      </c>
      <c r="J2772" s="59">
        <v>465204.56</v>
      </c>
      <c r="K2772" s="59">
        <v>465204.56</v>
      </c>
      <c r="L2772" s="59">
        <v>465204.56</v>
      </c>
      <c r="M2772" s="59">
        <v>465204.56</v>
      </c>
      <c r="N2772" s="59">
        <v>465204.56</v>
      </c>
      <c r="O2772" s="59">
        <v>465204.56</v>
      </c>
      <c r="P2772" s="59">
        <v>465204.56</v>
      </c>
      <c r="Q2772" s="59">
        <v>465204.56</v>
      </c>
      <c r="R2772" s="59">
        <v>465204.56</v>
      </c>
    </row>
    <row r="2773" spans="2:18" x14ac:dyDescent="0.2">
      <c r="B2773" s="4">
        <v>1977</v>
      </c>
      <c r="C2773" s="59">
        <v>402082.03</v>
      </c>
      <c r="D2773" s="59">
        <v>402082.03</v>
      </c>
      <c r="E2773" s="59">
        <v>402082.03</v>
      </c>
      <c r="F2773" s="59">
        <v>402082.03</v>
      </c>
      <c r="G2773" s="59">
        <v>402082.03</v>
      </c>
      <c r="H2773" s="59">
        <v>402082.03</v>
      </c>
      <c r="I2773" s="59">
        <v>402082.03</v>
      </c>
      <c r="J2773" s="59">
        <v>402082.03</v>
      </c>
      <c r="K2773" s="59">
        <v>402082.03</v>
      </c>
      <c r="L2773" s="59">
        <v>402082.03</v>
      </c>
      <c r="M2773" s="59">
        <v>402082.03</v>
      </c>
      <c r="N2773" s="59">
        <v>402082.03</v>
      </c>
      <c r="O2773" s="59">
        <v>402082.03</v>
      </c>
      <c r="P2773" s="59">
        <v>402082.03</v>
      </c>
      <c r="Q2773" s="59">
        <v>402082.03</v>
      </c>
      <c r="R2773" s="59">
        <v>402082.03</v>
      </c>
    </row>
    <row r="2774" spans="2:18" x14ac:dyDescent="0.2">
      <c r="B2774" s="4">
        <v>1976</v>
      </c>
      <c r="C2774" s="59">
        <v>696110.71</v>
      </c>
      <c r="D2774" s="59">
        <v>696110.71</v>
      </c>
      <c r="E2774" s="59">
        <v>696110.71</v>
      </c>
      <c r="F2774" s="59">
        <v>696110.71</v>
      </c>
      <c r="G2774" s="59">
        <v>696110.71</v>
      </c>
      <c r="H2774" s="59">
        <v>696110.71</v>
      </c>
      <c r="I2774" s="59">
        <v>696110.71</v>
      </c>
      <c r="J2774" s="59">
        <v>696110.71</v>
      </c>
      <c r="K2774" s="59">
        <v>696110.71</v>
      </c>
      <c r="L2774" s="59">
        <v>696110.71</v>
      </c>
      <c r="M2774" s="59">
        <v>696110.71</v>
      </c>
      <c r="N2774" s="59">
        <v>696110.71</v>
      </c>
      <c r="O2774" s="59">
        <v>696110.71</v>
      </c>
      <c r="P2774" s="59">
        <v>696110.71</v>
      </c>
      <c r="Q2774" s="59">
        <v>696110.71</v>
      </c>
      <c r="R2774" s="59">
        <v>696110.71</v>
      </c>
    </row>
    <row r="2775" spans="2:18" x14ac:dyDescent="0.2">
      <c r="B2775" s="4">
        <v>1975</v>
      </c>
      <c r="C2775" s="59">
        <v>672227.4</v>
      </c>
      <c r="D2775" s="59">
        <v>672227.4</v>
      </c>
      <c r="E2775" s="59">
        <v>672227.4</v>
      </c>
      <c r="F2775" s="59">
        <v>672227.4</v>
      </c>
      <c r="G2775" s="59">
        <v>672227.4</v>
      </c>
      <c r="H2775" s="59">
        <v>672227.4</v>
      </c>
      <c r="I2775" s="59">
        <v>672227.4</v>
      </c>
      <c r="J2775" s="59">
        <v>672227.4</v>
      </c>
      <c r="K2775" s="59">
        <v>672227.4</v>
      </c>
      <c r="L2775" s="59">
        <v>672227.4</v>
      </c>
      <c r="M2775" s="59">
        <v>672227.4</v>
      </c>
      <c r="N2775" s="59">
        <v>672227.4</v>
      </c>
      <c r="O2775" s="59">
        <v>672227.4</v>
      </c>
      <c r="P2775" s="59">
        <v>672227.4</v>
      </c>
      <c r="Q2775" s="59">
        <v>672227.4</v>
      </c>
      <c r="R2775" s="59">
        <v>672227.4</v>
      </c>
    </row>
    <row r="2776" spans="2:18" x14ac:dyDescent="0.2">
      <c r="B2776" s="4">
        <v>1974</v>
      </c>
      <c r="C2776" s="59">
        <v>771108.12</v>
      </c>
      <c r="D2776" s="59">
        <v>771108.12</v>
      </c>
      <c r="E2776" s="59">
        <v>771108.12</v>
      </c>
      <c r="F2776" s="59">
        <v>771108.12</v>
      </c>
      <c r="G2776" s="59">
        <v>771108.12</v>
      </c>
      <c r="H2776" s="59">
        <v>771108.12</v>
      </c>
      <c r="I2776" s="59">
        <v>771108.12</v>
      </c>
      <c r="J2776" s="59">
        <v>771108.12</v>
      </c>
      <c r="K2776" s="59">
        <v>771108.12</v>
      </c>
      <c r="L2776" s="59">
        <v>771108.12</v>
      </c>
      <c r="M2776" s="59">
        <v>771108.12</v>
      </c>
      <c r="N2776" s="59">
        <v>771108.12</v>
      </c>
      <c r="O2776" s="59">
        <v>771108.12</v>
      </c>
      <c r="P2776" s="59">
        <v>771108.12</v>
      </c>
      <c r="Q2776" s="59">
        <v>771108.12</v>
      </c>
      <c r="R2776" s="59">
        <v>771108.12</v>
      </c>
    </row>
    <row r="2777" spans="2:18" x14ac:dyDescent="0.2">
      <c r="B2777" s="4">
        <v>1973</v>
      </c>
      <c r="C2777" s="59">
        <v>687790.45</v>
      </c>
      <c r="D2777" s="59">
        <v>687790.45</v>
      </c>
      <c r="E2777" s="59">
        <v>687790.45</v>
      </c>
      <c r="F2777" s="59">
        <v>687790.45</v>
      </c>
      <c r="G2777" s="59">
        <v>687790.45</v>
      </c>
      <c r="H2777" s="59">
        <v>687790.45</v>
      </c>
      <c r="I2777" s="59">
        <v>687790.45</v>
      </c>
      <c r="J2777" s="59">
        <v>687790.45</v>
      </c>
      <c r="K2777" s="59">
        <v>687790.45</v>
      </c>
      <c r="L2777" s="59">
        <v>687790.45</v>
      </c>
      <c r="M2777" s="59">
        <v>687790.45</v>
      </c>
      <c r="N2777" s="59">
        <v>687790.45</v>
      </c>
      <c r="O2777" s="59">
        <v>687790.45</v>
      </c>
      <c r="P2777" s="59">
        <v>687790.45</v>
      </c>
      <c r="Q2777" s="59">
        <v>687790.45</v>
      </c>
      <c r="R2777" s="59">
        <v>687790.45</v>
      </c>
    </row>
    <row r="2778" spans="2:18" x14ac:dyDescent="0.2">
      <c r="B2778" s="4">
        <v>1972</v>
      </c>
      <c r="C2778" s="59">
        <v>274096.03000000003</v>
      </c>
      <c r="D2778" s="59">
        <v>274096.03000000003</v>
      </c>
      <c r="E2778" s="59">
        <v>274096.03000000003</v>
      </c>
      <c r="F2778" s="59">
        <v>274096.03000000003</v>
      </c>
      <c r="G2778" s="59">
        <v>274096.03000000003</v>
      </c>
      <c r="H2778" s="59">
        <v>274096.03000000003</v>
      </c>
      <c r="I2778" s="59">
        <v>274096.03000000003</v>
      </c>
      <c r="J2778" s="59">
        <v>274096.03000000003</v>
      </c>
      <c r="K2778" s="59">
        <v>274096.03000000003</v>
      </c>
      <c r="L2778" s="59">
        <v>274096.03000000003</v>
      </c>
      <c r="M2778" s="59">
        <v>274096.03000000003</v>
      </c>
      <c r="N2778" s="59">
        <v>274096.03000000003</v>
      </c>
      <c r="O2778" s="59">
        <v>274096.03000000003</v>
      </c>
      <c r="P2778" s="59">
        <v>274096.03000000003</v>
      </c>
      <c r="Q2778" s="59">
        <v>274096.03000000003</v>
      </c>
      <c r="R2778" s="59">
        <v>274096.03000000003</v>
      </c>
    </row>
    <row r="2779" spans="2:18" x14ac:dyDescent="0.2">
      <c r="B2779" s="4">
        <v>1971</v>
      </c>
      <c r="C2779" s="59">
        <v>262375.73</v>
      </c>
      <c r="D2779" s="59">
        <v>262375.73</v>
      </c>
      <c r="E2779" s="59">
        <v>262375.73</v>
      </c>
      <c r="F2779" s="59">
        <v>262375.73</v>
      </c>
      <c r="G2779" s="59">
        <v>262375.73</v>
      </c>
      <c r="H2779" s="59">
        <v>262375.73</v>
      </c>
      <c r="I2779" s="59">
        <v>262375.73</v>
      </c>
      <c r="J2779" s="59">
        <v>262375.73</v>
      </c>
      <c r="K2779" s="59">
        <v>262375.73</v>
      </c>
      <c r="L2779" s="59">
        <v>262375.73</v>
      </c>
      <c r="M2779" s="59">
        <v>262375.73</v>
      </c>
      <c r="N2779" s="59">
        <v>262375.73</v>
      </c>
      <c r="O2779" s="59">
        <v>262375.73</v>
      </c>
      <c r="P2779" s="59">
        <v>262375.73</v>
      </c>
      <c r="Q2779" s="59">
        <v>262375.73</v>
      </c>
      <c r="R2779" s="59"/>
    </row>
    <row r="2780" spans="2:18" x14ac:dyDescent="0.2">
      <c r="B2780" s="4">
        <v>1970</v>
      </c>
      <c r="C2780" s="59">
        <v>162610.67000000001</v>
      </c>
      <c r="D2780" s="59">
        <v>162610.67000000001</v>
      </c>
      <c r="E2780" s="59">
        <v>162610.67000000001</v>
      </c>
      <c r="F2780" s="59">
        <v>162610.67000000001</v>
      </c>
      <c r="G2780" s="59">
        <v>162610.67000000001</v>
      </c>
      <c r="H2780" s="59">
        <v>162610.67000000001</v>
      </c>
      <c r="I2780" s="59">
        <v>162610.67000000001</v>
      </c>
      <c r="J2780" s="59">
        <v>162610.67000000001</v>
      </c>
      <c r="K2780" s="59">
        <v>162610.67000000001</v>
      </c>
      <c r="L2780" s="59">
        <v>162610.67000000001</v>
      </c>
      <c r="M2780" s="59">
        <v>162610.67000000001</v>
      </c>
      <c r="N2780" s="59">
        <v>162610.67000000001</v>
      </c>
      <c r="O2780" s="59">
        <v>162610.67000000001</v>
      </c>
      <c r="P2780" s="59">
        <v>162610.67000000001</v>
      </c>
      <c r="Q2780" s="59"/>
      <c r="R2780" s="59"/>
    </row>
    <row r="2781" spans="2:18" x14ac:dyDescent="0.2">
      <c r="B2781" s="4">
        <v>1969</v>
      </c>
      <c r="C2781" s="59">
        <v>113191</v>
      </c>
      <c r="D2781" s="59">
        <v>113191</v>
      </c>
      <c r="E2781" s="59">
        <v>113191</v>
      </c>
      <c r="F2781" s="59">
        <v>113191</v>
      </c>
      <c r="G2781" s="59">
        <v>113191</v>
      </c>
      <c r="H2781" s="59">
        <v>113191</v>
      </c>
      <c r="I2781" s="59">
        <v>113191</v>
      </c>
      <c r="J2781" s="59">
        <v>113191</v>
      </c>
      <c r="K2781" s="59">
        <v>113191</v>
      </c>
      <c r="L2781" s="59">
        <v>113191</v>
      </c>
      <c r="M2781" s="59">
        <v>113191</v>
      </c>
      <c r="N2781" s="59">
        <v>113191</v>
      </c>
      <c r="O2781" s="59">
        <v>113191</v>
      </c>
      <c r="P2781" s="59"/>
      <c r="Q2781" s="59"/>
      <c r="R2781" s="59"/>
    </row>
    <row r="2782" spans="2:18" x14ac:dyDescent="0.2">
      <c r="B2782" s="4">
        <v>1968</v>
      </c>
      <c r="C2782" s="59">
        <v>115412.64</v>
      </c>
      <c r="D2782" s="59">
        <v>115412.64</v>
      </c>
      <c r="E2782" s="59">
        <v>115412.64</v>
      </c>
      <c r="F2782" s="59">
        <v>115412.64</v>
      </c>
      <c r="G2782" s="59">
        <v>115412.64</v>
      </c>
      <c r="H2782" s="59">
        <v>115412.64</v>
      </c>
      <c r="I2782" s="59">
        <v>115412.64</v>
      </c>
      <c r="J2782" s="59">
        <v>115412.64</v>
      </c>
      <c r="K2782" s="59">
        <v>115412.64</v>
      </c>
      <c r="L2782" s="59">
        <v>115412.64</v>
      </c>
      <c r="M2782" s="59">
        <v>115412.64</v>
      </c>
      <c r="N2782" s="59">
        <v>115412.64</v>
      </c>
      <c r="O2782" s="59"/>
      <c r="P2782" s="59"/>
      <c r="Q2782" s="59"/>
      <c r="R2782" s="59"/>
    </row>
    <row r="2783" spans="2:18" x14ac:dyDescent="0.2">
      <c r="B2783" s="4">
        <v>1967</v>
      </c>
      <c r="C2783" s="59">
        <v>162782.92000000001</v>
      </c>
      <c r="D2783" s="59">
        <v>162782.92000000001</v>
      </c>
      <c r="E2783" s="59">
        <v>162782.92000000001</v>
      </c>
      <c r="F2783" s="59">
        <v>162782.92000000001</v>
      </c>
      <c r="G2783" s="59">
        <v>162782.92000000001</v>
      </c>
      <c r="H2783" s="59">
        <v>162782.92000000001</v>
      </c>
      <c r="I2783" s="59">
        <v>162782.92000000001</v>
      </c>
      <c r="J2783" s="59">
        <v>162782.92000000001</v>
      </c>
      <c r="K2783" s="59">
        <v>162782.92000000001</v>
      </c>
      <c r="L2783" s="59">
        <v>162782.92000000001</v>
      </c>
      <c r="M2783" s="59">
        <v>162782.92000000001</v>
      </c>
      <c r="N2783" s="59">
        <v>162782.92000000001</v>
      </c>
      <c r="O2783" s="59"/>
      <c r="P2783" s="59"/>
      <c r="Q2783" s="59"/>
      <c r="R2783" s="59"/>
    </row>
    <row r="2784" spans="2:18" x14ac:dyDescent="0.2">
      <c r="B2784" s="4">
        <v>1966</v>
      </c>
      <c r="C2784" s="59">
        <v>188188.52</v>
      </c>
      <c r="D2784" s="59">
        <v>188188.52</v>
      </c>
      <c r="E2784" s="59">
        <v>188188.52</v>
      </c>
      <c r="F2784" s="59">
        <v>188188.52</v>
      </c>
      <c r="G2784" s="59">
        <v>188188.52</v>
      </c>
      <c r="H2784" s="59">
        <v>188188.52</v>
      </c>
      <c r="I2784" s="59">
        <v>188188.52</v>
      </c>
      <c r="J2784" s="59">
        <v>188188.52</v>
      </c>
      <c r="K2784" s="59">
        <v>188188.52</v>
      </c>
      <c r="L2784" s="59">
        <v>188188.52</v>
      </c>
      <c r="M2784" s="59">
        <v>188188.52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159975.60999999999</v>
      </c>
      <c r="D2785" s="59">
        <v>159975.60999999999</v>
      </c>
      <c r="E2785" s="59">
        <v>159975.60999999999</v>
      </c>
      <c r="F2785" s="59">
        <v>159975.60999999999</v>
      </c>
      <c r="G2785" s="59">
        <v>159975.60999999999</v>
      </c>
      <c r="H2785" s="59">
        <v>159975.60999999999</v>
      </c>
      <c r="I2785" s="59">
        <v>159975.60999999999</v>
      </c>
      <c r="J2785" s="59">
        <v>159975.60999999999</v>
      </c>
      <c r="K2785" s="59">
        <v>159975.60999999999</v>
      </c>
      <c r="L2785" s="59">
        <v>159975.60999999999</v>
      </c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145173.78</v>
      </c>
      <c r="D2786" s="59">
        <v>145173.78</v>
      </c>
      <c r="E2786" s="59">
        <v>145173.78</v>
      </c>
      <c r="F2786" s="59">
        <v>145173.78</v>
      </c>
      <c r="G2786" s="59">
        <v>145173.78</v>
      </c>
      <c r="H2786" s="59">
        <v>145173.78</v>
      </c>
      <c r="I2786" s="59">
        <v>145173.78</v>
      </c>
      <c r="J2786" s="59">
        <v>145173.78</v>
      </c>
      <c r="K2786" s="59">
        <v>145173.78</v>
      </c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109750.16</v>
      </c>
      <c r="D2787" s="59">
        <v>109750.16</v>
      </c>
      <c r="E2787" s="59">
        <v>109750.16</v>
      </c>
      <c r="F2787" s="59">
        <v>109750.16</v>
      </c>
      <c r="G2787" s="59">
        <v>109750.16</v>
      </c>
      <c r="H2787" s="59">
        <v>109750.16</v>
      </c>
      <c r="I2787" s="59">
        <v>109750.16</v>
      </c>
      <c r="J2787" s="59">
        <v>109750.16</v>
      </c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144713.79</v>
      </c>
      <c r="D2788" s="59">
        <v>144713.79</v>
      </c>
      <c r="E2788" s="59">
        <v>144713.79</v>
      </c>
      <c r="F2788" s="59">
        <v>144713.79</v>
      </c>
      <c r="G2788" s="59">
        <v>144713.79</v>
      </c>
      <c r="H2788" s="59">
        <v>144713.79</v>
      </c>
      <c r="I2788" s="59">
        <v>144713.79</v>
      </c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156500.82</v>
      </c>
      <c r="D2789" s="59">
        <v>156500.82</v>
      </c>
      <c r="E2789" s="59">
        <v>156500.82</v>
      </c>
      <c r="F2789" s="59">
        <v>156500.82</v>
      </c>
      <c r="G2789" s="59">
        <v>156500.82</v>
      </c>
      <c r="H2789" s="59">
        <v>156500.82</v>
      </c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115653.01</v>
      </c>
      <c r="D2790" s="59">
        <v>115653.01</v>
      </c>
      <c r="E2790" s="59">
        <v>115653.01</v>
      </c>
      <c r="F2790" s="59">
        <v>115653.01</v>
      </c>
      <c r="G2790" s="59">
        <v>115653.01</v>
      </c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79234.14</v>
      </c>
      <c r="D2791" s="59">
        <v>79234.14</v>
      </c>
      <c r="E2791" s="59">
        <v>79234.14</v>
      </c>
      <c r="F2791" s="59">
        <v>79234.14</v>
      </c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80552.63</v>
      </c>
      <c r="D2792" s="59">
        <v>80552.63</v>
      </c>
      <c r="E2792" s="59">
        <v>80552.63</v>
      </c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105342.47</v>
      </c>
      <c r="D2793" s="59">
        <v>105342.47</v>
      </c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44514.27</v>
      </c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42381084.490000002</v>
      </c>
      <c r="E2821" s="6">
        <f>SUM(E2742:E2820)</f>
        <v>44342578.439999998</v>
      </c>
      <c r="F2821" s="6">
        <f>SUM(F2741:F2820)</f>
        <v>46360145.589999996</v>
      </c>
      <c r="G2821" s="6">
        <f>SUM(G2740:G2820)</f>
        <v>47758878.439999998</v>
      </c>
      <c r="H2821" s="6">
        <f>SUM(H2734:H2820)</f>
        <v>48558102.029999994</v>
      </c>
      <c r="I2821" s="6">
        <f>SUM(I2734:I2820)</f>
        <v>49768649.559999995</v>
      </c>
      <c r="J2821" s="6">
        <f t="shared" ref="J2821:L2821" si="29">SUM(J2734:J2820)</f>
        <v>50759032.679999992</v>
      </c>
      <c r="K2821" s="6">
        <f>SUM(K2734:K2820)</f>
        <v>52003174.25</v>
      </c>
      <c r="L2821" s="6">
        <f t="shared" si="29"/>
        <v>54027639.43</v>
      </c>
      <c r="M2821" s="6">
        <f>SUM(M2734:M2820)</f>
        <v>55074256.739999995</v>
      </c>
      <c r="N2821" s="13">
        <f>SUM(N2730:N2820)</f>
        <v>56313457.929999992</v>
      </c>
      <c r="O2821" s="13">
        <f>SUM(O2730:O2820)</f>
        <v>57662660.079999983</v>
      </c>
      <c r="P2821" s="13">
        <f>SUM(P2730:P2820)</f>
        <v>58787563.139999986</v>
      </c>
      <c r="Q2821" s="13">
        <f>SUM(Q2730:Q2820)</f>
        <v>60679926.849999994</v>
      </c>
      <c r="R2821" s="13">
        <f>SUM(R2729:R2820)</f>
        <v>62316728.289999992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>
        <v>2516.64</v>
      </c>
      <c r="H3116" s="59">
        <v>2516.64</v>
      </c>
      <c r="I3116" s="59">
        <v>2516.64</v>
      </c>
      <c r="J3116" s="59">
        <v>2516.64</v>
      </c>
      <c r="K3116" s="59">
        <v>2516.64</v>
      </c>
      <c r="L3116" s="59">
        <v>2516.64</v>
      </c>
      <c r="M3116" s="59">
        <v>2516.64</v>
      </c>
      <c r="N3116" s="59">
        <v>2516.64</v>
      </c>
      <c r="O3116" s="59">
        <v>2516.64</v>
      </c>
      <c r="P3116" s="59">
        <v>2516.64</v>
      </c>
      <c r="Q3116" s="59">
        <v>2516.64</v>
      </c>
      <c r="R3116" s="59">
        <v>2516.64</v>
      </c>
    </row>
    <row r="3117" spans="1:18" x14ac:dyDescent="0.2">
      <c r="B3117" s="4">
        <v>2009</v>
      </c>
      <c r="C3117" s="28"/>
      <c r="D3117" s="28"/>
      <c r="E3117" s="28"/>
      <c r="F3117" s="59">
        <v>8097.69</v>
      </c>
      <c r="G3117" s="59">
        <v>8097.69</v>
      </c>
      <c r="H3117" s="59">
        <v>8097.69</v>
      </c>
      <c r="I3117" s="59">
        <v>8097.69</v>
      </c>
      <c r="J3117" s="59">
        <v>8097.69</v>
      </c>
      <c r="K3117" s="59">
        <v>8097.69</v>
      </c>
      <c r="L3117" s="59">
        <v>8097.69</v>
      </c>
      <c r="M3117" s="59">
        <v>8097.69</v>
      </c>
      <c r="N3117" s="59">
        <v>8097.69</v>
      </c>
      <c r="O3117" s="59">
        <v>8097.69</v>
      </c>
      <c r="P3117" s="59">
        <v>8097.69</v>
      </c>
      <c r="Q3117" s="59">
        <v>8097.69</v>
      </c>
      <c r="R3117" s="59">
        <v>8097.69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>
        <v>11544.36</v>
      </c>
      <c r="E3119" s="59">
        <v>11544.36</v>
      </c>
      <c r="F3119" s="59">
        <v>11544.36</v>
      </c>
      <c r="G3119" s="59">
        <v>11544.36</v>
      </c>
      <c r="H3119" s="59">
        <v>11544.36</v>
      </c>
      <c r="I3119" s="59">
        <v>11544.36</v>
      </c>
      <c r="J3119" s="59">
        <v>11544.36</v>
      </c>
      <c r="K3119" s="59">
        <v>11544.36</v>
      </c>
      <c r="L3119" s="59">
        <v>11544.36</v>
      </c>
      <c r="M3119" s="59">
        <v>11544.36</v>
      </c>
      <c r="N3119" s="59">
        <v>11544.36</v>
      </c>
      <c r="O3119" s="59">
        <v>11544.36</v>
      </c>
      <c r="P3119" s="59">
        <v>11544.36</v>
      </c>
      <c r="Q3119" s="59">
        <v>11544.36</v>
      </c>
      <c r="R3119" s="59">
        <v>11544.36</v>
      </c>
    </row>
    <row r="3120" spans="1:18" x14ac:dyDescent="0.2">
      <c r="B3120" s="4">
        <v>2006</v>
      </c>
      <c r="C3120" s="59">
        <v>13920.77</v>
      </c>
      <c r="D3120" s="59">
        <v>13920.77</v>
      </c>
      <c r="E3120" s="59">
        <v>13920.77</v>
      </c>
      <c r="F3120" s="59">
        <v>13920.77</v>
      </c>
      <c r="G3120" s="59">
        <v>13920.77</v>
      </c>
      <c r="H3120" s="59">
        <v>13920.77</v>
      </c>
      <c r="I3120" s="59">
        <v>13920.77</v>
      </c>
      <c r="J3120" s="59">
        <v>13920.77</v>
      </c>
      <c r="K3120" s="59">
        <v>13920.77</v>
      </c>
      <c r="L3120" s="59">
        <v>13920.77</v>
      </c>
      <c r="M3120" s="59">
        <v>13920.77</v>
      </c>
      <c r="N3120" s="59">
        <v>13920.77</v>
      </c>
      <c r="O3120" s="59">
        <v>13920.77</v>
      </c>
      <c r="P3120" s="59">
        <v>13920.77</v>
      </c>
      <c r="Q3120" s="59">
        <v>13920.77</v>
      </c>
      <c r="R3120" s="59">
        <v>13920.77</v>
      </c>
    </row>
    <row r="3121" spans="2:18" x14ac:dyDescent="0.2">
      <c r="B3121" s="4">
        <v>2005</v>
      </c>
      <c r="C3121" s="59">
        <v>4361.29</v>
      </c>
      <c r="D3121" s="59">
        <v>4361.29</v>
      </c>
      <c r="E3121" s="59">
        <v>4361.29</v>
      </c>
      <c r="F3121" s="59">
        <v>4361.29</v>
      </c>
      <c r="G3121" s="59">
        <v>4361.29</v>
      </c>
      <c r="H3121" s="59">
        <v>4361.29</v>
      </c>
      <c r="I3121" s="59">
        <v>4361.29</v>
      </c>
      <c r="J3121" s="59">
        <v>4361.29</v>
      </c>
      <c r="K3121" s="59">
        <v>4361.29</v>
      </c>
      <c r="L3121" s="59">
        <v>4361.29</v>
      </c>
      <c r="M3121" s="59">
        <v>4361.29</v>
      </c>
      <c r="N3121" s="59">
        <v>4361.29</v>
      </c>
      <c r="O3121" s="59">
        <v>4361.29</v>
      </c>
      <c r="P3121" s="59">
        <v>4361.29</v>
      </c>
      <c r="Q3121" s="59">
        <v>4361.29</v>
      </c>
      <c r="R3121" s="59">
        <v>4361.29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8916.8700000000008</v>
      </c>
      <c r="D3125" s="59">
        <v>8916.8700000000008</v>
      </c>
      <c r="E3125" s="59">
        <v>8916.8700000000008</v>
      </c>
      <c r="F3125" s="59">
        <v>8916.8700000000008</v>
      </c>
      <c r="G3125" s="59">
        <v>8916.8700000000008</v>
      </c>
      <c r="H3125" s="59">
        <v>8916.8700000000008</v>
      </c>
      <c r="I3125" s="59">
        <v>8916.8700000000008</v>
      </c>
      <c r="J3125" s="59">
        <v>8916.8700000000008</v>
      </c>
      <c r="K3125" s="59">
        <v>8916.8700000000008</v>
      </c>
      <c r="L3125" s="59">
        <v>8916.8700000000008</v>
      </c>
      <c r="M3125" s="59">
        <v>8916.8700000000008</v>
      </c>
      <c r="N3125" s="59">
        <v>8916.8700000000008</v>
      </c>
      <c r="O3125" s="59">
        <v>8916.8700000000008</v>
      </c>
      <c r="P3125" s="59">
        <v>8916.8700000000008</v>
      </c>
      <c r="Q3125" s="59">
        <v>8916.8700000000008</v>
      </c>
      <c r="R3125" s="59">
        <v>8916.8700000000008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38743.29</v>
      </c>
      <c r="E3197" s="6">
        <f>SUM(E3118:E3196)</f>
        <v>38743.29</v>
      </c>
      <c r="F3197" s="6">
        <f>SUM(F3117:F3196)</f>
        <v>46840.98</v>
      </c>
      <c r="G3197" s="6">
        <f>SUM(G3116:G3196)</f>
        <v>49357.62000000001</v>
      </c>
      <c r="H3197" s="6">
        <f>SUM(H3110:H3196)</f>
        <v>49357.62000000001</v>
      </c>
      <c r="I3197" s="6">
        <f>SUM(I3110:I3196)</f>
        <v>49357.62000000001</v>
      </c>
      <c r="J3197" s="6">
        <f t="shared" ref="J3197:L3197" si="33">SUM(J3110:J3196)</f>
        <v>49357.62000000001</v>
      </c>
      <c r="K3197" s="6">
        <f>SUM(K3110:K3196)</f>
        <v>49357.62000000001</v>
      </c>
      <c r="L3197" s="6">
        <f t="shared" si="33"/>
        <v>49357.62000000001</v>
      </c>
      <c r="M3197" s="6">
        <f>SUM(M3110:M3196)</f>
        <v>49357.62000000001</v>
      </c>
      <c r="N3197" s="13">
        <f>SUM(N3106:N3196)</f>
        <v>49357.62000000001</v>
      </c>
      <c r="O3197" s="13">
        <f>SUM(O3106:O3196)</f>
        <v>49357.62000000001</v>
      </c>
      <c r="P3197" s="13">
        <f>SUM(P3106:P3196)</f>
        <v>49357.62000000001</v>
      </c>
      <c r="Q3197" s="13">
        <f>SUM(Q3106:Q3196)</f>
        <v>49357.62000000001</v>
      </c>
      <c r="R3197" s="13">
        <f>SUM(R3105:R3196)</f>
        <v>49357.62000000001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174415.21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76782.25</v>
      </c>
      <c r="R3200" s="59">
        <v>76782.25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96198.96</v>
      </c>
      <c r="Q3201" s="59">
        <v>96198.96</v>
      </c>
      <c r="R3201" s="59">
        <v>96198.96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145397.5</v>
      </c>
      <c r="P3202" s="59">
        <v>145397.5</v>
      </c>
      <c r="Q3202" s="59">
        <v>145397.5</v>
      </c>
      <c r="R3202" s="59">
        <v>145397.5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121316.49</v>
      </c>
      <c r="O3203" s="59">
        <v>121316.49</v>
      </c>
      <c r="P3203" s="59">
        <v>121316.49</v>
      </c>
      <c r="Q3203" s="59">
        <v>121316.49</v>
      </c>
      <c r="R3203" s="59">
        <v>121316.49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58567.01</v>
      </c>
      <c r="N3204" s="59">
        <v>58567.01</v>
      </c>
      <c r="O3204" s="59">
        <v>58567.01</v>
      </c>
      <c r="P3204" s="59">
        <v>58567.01</v>
      </c>
      <c r="Q3204" s="59">
        <v>58567.01</v>
      </c>
      <c r="R3204" s="59">
        <v>58567.01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12859.9</v>
      </c>
      <c r="M3205" s="59">
        <v>12859.9</v>
      </c>
      <c r="N3205" s="59">
        <v>12859.9</v>
      </c>
      <c r="O3205" s="59">
        <v>12859.9</v>
      </c>
      <c r="P3205" s="59">
        <v>12859.9</v>
      </c>
      <c r="Q3205" s="59">
        <v>12859.9</v>
      </c>
      <c r="R3205" s="59">
        <v>12859.9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50525.26</v>
      </c>
      <c r="L3206" s="59">
        <v>50525.26</v>
      </c>
      <c r="M3206" s="59">
        <v>50525.26</v>
      </c>
      <c r="N3206" s="59">
        <v>50525.26</v>
      </c>
      <c r="O3206" s="59">
        <v>50525.26</v>
      </c>
      <c r="P3206" s="59">
        <v>50525.26</v>
      </c>
      <c r="Q3206" s="59">
        <v>50525.26</v>
      </c>
      <c r="R3206" s="59">
        <v>50525.26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24179.01</v>
      </c>
      <c r="K3207" s="59">
        <v>24179.01</v>
      </c>
      <c r="L3207" s="59">
        <v>24179.01</v>
      </c>
      <c r="M3207" s="59">
        <v>24179.01</v>
      </c>
      <c r="N3207" s="59">
        <v>24179.01</v>
      </c>
      <c r="O3207" s="59">
        <v>24179.01</v>
      </c>
      <c r="P3207" s="59">
        <v>24179.01</v>
      </c>
      <c r="Q3207" s="59">
        <v>24179.01</v>
      </c>
      <c r="R3207" s="59">
        <v>24179.01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12433.3</v>
      </c>
      <c r="J3208" s="59">
        <v>12433.3</v>
      </c>
      <c r="K3208" s="59">
        <v>12433.3</v>
      </c>
      <c r="L3208" s="59">
        <v>12433.3</v>
      </c>
      <c r="M3208" s="59">
        <v>12433.3</v>
      </c>
      <c r="N3208" s="59">
        <v>12433.3</v>
      </c>
      <c r="O3208" s="59">
        <v>12433.3</v>
      </c>
      <c r="P3208" s="59">
        <v>12433.3</v>
      </c>
      <c r="Q3208" s="59">
        <v>12433.3</v>
      </c>
      <c r="R3208" s="59">
        <v>12433.3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19050.810000000001</v>
      </c>
      <c r="I3209" s="59">
        <v>19050.810000000001</v>
      </c>
      <c r="J3209" s="59">
        <v>19050.810000000001</v>
      </c>
      <c r="K3209" s="59">
        <v>19050.810000000001</v>
      </c>
      <c r="L3209" s="59">
        <v>19050.810000000001</v>
      </c>
      <c r="M3209" s="59">
        <v>19050.810000000001</v>
      </c>
      <c r="N3209" s="59">
        <v>19050.810000000001</v>
      </c>
      <c r="O3209" s="59">
        <v>19050.810000000001</v>
      </c>
      <c r="P3209" s="59">
        <v>19050.810000000001</v>
      </c>
      <c r="Q3209" s="59">
        <v>19050.810000000001</v>
      </c>
      <c r="R3209" s="59">
        <v>19050.810000000001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18990</v>
      </c>
      <c r="H3210" s="59">
        <v>18990</v>
      </c>
      <c r="I3210" s="59">
        <v>18990</v>
      </c>
      <c r="J3210" s="59">
        <v>18990</v>
      </c>
      <c r="K3210" s="59">
        <v>18990</v>
      </c>
      <c r="L3210" s="59">
        <v>18990</v>
      </c>
      <c r="M3210" s="59">
        <v>18990</v>
      </c>
      <c r="N3210" s="59">
        <v>18990</v>
      </c>
      <c r="O3210" s="59">
        <v>18990</v>
      </c>
      <c r="P3210" s="59">
        <v>18990</v>
      </c>
      <c r="Q3210" s="59">
        <v>18990</v>
      </c>
      <c r="R3210" s="59">
        <v>18990</v>
      </c>
    </row>
    <row r="3211" spans="2:18" x14ac:dyDescent="0.2">
      <c r="B3211" s="4">
        <v>2009</v>
      </c>
      <c r="C3211" s="28"/>
      <c r="D3211" s="28"/>
      <c r="E3211" s="28"/>
      <c r="F3211" s="59">
        <v>28460.05</v>
      </c>
      <c r="G3211" s="59">
        <v>28460.05</v>
      </c>
      <c r="H3211" s="59">
        <v>28460.05</v>
      </c>
      <c r="I3211" s="59">
        <v>28460.05</v>
      </c>
      <c r="J3211" s="59">
        <v>28460.05</v>
      </c>
      <c r="K3211" s="59">
        <v>28460.05</v>
      </c>
      <c r="L3211" s="59">
        <v>28460.05</v>
      </c>
      <c r="M3211" s="59">
        <v>28460.05</v>
      </c>
      <c r="N3211" s="59">
        <v>28460.05</v>
      </c>
      <c r="O3211" s="59">
        <v>28460.05</v>
      </c>
      <c r="P3211" s="59">
        <v>28460.05</v>
      </c>
      <c r="Q3211" s="59">
        <v>28460.05</v>
      </c>
      <c r="R3211" s="59">
        <v>28460.05</v>
      </c>
    </row>
    <row r="3212" spans="2:18" x14ac:dyDescent="0.2">
      <c r="B3212" s="4">
        <v>2008</v>
      </c>
      <c r="C3212" s="28"/>
      <c r="D3212" s="28"/>
      <c r="E3212" s="59">
        <v>105983.36</v>
      </c>
      <c r="F3212" s="59">
        <v>105983.36</v>
      </c>
      <c r="G3212" s="59">
        <v>105983.36</v>
      </c>
      <c r="H3212" s="59">
        <v>105983.36</v>
      </c>
      <c r="I3212" s="59">
        <v>105983.36</v>
      </c>
      <c r="J3212" s="59">
        <v>105983.36</v>
      </c>
      <c r="K3212" s="59">
        <v>105983.36</v>
      </c>
      <c r="L3212" s="59">
        <v>105983.36</v>
      </c>
      <c r="M3212" s="59">
        <v>105983.36</v>
      </c>
      <c r="N3212" s="59">
        <v>105983.36</v>
      </c>
      <c r="O3212" s="59">
        <v>105983.36</v>
      </c>
      <c r="P3212" s="59">
        <v>105983.36</v>
      </c>
      <c r="Q3212" s="59">
        <v>105983.36</v>
      </c>
      <c r="R3212" s="59">
        <v>105983.36</v>
      </c>
    </row>
    <row r="3213" spans="2:18" x14ac:dyDescent="0.2">
      <c r="B3213" s="4">
        <v>2007</v>
      </c>
      <c r="C3213" s="28"/>
      <c r="D3213" s="59">
        <v>35890.03</v>
      </c>
      <c r="E3213" s="59">
        <v>35890.03</v>
      </c>
      <c r="F3213" s="59">
        <v>35890.03</v>
      </c>
      <c r="G3213" s="59">
        <v>35890.03</v>
      </c>
      <c r="H3213" s="59">
        <v>35890.03</v>
      </c>
      <c r="I3213" s="59">
        <v>35890.03</v>
      </c>
      <c r="J3213" s="59">
        <v>35890.03</v>
      </c>
      <c r="K3213" s="59">
        <v>35890.03</v>
      </c>
      <c r="L3213" s="59">
        <v>35890.03</v>
      </c>
      <c r="M3213" s="59">
        <v>35890.03</v>
      </c>
      <c r="N3213" s="59">
        <v>35890.03</v>
      </c>
      <c r="O3213" s="59">
        <v>35890.03</v>
      </c>
      <c r="P3213" s="59">
        <v>35890.03</v>
      </c>
      <c r="Q3213" s="59">
        <v>35890.03</v>
      </c>
      <c r="R3213" s="59">
        <v>35890.03</v>
      </c>
    </row>
    <row r="3214" spans="2:18" x14ac:dyDescent="0.2">
      <c r="B3214" s="4">
        <v>2006</v>
      </c>
      <c r="C3214" s="59">
        <v>25278.240000000002</v>
      </c>
      <c r="D3214" s="59">
        <v>25278.240000000002</v>
      </c>
      <c r="E3214" s="59">
        <v>25278.240000000002</v>
      </c>
      <c r="F3214" s="59">
        <v>25278.240000000002</v>
      </c>
      <c r="G3214" s="59">
        <v>25278.240000000002</v>
      </c>
      <c r="H3214" s="59">
        <v>25278.240000000002</v>
      </c>
      <c r="I3214" s="59">
        <v>25278.240000000002</v>
      </c>
      <c r="J3214" s="59">
        <v>25278.240000000002</v>
      </c>
      <c r="K3214" s="59">
        <v>25278.240000000002</v>
      </c>
      <c r="L3214" s="59">
        <v>25278.240000000002</v>
      </c>
      <c r="M3214" s="59">
        <v>25278.240000000002</v>
      </c>
      <c r="N3214" s="59">
        <v>25278.240000000002</v>
      </c>
      <c r="O3214" s="59">
        <v>25278.240000000002</v>
      </c>
      <c r="P3214" s="59">
        <v>25278.240000000002</v>
      </c>
      <c r="Q3214" s="59">
        <v>25278.240000000002</v>
      </c>
      <c r="R3214" s="59">
        <v>25278.240000000002</v>
      </c>
    </row>
    <row r="3215" spans="2:18" x14ac:dyDescent="0.2">
      <c r="B3215" s="4">
        <v>2005</v>
      </c>
      <c r="C3215" s="59">
        <v>15587.9</v>
      </c>
      <c r="D3215" s="59">
        <v>15587.9</v>
      </c>
      <c r="E3215" s="59">
        <v>15587.9</v>
      </c>
      <c r="F3215" s="59">
        <v>15587.9</v>
      </c>
      <c r="G3215" s="59">
        <v>15587.9</v>
      </c>
      <c r="H3215" s="59">
        <v>15587.9</v>
      </c>
      <c r="I3215" s="59">
        <v>15587.9</v>
      </c>
      <c r="J3215" s="59">
        <v>15587.9</v>
      </c>
      <c r="K3215" s="59">
        <v>15587.9</v>
      </c>
      <c r="L3215" s="59">
        <v>15587.9</v>
      </c>
      <c r="M3215" s="59">
        <v>15587.9</v>
      </c>
      <c r="N3215" s="59">
        <v>15587.9</v>
      </c>
      <c r="O3215" s="59">
        <v>15587.9</v>
      </c>
      <c r="P3215" s="59">
        <v>15587.9</v>
      </c>
      <c r="Q3215" s="59">
        <v>15587.9</v>
      </c>
      <c r="R3215" s="59">
        <v>15587.9</v>
      </c>
    </row>
    <row r="3216" spans="2:18" x14ac:dyDescent="0.2">
      <c r="B3216" s="4">
        <v>2004</v>
      </c>
      <c r="C3216" s="59">
        <v>47605.66</v>
      </c>
      <c r="D3216" s="59">
        <v>47605.66</v>
      </c>
      <c r="E3216" s="59">
        <v>47605.66</v>
      </c>
      <c r="F3216" s="59">
        <v>47605.66</v>
      </c>
      <c r="G3216" s="59">
        <v>47605.66</v>
      </c>
      <c r="H3216" s="59">
        <v>47605.66</v>
      </c>
      <c r="I3216" s="59">
        <v>47605.66</v>
      </c>
      <c r="J3216" s="59">
        <v>47605.66</v>
      </c>
      <c r="K3216" s="59">
        <v>47605.66</v>
      </c>
      <c r="L3216" s="59">
        <v>47605.66</v>
      </c>
      <c r="M3216" s="59">
        <v>47605.66</v>
      </c>
      <c r="N3216" s="59">
        <v>47605.66</v>
      </c>
      <c r="O3216" s="59">
        <v>47605.66</v>
      </c>
      <c r="P3216" s="59">
        <v>47605.66</v>
      </c>
      <c r="Q3216" s="59">
        <v>47605.66</v>
      </c>
      <c r="R3216" s="59">
        <v>47605.66</v>
      </c>
    </row>
    <row r="3217" spans="2:18" x14ac:dyDescent="0.2">
      <c r="B3217" s="4">
        <v>2003</v>
      </c>
      <c r="C3217" s="59">
        <v>16833.150000000001</v>
      </c>
      <c r="D3217" s="59">
        <v>16833.150000000001</v>
      </c>
      <c r="E3217" s="59">
        <v>16833.150000000001</v>
      </c>
      <c r="F3217" s="59">
        <v>16833.150000000001</v>
      </c>
      <c r="G3217" s="59">
        <v>16833.150000000001</v>
      </c>
      <c r="H3217" s="59">
        <v>16833.150000000001</v>
      </c>
      <c r="I3217" s="59">
        <v>16833.150000000001</v>
      </c>
      <c r="J3217" s="59">
        <v>16833.150000000001</v>
      </c>
      <c r="K3217" s="59">
        <v>16833.150000000001</v>
      </c>
      <c r="L3217" s="59">
        <v>16833.150000000001</v>
      </c>
      <c r="M3217" s="59">
        <v>16833.150000000001</v>
      </c>
      <c r="N3217" s="59">
        <v>16833.150000000001</v>
      </c>
      <c r="O3217" s="59">
        <v>16833.150000000001</v>
      </c>
      <c r="P3217" s="59">
        <v>16833.150000000001</v>
      </c>
      <c r="Q3217" s="59">
        <v>16833.150000000001</v>
      </c>
      <c r="R3217" s="59">
        <v>16833.150000000001</v>
      </c>
    </row>
    <row r="3218" spans="2:18" x14ac:dyDescent="0.2">
      <c r="B3218" s="4">
        <v>2002</v>
      </c>
      <c r="C3218" s="59">
        <v>5534.46</v>
      </c>
      <c r="D3218" s="59">
        <v>5534.46</v>
      </c>
      <c r="E3218" s="59">
        <v>5534.46</v>
      </c>
      <c r="F3218" s="59">
        <v>5534.46</v>
      </c>
      <c r="G3218" s="59">
        <v>5534.46</v>
      </c>
      <c r="H3218" s="59">
        <v>5534.46</v>
      </c>
      <c r="I3218" s="59">
        <v>5534.46</v>
      </c>
      <c r="J3218" s="59">
        <v>5534.46</v>
      </c>
      <c r="K3218" s="59">
        <v>5534.46</v>
      </c>
      <c r="L3218" s="59">
        <v>5534.46</v>
      </c>
      <c r="M3218" s="59">
        <v>5534.46</v>
      </c>
      <c r="N3218" s="59">
        <v>5534.46</v>
      </c>
      <c r="O3218" s="59">
        <v>5534.46</v>
      </c>
      <c r="P3218" s="59">
        <v>5534.46</v>
      </c>
      <c r="Q3218" s="59">
        <v>5534.46</v>
      </c>
      <c r="R3218" s="59">
        <v>5534.46</v>
      </c>
    </row>
    <row r="3219" spans="2:18" x14ac:dyDescent="0.2">
      <c r="B3219" s="4">
        <v>2001</v>
      </c>
      <c r="C3219" s="59">
        <v>22853.69</v>
      </c>
      <c r="D3219" s="59">
        <v>22853.69</v>
      </c>
      <c r="E3219" s="59">
        <v>22853.69</v>
      </c>
      <c r="F3219" s="59">
        <v>22853.69</v>
      </c>
      <c r="G3219" s="59">
        <v>22853.69</v>
      </c>
      <c r="H3219" s="59">
        <v>22853.69</v>
      </c>
      <c r="I3219" s="59">
        <v>22853.69</v>
      </c>
      <c r="J3219" s="59">
        <v>22853.69</v>
      </c>
      <c r="K3219" s="59">
        <v>22853.69</v>
      </c>
      <c r="L3219" s="59">
        <v>22853.69</v>
      </c>
      <c r="M3219" s="59">
        <v>22853.69</v>
      </c>
      <c r="N3219" s="59">
        <v>22853.69</v>
      </c>
      <c r="O3219" s="59">
        <v>22853.69</v>
      </c>
      <c r="P3219" s="59">
        <v>22853.69</v>
      </c>
      <c r="Q3219" s="59">
        <v>22853.69</v>
      </c>
      <c r="R3219" s="59">
        <v>22853.69</v>
      </c>
    </row>
    <row r="3220" spans="2:18" x14ac:dyDescent="0.2">
      <c r="B3220" s="4">
        <v>2000</v>
      </c>
      <c r="C3220" s="59">
        <v>39276.14</v>
      </c>
      <c r="D3220" s="59">
        <v>39276.14</v>
      </c>
      <c r="E3220" s="59">
        <v>39276.14</v>
      </c>
      <c r="F3220" s="59">
        <v>39276.14</v>
      </c>
      <c r="G3220" s="59">
        <v>39276.14</v>
      </c>
      <c r="H3220" s="59">
        <v>39276.14</v>
      </c>
      <c r="I3220" s="59">
        <v>39276.14</v>
      </c>
      <c r="J3220" s="59">
        <v>39276.14</v>
      </c>
      <c r="K3220" s="59">
        <v>39276.14</v>
      </c>
      <c r="L3220" s="59">
        <v>39276.14</v>
      </c>
      <c r="M3220" s="59">
        <v>39276.14</v>
      </c>
      <c r="N3220" s="59">
        <v>39276.14</v>
      </c>
      <c r="O3220" s="59">
        <v>39276.14</v>
      </c>
      <c r="P3220" s="59">
        <v>39276.14</v>
      </c>
      <c r="Q3220" s="59">
        <v>39276.14</v>
      </c>
      <c r="R3220" s="59">
        <v>39276.14</v>
      </c>
    </row>
    <row r="3221" spans="2:18" x14ac:dyDescent="0.2">
      <c r="B3221" s="4">
        <v>1999</v>
      </c>
      <c r="C3221" s="59">
        <v>6865.19</v>
      </c>
      <c r="D3221" s="59">
        <v>6865.19</v>
      </c>
      <c r="E3221" s="59">
        <v>6865.19</v>
      </c>
      <c r="F3221" s="59">
        <v>6865.19</v>
      </c>
      <c r="G3221" s="59">
        <v>6865.19</v>
      </c>
      <c r="H3221" s="59">
        <v>6865.19</v>
      </c>
      <c r="I3221" s="59">
        <v>6865.19</v>
      </c>
      <c r="J3221" s="59">
        <v>6865.19</v>
      </c>
      <c r="K3221" s="59">
        <v>6865.19</v>
      </c>
      <c r="L3221" s="59">
        <v>6865.19</v>
      </c>
      <c r="M3221" s="59">
        <v>6865.19</v>
      </c>
      <c r="N3221" s="59">
        <v>6865.19</v>
      </c>
      <c r="O3221" s="59">
        <v>6865.19</v>
      </c>
      <c r="P3221" s="59">
        <v>6865.19</v>
      </c>
      <c r="Q3221" s="59">
        <v>6865.19</v>
      </c>
      <c r="R3221" s="59">
        <v>6865.19</v>
      </c>
    </row>
    <row r="3222" spans="2:18" x14ac:dyDescent="0.2">
      <c r="B3222" s="4">
        <v>1998</v>
      </c>
      <c r="C3222" s="59">
        <v>54664.25</v>
      </c>
      <c r="D3222" s="59">
        <v>54664.25</v>
      </c>
      <c r="E3222" s="59">
        <v>54664.25</v>
      </c>
      <c r="F3222" s="59">
        <v>54664.25</v>
      </c>
      <c r="G3222" s="59">
        <v>54664.25</v>
      </c>
      <c r="H3222" s="59">
        <v>54664.25</v>
      </c>
      <c r="I3222" s="59">
        <v>54664.25</v>
      </c>
      <c r="J3222" s="59">
        <v>54664.25</v>
      </c>
      <c r="K3222" s="59">
        <v>54664.25</v>
      </c>
      <c r="L3222" s="59">
        <v>54664.25</v>
      </c>
      <c r="M3222" s="59">
        <v>54664.25</v>
      </c>
      <c r="N3222" s="59">
        <v>54664.25</v>
      </c>
      <c r="O3222" s="59">
        <v>54664.25</v>
      </c>
      <c r="P3222" s="59">
        <v>54664.25</v>
      </c>
      <c r="Q3222" s="59">
        <v>54664.25</v>
      </c>
      <c r="R3222" s="59">
        <v>54664.25</v>
      </c>
    </row>
    <row r="3223" spans="2:18" x14ac:dyDescent="0.2">
      <c r="B3223" s="4">
        <v>1997</v>
      </c>
      <c r="C3223" s="59">
        <v>3484.38</v>
      </c>
      <c r="D3223" s="59">
        <v>3484.38</v>
      </c>
      <c r="E3223" s="59">
        <v>3484.38</v>
      </c>
      <c r="F3223" s="59">
        <v>3484.38</v>
      </c>
      <c r="G3223" s="59">
        <v>3484.38</v>
      </c>
      <c r="H3223" s="59">
        <v>3484.38</v>
      </c>
      <c r="I3223" s="59">
        <v>3484.38</v>
      </c>
      <c r="J3223" s="59">
        <v>3484.38</v>
      </c>
      <c r="K3223" s="59">
        <v>3484.38</v>
      </c>
      <c r="L3223" s="59">
        <v>3484.38</v>
      </c>
      <c r="M3223" s="59">
        <v>3484.38</v>
      </c>
      <c r="N3223" s="59">
        <v>3484.38</v>
      </c>
      <c r="O3223" s="59">
        <v>3484.38</v>
      </c>
      <c r="P3223" s="59">
        <v>3484.38</v>
      </c>
      <c r="Q3223" s="59">
        <v>3484.38</v>
      </c>
      <c r="R3223" s="59">
        <v>3484.38</v>
      </c>
    </row>
    <row r="3224" spans="2:18" x14ac:dyDescent="0.2">
      <c r="B3224" s="4">
        <v>1996</v>
      </c>
      <c r="C3224" s="59">
        <v>40834.25</v>
      </c>
      <c r="D3224" s="59">
        <v>40834.25</v>
      </c>
      <c r="E3224" s="59">
        <v>40834.25</v>
      </c>
      <c r="F3224" s="59">
        <v>40834.25</v>
      </c>
      <c r="G3224" s="59">
        <v>40834.25</v>
      </c>
      <c r="H3224" s="59">
        <v>40834.25</v>
      </c>
      <c r="I3224" s="59">
        <v>40834.25</v>
      </c>
      <c r="J3224" s="59">
        <v>40834.25</v>
      </c>
      <c r="K3224" s="59">
        <v>40834.25</v>
      </c>
      <c r="L3224" s="59">
        <v>40834.25</v>
      </c>
      <c r="M3224" s="59">
        <v>40834.25</v>
      </c>
      <c r="N3224" s="59">
        <v>40834.25</v>
      </c>
      <c r="O3224" s="59">
        <v>40834.25</v>
      </c>
      <c r="P3224" s="59">
        <v>40834.25</v>
      </c>
      <c r="Q3224" s="59">
        <v>40834.25</v>
      </c>
      <c r="R3224" s="59">
        <v>40834.25</v>
      </c>
    </row>
    <row r="3225" spans="2:18" x14ac:dyDescent="0.2">
      <c r="B3225" s="4">
        <v>1995</v>
      </c>
      <c r="C3225" s="59">
        <v>96485.86</v>
      </c>
      <c r="D3225" s="59">
        <v>96485.86</v>
      </c>
      <c r="E3225" s="59">
        <v>96485.86</v>
      </c>
      <c r="F3225" s="59">
        <v>96485.86</v>
      </c>
      <c r="G3225" s="59">
        <v>96485.86</v>
      </c>
      <c r="H3225" s="59">
        <v>96485.86</v>
      </c>
      <c r="I3225" s="59">
        <v>96485.86</v>
      </c>
      <c r="J3225" s="59">
        <v>96485.86</v>
      </c>
      <c r="K3225" s="59">
        <v>96485.86</v>
      </c>
      <c r="L3225" s="59">
        <v>96485.86</v>
      </c>
      <c r="M3225" s="59">
        <v>96485.86</v>
      </c>
      <c r="N3225" s="59">
        <v>96485.86</v>
      </c>
      <c r="O3225" s="59">
        <v>96485.86</v>
      </c>
      <c r="P3225" s="59">
        <v>96485.86</v>
      </c>
      <c r="Q3225" s="59">
        <v>96485.86</v>
      </c>
      <c r="R3225" s="59">
        <v>96485.86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411193.2</v>
      </c>
      <c r="E3291" s="6">
        <f>SUM(E3212:E3290)</f>
        <v>517176.56</v>
      </c>
      <c r="F3291" s="6">
        <f>SUM(F3211:F3290)</f>
        <v>545636.6100000001</v>
      </c>
      <c r="G3291" s="6">
        <f>SUM(G3210:G3290)</f>
        <v>564626.6100000001</v>
      </c>
      <c r="H3291" s="6">
        <f>SUM(H3204:H3290)</f>
        <v>583677.42000000004</v>
      </c>
      <c r="I3291" s="6">
        <f>SUM(I3204:I3290)</f>
        <v>596110.72000000009</v>
      </c>
      <c r="J3291" s="6">
        <f t="shared" ref="J3291:L3291" si="34">SUM(J3204:J3290)</f>
        <v>620289.7300000001</v>
      </c>
      <c r="K3291" s="6">
        <f>SUM(K3204:K3290)</f>
        <v>670814.99</v>
      </c>
      <c r="L3291" s="6">
        <f t="shared" si="34"/>
        <v>683674.89000000013</v>
      </c>
      <c r="M3291" s="6">
        <f>SUM(M3204:M3290)</f>
        <v>742241.9</v>
      </c>
      <c r="N3291" s="13">
        <f>SUM(N3200:N3290)</f>
        <v>863558.3899999999</v>
      </c>
      <c r="O3291" s="13">
        <f>SUM(O3200:O3290)</f>
        <v>1008955.89</v>
      </c>
      <c r="P3291" s="13">
        <f>SUM(P3200:P3290)</f>
        <v>1105154.8500000001</v>
      </c>
      <c r="Q3291" s="13">
        <f>SUM(Q3200:Q3290)</f>
        <v>1181937.1000000003</v>
      </c>
      <c r="R3291" s="13">
        <f>SUM(R3199:R3290)</f>
        <v>1356352.3099999998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29422.97</v>
      </c>
      <c r="O3485" s="59">
        <v>29422.97</v>
      </c>
      <c r="P3485" s="59">
        <v>29422.97</v>
      </c>
      <c r="Q3485" s="59">
        <v>29422.97</v>
      </c>
      <c r="R3485" s="59">
        <v>29422.97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102358.33</v>
      </c>
      <c r="N3486" s="59">
        <v>102358.33</v>
      </c>
      <c r="O3486" s="59">
        <v>102358.33</v>
      </c>
      <c r="P3486" s="59">
        <v>102358.33</v>
      </c>
      <c r="Q3486" s="59">
        <v>102358.33</v>
      </c>
      <c r="R3486" s="59">
        <v>102358.33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11477</v>
      </c>
      <c r="I3491" s="59">
        <v>11477</v>
      </c>
      <c r="J3491" s="59">
        <v>11477</v>
      </c>
      <c r="K3491" s="59">
        <v>11477</v>
      </c>
      <c r="L3491" s="59">
        <v>11477</v>
      </c>
      <c r="M3491" s="59">
        <v>11477</v>
      </c>
      <c r="N3491" s="59">
        <v>11477</v>
      </c>
      <c r="O3491" s="59">
        <v>11477</v>
      </c>
      <c r="P3491" s="59">
        <v>11477</v>
      </c>
      <c r="Q3491" s="59">
        <v>11477</v>
      </c>
      <c r="R3491" s="59">
        <v>11477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4042.9</v>
      </c>
      <c r="H3492" s="59">
        <v>4042.9</v>
      </c>
      <c r="I3492" s="59">
        <v>4042.9</v>
      </c>
      <c r="J3492" s="59">
        <v>4042.9</v>
      </c>
      <c r="K3492" s="59">
        <v>4042.9</v>
      </c>
      <c r="L3492" s="59">
        <v>4042.9</v>
      </c>
      <c r="M3492" s="59">
        <v>4042.9</v>
      </c>
      <c r="N3492" s="59">
        <v>4042.9</v>
      </c>
      <c r="O3492" s="59">
        <v>4042.9</v>
      </c>
      <c r="P3492" s="59">
        <v>4042.9</v>
      </c>
      <c r="Q3492" s="59">
        <v>4042.9</v>
      </c>
      <c r="R3492" s="59">
        <v>4042.9</v>
      </c>
    </row>
    <row r="3493" spans="2:18" x14ac:dyDescent="0.2">
      <c r="B3493" s="4">
        <v>2009</v>
      </c>
      <c r="C3493" s="28"/>
      <c r="D3493" s="28"/>
      <c r="E3493" s="28"/>
      <c r="F3493" s="59">
        <v>76312.009999999995</v>
      </c>
      <c r="G3493" s="59">
        <v>76312.009999999995</v>
      </c>
      <c r="H3493" s="59">
        <v>76312.009999999995</v>
      </c>
      <c r="I3493" s="59">
        <v>76312.009999999995</v>
      </c>
      <c r="J3493" s="59">
        <v>76312.009999999995</v>
      </c>
      <c r="K3493" s="59">
        <v>76312.009999999995</v>
      </c>
      <c r="L3493" s="59">
        <v>76312.009999999995</v>
      </c>
      <c r="M3493" s="59">
        <v>76312.009999999995</v>
      </c>
      <c r="N3493" s="59">
        <v>76312.009999999995</v>
      </c>
      <c r="O3493" s="59">
        <v>76312.009999999995</v>
      </c>
      <c r="P3493" s="59">
        <v>76312.009999999995</v>
      </c>
      <c r="Q3493" s="59">
        <v>76312.009999999995</v>
      </c>
      <c r="R3493" s="59">
        <v>76312.009999999995</v>
      </c>
    </row>
    <row r="3494" spans="2:18" x14ac:dyDescent="0.2">
      <c r="B3494" s="4">
        <v>2008</v>
      </c>
      <c r="C3494" s="28"/>
      <c r="D3494" s="28"/>
      <c r="E3494" s="59">
        <v>183514.07</v>
      </c>
      <c r="F3494" s="59">
        <v>183514.07</v>
      </c>
      <c r="G3494" s="59">
        <v>183514.07</v>
      </c>
      <c r="H3494" s="59">
        <v>183514.07</v>
      </c>
      <c r="I3494" s="59">
        <v>183514.07</v>
      </c>
      <c r="J3494" s="59">
        <v>183514.07</v>
      </c>
      <c r="K3494" s="59">
        <v>183514.07</v>
      </c>
      <c r="L3494" s="59">
        <v>183514.07</v>
      </c>
      <c r="M3494" s="59">
        <v>183514.07</v>
      </c>
      <c r="N3494" s="59">
        <v>183514.07</v>
      </c>
      <c r="O3494" s="59">
        <v>183514.07</v>
      </c>
      <c r="P3494" s="59">
        <v>183514.07</v>
      </c>
      <c r="Q3494" s="59">
        <v>183514.07</v>
      </c>
      <c r="R3494" s="59">
        <v>183514.07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48077.82</v>
      </c>
      <c r="D3496" s="59">
        <v>48077.82</v>
      </c>
      <c r="E3496" s="59">
        <v>48077.82</v>
      </c>
      <c r="F3496" s="59">
        <v>48077.82</v>
      </c>
      <c r="G3496" s="59">
        <v>48077.82</v>
      </c>
      <c r="H3496" s="59">
        <v>48077.82</v>
      </c>
      <c r="I3496" s="59">
        <v>48077.82</v>
      </c>
      <c r="J3496" s="59">
        <v>48077.82</v>
      </c>
      <c r="K3496" s="59">
        <v>48077.82</v>
      </c>
      <c r="L3496" s="59">
        <v>48077.82</v>
      </c>
      <c r="M3496" s="59">
        <v>48077.82</v>
      </c>
      <c r="N3496" s="59">
        <v>48077.82</v>
      </c>
      <c r="O3496" s="59">
        <v>48077.82</v>
      </c>
      <c r="P3496" s="59">
        <v>48077.82</v>
      </c>
      <c r="Q3496" s="59">
        <v>48077.82</v>
      </c>
      <c r="R3496" s="59">
        <v>48077.82</v>
      </c>
    </row>
    <row r="3497" spans="2:18" x14ac:dyDescent="0.2">
      <c r="B3497" s="4">
        <v>2005</v>
      </c>
      <c r="C3497" s="59">
        <v>36562.15</v>
      </c>
      <c r="D3497" s="59">
        <v>36562.15</v>
      </c>
      <c r="E3497" s="59">
        <v>36562.15</v>
      </c>
      <c r="F3497" s="59">
        <v>36562.15</v>
      </c>
      <c r="G3497" s="59">
        <v>36562.15</v>
      </c>
      <c r="H3497" s="59">
        <v>36562.15</v>
      </c>
      <c r="I3497" s="59">
        <v>36562.15</v>
      </c>
      <c r="J3497" s="59">
        <v>36562.15</v>
      </c>
      <c r="K3497" s="59">
        <v>36562.15</v>
      </c>
      <c r="L3497" s="59">
        <v>36562.15</v>
      </c>
      <c r="M3497" s="59">
        <v>36562.15</v>
      </c>
      <c r="N3497" s="59">
        <v>36562.15</v>
      </c>
      <c r="O3497" s="59">
        <v>36562.15</v>
      </c>
      <c r="P3497" s="59">
        <v>36562.15</v>
      </c>
      <c r="Q3497" s="59">
        <v>36562.15</v>
      </c>
      <c r="R3497" s="59">
        <v>36562.15</v>
      </c>
    </row>
    <row r="3498" spans="2:18" x14ac:dyDescent="0.2">
      <c r="B3498" s="4">
        <v>2004</v>
      </c>
      <c r="C3498" s="59">
        <v>38685.879999999997</v>
      </c>
      <c r="D3498" s="59">
        <v>38685.879999999997</v>
      </c>
      <c r="E3498" s="59">
        <v>38685.879999999997</v>
      </c>
      <c r="F3498" s="59">
        <v>38685.879999999997</v>
      </c>
      <c r="G3498" s="59">
        <v>38685.879999999997</v>
      </c>
      <c r="H3498" s="59">
        <v>38685.879999999997</v>
      </c>
      <c r="I3498" s="59">
        <v>38685.879999999997</v>
      </c>
      <c r="J3498" s="59">
        <v>38685.879999999997</v>
      </c>
      <c r="K3498" s="59">
        <v>38685.879999999997</v>
      </c>
      <c r="L3498" s="59">
        <v>38685.879999999997</v>
      </c>
      <c r="M3498" s="59">
        <v>38685.879999999997</v>
      </c>
      <c r="N3498" s="59">
        <v>38685.879999999997</v>
      </c>
      <c r="O3498" s="59">
        <v>38685.879999999997</v>
      </c>
      <c r="P3498" s="59">
        <v>38685.879999999997</v>
      </c>
      <c r="Q3498" s="59">
        <v>38685.879999999997</v>
      </c>
      <c r="R3498" s="59">
        <v>38685.879999999997</v>
      </c>
    </row>
    <row r="3499" spans="2:18" x14ac:dyDescent="0.2">
      <c r="B3499" s="4">
        <v>2003</v>
      </c>
      <c r="C3499" s="59">
        <v>1858</v>
      </c>
      <c r="D3499" s="59">
        <v>1858</v>
      </c>
      <c r="E3499" s="59">
        <v>1858</v>
      </c>
      <c r="F3499" s="59">
        <v>1858</v>
      </c>
      <c r="G3499" s="59">
        <v>1858</v>
      </c>
      <c r="H3499" s="59">
        <v>1858</v>
      </c>
      <c r="I3499" s="59">
        <v>1858</v>
      </c>
      <c r="J3499" s="59">
        <v>1858</v>
      </c>
      <c r="K3499" s="59">
        <v>1858</v>
      </c>
      <c r="L3499" s="59">
        <v>1858</v>
      </c>
      <c r="M3499" s="59">
        <v>1858</v>
      </c>
      <c r="N3499" s="59">
        <v>1858</v>
      </c>
      <c r="O3499" s="59">
        <v>1858</v>
      </c>
      <c r="P3499" s="59">
        <v>1858</v>
      </c>
      <c r="Q3499" s="59">
        <v>1858</v>
      </c>
      <c r="R3499" s="59">
        <v>1858</v>
      </c>
    </row>
    <row r="3500" spans="2:18" x14ac:dyDescent="0.2">
      <c r="B3500" s="4">
        <v>2002</v>
      </c>
      <c r="C3500" s="59">
        <v>81484.53</v>
      </c>
      <c r="D3500" s="59">
        <v>81484.53</v>
      </c>
      <c r="E3500" s="59">
        <v>81484.53</v>
      </c>
      <c r="F3500" s="59">
        <v>81484.53</v>
      </c>
      <c r="G3500" s="59">
        <v>81484.53</v>
      </c>
      <c r="H3500" s="59">
        <v>81484.53</v>
      </c>
      <c r="I3500" s="59">
        <v>81484.53</v>
      </c>
      <c r="J3500" s="59">
        <v>81484.53</v>
      </c>
      <c r="K3500" s="59">
        <v>81484.53</v>
      </c>
      <c r="L3500" s="59">
        <v>81484.53</v>
      </c>
      <c r="M3500" s="59">
        <v>81484.53</v>
      </c>
      <c r="N3500" s="59">
        <v>81484.53</v>
      </c>
      <c r="O3500" s="59">
        <v>81484.53</v>
      </c>
      <c r="P3500" s="59">
        <v>81484.53</v>
      </c>
      <c r="Q3500" s="59">
        <v>81484.53</v>
      </c>
      <c r="R3500" s="59">
        <v>81484.53</v>
      </c>
    </row>
    <row r="3501" spans="2:18" x14ac:dyDescent="0.2">
      <c r="B3501" s="4">
        <v>2001</v>
      </c>
      <c r="C3501" s="59">
        <v>6424.07</v>
      </c>
      <c r="D3501" s="59">
        <v>6424.07</v>
      </c>
      <c r="E3501" s="59">
        <v>6424.07</v>
      </c>
      <c r="F3501" s="59">
        <v>6424.07</v>
      </c>
      <c r="G3501" s="59">
        <v>6424.07</v>
      </c>
      <c r="H3501" s="59">
        <v>6424.07</v>
      </c>
      <c r="I3501" s="59">
        <v>6424.07</v>
      </c>
      <c r="J3501" s="59">
        <v>6424.07</v>
      </c>
      <c r="K3501" s="59">
        <v>6424.07</v>
      </c>
      <c r="L3501" s="59">
        <v>6424.07</v>
      </c>
      <c r="M3501" s="59">
        <v>6424.07</v>
      </c>
      <c r="N3501" s="59">
        <v>6424.07</v>
      </c>
      <c r="O3501" s="59">
        <v>6424.07</v>
      </c>
      <c r="P3501" s="59">
        <v>6424.07</v>
      </c>
      <c r="Q3501" s="59">
        <v>6424.07</v>
      </c>
      <c r="R3501" s="59">
        <v>6424.07</v>
      </c>
    </row>
    <row r="3502" spans="2:18" x14ac:dyDescent="0.2">
      <c r="B3502" s="4">
        <v>2000</v>
      </c>
      <c r="C3502" s="59">
        <v>87460.27</v>
      </c>
      <c r="D3502" s="59">
        <v>87460.27</v>
      </c>
      <c r="E3502" s="59">
        <v>87460.27</v>
      </c>
      <c r="F3502" s="59">
        <v>87460.27</v>
      </c>
      <c r="G3502" s="59">
        <v>87460.27</v>
      </c>
      <c r="H3502" s="59">
        <v>87460.27</v>
      </c>
      <c r="I3502" s="59">
        <v>87460.27</v>
      </c>
      <c r="J3502" s="59">
        <v>87460.27</v>
      </c>
      <c r="K3502" s="59">
        <v>87460.27</v>
      </c>
      <c r="L3502" s="59">
        <v>87460.27</v>
      </c>
      <c r="M3502" s="59">
        <v>87460.27</v>
      </c>
      <c r="N3502" s="59">
        <v>87460.27</v>
      </c>
      <c r="O3502" s="59">
        <v>87460.27</v>
      </c>
      <c r="P3502" s="59">
        <v>87460.27</v>
      </c>
      <c r="Q3502" s="59">
        <v>87460.27</v>
      </c>
      <c r="R3502" s="59">
        <v>87460.27</v>
      </c>
    </row>
    <row r="3503" spans="2:18" x14ac:dyDescent="0.2">
      <c r="B3503" s="4">
        <v>1999</v>
      </c>
      <c r="C3503" s="59">
        <v>76771.929999999993</v>
      </c>
      <c r="D3503" s="59">
        <v>76771.929999999993</v>
      </c>
      <c r="E3503" s="59">
        <v>76771.929999999993</v>
      </c>
      <c r="F3503" s="59">
        <v>76771.929999999993</v>
      </c>
      <c r="G3503" s="59">
        <v>76771.929999999993</v>
      </c>
      <c r="H3503" s="59">
        <v>76771.929999999993</v>
      </c>
      <c r="I3503" s="59">
        <v>76771.929999999993</v>
      </c>
      <c r="J3503" s="59">
        <v>76771.929999999993</v>
      </c>
      <c r="K3503" s="59">
        <v>76771.929999999993</v>
      </c>
      <c r="L3503" s="59">
        <v>76771.929999999993</v>
      </c>
      <c r="M3503" s="59">
        <v>76771.929999999993</v>
      </c>
      <c r="N3503" s="59">
        <v>76771.929999999993</v>
      </c>
      <c r="O3503" s="59">
        <v>76771.929999999993</v>
      </c>
      <c r="P3503" s="59">
        <v>76771.929999999993</v>
      </c>
      <c r="Q3503" s="59">
        <v>76771.929999999993</v>
      </c>
      <c r="R3503" s="59">
        <v>76771.929999999993</v>
      </c>
    </row>
    <row r="3504" spans="2:18" x14ac:dyDescent="0.2">
      <c r="B3504" s="4">
        <v>1998</v>
      </c>
      <c r="C3504" s="59">
        <v>60253.7</v>
      </c>
      <c r="D3504" s="59">
        <v>60253.7</v>
      </c>
      <c r="E3504" s="59">
        <v>60253.7</v>
      </c>
      <c r="F3504" s="59">
        <v>60253.7</v>
      </c>
      <c r="G3504" s="59">
        <v>60253.7</v>
      </c>
      <c r="H3504" s="59">
        <v>60253.7</v>
      </c>
      <c r="I3504" s="59">
        <v>60253.7</v>
      </c>
      <c r="J3504" s="59">
        <v>60253.7</v>
      </c>
      <c r="K3504" s="59">
        <v>60253.7</v>
      </c>
      <c r="L3504" s="59">
        <v>60253.7</v>
      </c>
      <c r="M3504" s="59">
        <v>60253.7</v>
      </c>
      <c r="N3504" s="59">
        <v>60253.7</v>
      </c>
      <c r="O3504" s="59">
        <v>60253.7</v>
      </c>
      <c r="P3504" s="59">
        <v>60253.7</v>
      </c>
      <c r="Q3504" s="59">
        <v>60253.7</v>
      </c>
      <c r="R3504" s="59">
        <v>60253.7</v>
      </c>
    </row>
    <row r="3505" spans="2:18" x14ac:dyDescent="0.2">
      <c r="B3505" s="4">
        <v>1997</v>
      </c>
      <c r="C3505" s="59">
        <v>42496.63</v>
      </c>
      <c r="D3505" s="59">
        <v>42496.63</v>
      </c>
      <c r="E3505" s="59">
        <v>42496.63</v>
      </c>
      <c r="F3505" s="59">
        <v>42496.63</v>
      </c>
      <c r="G3505" s="59">
        <v>42496.63</v>
      </c>
      <c r="H3505" s="59">
        <v>42496.63</v>
      </c>
      <c r="I3505" s="59">
        <v>42496.63</v>
      </c>
      <c r="J3505" s="59">
        <v>42496.63</v>
      </c>
      <c r="K3505" s="59">
        <v>42496.63</v>
      </c>
      <c r="L3505" s="59">
        <v>42496.63</v>
      </c>
      <c r="M3505" s="59">
        <v>42496.63</v>
      </c>
      <c r="N3505" s="59">
        <v>42496.63</v>
      </c>
      <c r="O3505" s="59">
        <v>42496.63</v>
      </c>
      <c r="P3505" s="59">
        <v>42496.63</v>
      </c>
      <c r="Q3505" s="59">
        <v>42496.63</v>
      </c>
      <c r="R3505" s="59">
        <v>42496.63</v>
      </c>
    </row>
    <row r="3506" spans="2:18" x14ac:dyDescent="0.2">
      <c r="B3506" s="4">
        <v>1996</v>
      </c>
      <c r="C3506" s="59">
        <v>6665.68</v>
      </c>
      <c r="D3506" s="59">
        <v>6665.68</v>
      </c>
      <c r="E3506" s="59">
        <v>6665.68</v>
      </c>
      <c r="F3506" s="59">
        <v>6665.68</v>
      </c>
      <c r="G3506" s="59">
        <v>6665.68</v>
      </c>
      <c r="H3506" s="59">
        <v>6665.68</v>
      </c>
      <c r="I3506" s="59">
        <v>6665.68</v>
      </c>
      <c r="J3506" s="59">
        <v>6665.68</v>
      </c>
      <c r="K3506" s="59">
        <v>6665.68</v>
      </c>
      <c r="L3506" s="59">
        <v>6665.68</v>
      </c>
      <c r="M3506" s="59">
        <v>6665.68</v>
      </c>
      <c r="N3506" s="59">
        <v>6665.68</v>
      </c>
      <c r="O3506" s="59">
        <v>6665.68</v>
      </c>
      <c r="P3506" s="59">
        <v>6665.68</v>
      </c>
      <c r="Q3506" s="59">
        <v>6665.68</v>
      </c>
      <c r="R3506" s="59">
        <v>6665.68</v>
      </c>
    </row>
    <row r="3507" spans="2:18" x14ac:dyDescent="0.2">
      <c r="B3507" s="4">
        <v>1995</v>
      </c>
      <c r="C3507" s="59">
        <v>41648.519999999997</v>
      </c>
      <c r="D3507" s="59">
        <v>41648.519999999997</v>
      </c>
      <c r="E3507" s="59">
        <v>41648.519999999997</v>
      </c>
      <c r="F3507" s="59">
        <v>41648.519999999997</v>
      </c>
      <c r="G3507" s="59">
        <v>41648.519999999997</v>
      </c>
      <c r="H3507" s="59">
        <v>41648.519999999997</v>
      </c>
      <c r="I3507" s="59">
        <v>41648.519999999997</v>
      </c>
      <c r="J3507" s="59">
        <v>41648.519999999997</v>
      </c>
      <c r="K3507" s="59">
        <v>41648.519999999997</v>
      </c>
      <c r="L3507" s="59">
        <v>41648.519999999997</v>
      </c>
      <c r="M3507" s="59">
        <v>41648.519999999997</v>
      </c>
      <c r="N3507" s="59">
        <v>41648.519999999997</v>
      </c>
      <c r="O3507" s="59">
        <v>41648.519999999997</v>
      </c>
      <c r="P3507" s="59">
        <v>41648.519999999997</v>
      </c>
      <c r="Q3507" s="59">
        <v>41648.519999999997</v>
      </c>
      <c r="R3507" s="59">
        <v>41648.519999999997</v>
      </c>
    </row>
    <row r="3508" spans="2:18" x14ac:dyDescent="0.2">
      <c r="B3508" s="4">
        <v>1994</v>
      </c>
      <c r="C3508" s="59">
        <v>62262.46</v>
      </c>
      <c r="D3508" s="59">
        <v>62262.46</v>
      </c>
      <c r="E3508" s="59">
        <v>62262.46</v>
      </c>
      <c r="F3508" s="59">
        <v>62262.46</v>
      </c>
      <c r="G3508" s="59">
        <v>62262.46</v>
      </c>
      <c r="H3508" s="59">
        <v>62262.46</v>
      </c>
      <c r="I3508" s="59">
        <v>62262.46</v>
      </c>
      <c r="J3508" s="59">
        <v>62262.46</v>
      </c>
      <c r="K3508" s="59">
        <v>62262.46</v>
      </c>
      <c r="L3508" s="59">
        <v>62262.46</v>
      </c>
      <c r="M3508" s="59">
        <v>62262.46</v>
      </c>
      <c r="N3508" s="59">
        <v>62262.46</v>
      </c>
      <c r="O3508" s="59">
        <v>62262.46</v>
      </c>
      <c r="P3508" s="59">
        <v>62262.46</v>
      </c>
      <c r="Q3508" s="59">
        <v>62262.46</v>
      </c>
      <c r="R3508" s="59">
        <v>62262.46</v>
      </c>
    </row>
    <row r="3509" spans="2:18" x14ac:dyDescent="0.2">
      <c r="B3509" s="4">
        <v>1993</v>
      </c>
      <c r="C3509" s="59">
        <v>11878.24</v>
      </c>
      <c r="D3509" s="59">
        <v>11878.24</v>
      </c>
      <c r="E3509" s="59">
        <v>11878.24</v>
      </c>
      <c r="F3509" s="59">
        <v>11878.24</v>
      </c>
      <c r="G3509" s="59">
        <v>11878.24</v>
      </c>
      <c r="H3509" s="59">
        <v>11878.24</v>
      </c>
      <c r="I3509" s="59">
        <v>11878.24</v>
      </c>
      <c r="J3509" s="59">
        <v>11878.24</v>
      </c>
      <c r="K3509" s="59">
        <v>11878.24</v>
      </c>
      <c r="L3509" s="59">
        <v>11878.24</v>
      </c>
      <c r="M3509" s="59">
        <v>11878.24</v>
      </c>
      <c r="N3509" s="59">
        <v>11878.24</v>
      </c>
      <c r="O3509" s="59">
        <v>11878.24</v>
      </c>
      <c r="P3509" s="59">
        <v>11878.24</v>
      </c>
      <c r="Q3509" s="59">
        <v>11878.24</v>
      </c>
      <c r="R3509" s="59">
        <v>11878.24</v>
      </c>
    </row>
    <row r="3510" spans="2:18" x14ac:dyDescent="0.2">
      <c r="B3510" s="4">
        <v>1992</v>
      </c>
      <c r="C3510" s="59">
        <v>67774.12</v>
      </c>
      <c r="D3510" s="59">
        <v>67774.12</v>
      </c>
      <c r="E3510" s="59">
        <v>67774.12</v>
      </c>
      <c r="F3510" s="59">
        <v>67774.12</v>
      </c>
      <c r="G3510" s="59">
        <v>67774.12</v>
      </c>
      <c r="H3510" s="59">
        <v>67774.12</v>
      </c>
      <c r="I3510" s="59">
        <v>67774.12</v>
      </c>
      <c r="J3510" s="59">
        <v>67774.12</v>
      </c>
      <c r="K3510" s="59">
        <v>67774.12</v>
      </c>
      <c r="L3510" s="59">
        <v>67774.12</v>
      </c>
      <c r="M3510" s="59">
        <v>67774.12</v>
      </c>
      <c r="N3510" s="59">
        <v>67774.12</v>
      </c>
      <c r="O3510" s="59">
        <v>67774.12</v>
      </c>
      <c r="P3510" s="59">
        <v>67774.12</v>
      </c>
      <c r="Q3510" s="59">
        <v>67774.12</v>
      </c>
      <c r="R3510" s="59">
        <v>67774.12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216276.1</v>
      </c>
      <c r="D3515" s="59">
        <v>216276.1</v>
      </c>
      <c r="E3515" s="59">
        <v>216276.1</v>
      </c>
      <c r="F3515" s="59">
        <v>216276.1</v>
      </c>
      <c r="G3515" s="59">
        <v>216276.1</v>
      </c>
      <c r="H3515" s="59">
        <v>216276.1</v>
      </c>
      <c r="I3515" s="59">
        <v>216276.1</v>
      </c>
      <c r="J3515" s="59">
        <v>216276.1</v>
      </c>
      <c r="K3515" s="59">
        <v>216276.1</v>
      </c>
      <c r="L3515" s="59">
        <v>216276.1</v>
      </c>
      <c r="M3515" s="59">
        <v>216276.1</v>
      </c>
      <c r="N3515" s="59">
        <v>216276.1</v>
      </c>
      <c r="O3515" s="59">
        <v>216276.1</v>
      </c>
      <c r="P3515" s="59">
        <v>216276.1</v>
      </c>
      <c r="Q3515" s="59">
        <v>216276.1</v>
      </c>
      <c r="R3515" s="59">
        <v>216276.1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33341.910000000003</v>
      </c>
      <c r="D3519" s="59">
        <v>33341.910000000003</v>
      </c>
      <c r="E3519" s="59">
        <v>33341.910000000003</v>
      </c>
      <c r="F3519" s="59">
        <v>33341.910000000003</v>
      </c>
      <c r="G3519" s="59">
        <v>33341.910000000003</v>
      </c>
      <c r="H3519" s="59">
        <v>33341.910000000003</v>
      </c>
      <c r="I3519" s="59">
        <v>33341.910000000003</v>
      </c>
      <c r="J3519" s="59">
        <v>33341.910000000003</v>
      </c>
      <c r="K3519" s="59">
        <v>33341.910000000003</v>
      </c>
      <c r="L3519" s="59">
        <v>33341.910000000003</v>
      </c>
      <c r="M3519" s="59">
        <v>33341.910000000003</v>
      </c>
      <c r="N3519" s="59">
        <v>33341.910000000003</v>
      </c>
      <c r="O3519" s="59">
        <v>33341.910000000003</v>
      </c>
      <c r="P3519" s="59">
        <v>33341.910000000003</v>
      </c>
      <c r="Q3519" s="59">
        <v>33341.910000000003</v>
      </c>
      <c r="R3519" s="59">
        <v>33341.910000000003</v>
      </c>
    </row>
    <row r="3520" spans="2:18" x14ac:dyDescent="0.2">
      <c r="B3520" s="4">
        <v>1982</v>
      </c>
      <c r="C3520" s="59">
        <v>171541.16</v>
      </c>
      <c r="D3520" s="59">
        <v>171541.16</v>
      </c>
      <c r="E3520" s="59">
        <v>171541.16</v>
      </c>
      <c r="F3520" s="59">
        <v>171541.16</v>
      </c>
      <c r="G3520" s="59">
        <v>171541.16</v>
      </c>
      <c r="H3520" s="59">
        <v>171541.16</v>
      </c>
      <c r="I3520" s="59">
        <v>171541.16</v>
      </c>
      <c r="J3520" s="59">
        <v>171541.16</v>
      </c>
      <c r="K3520" s="59">
        <v>171541.16</v>
      </c>
      <c r="L3520" s="59">
        <v>171541.16</v>
      </c>
      <c r="M3520" s="59">
        <v>171541.16</v>
      </c>
      <c r="N3520" s="59">
        <v>171541.16</v>
      </c>
      <c r="O3520" s="59">
        <v>171541.16</v>
      </c>
      <c r="P3520" s="59">
        <v>171541.16</v>
      </c>
      <c r="Q3520" s="59">
        <v>171541.16</v>
      </c>
      <c r="R3520" s="59">
        <v>171541.16</v>
      </c>
    </row>
    <row r="3521" spans="2:18" x14ac:dyDescent="0.2">
      <c r="B3521" s="4">
        <v>1981</v>
      </c>
      <c r="C3521" s="59">
        <v>38733.120000000003</v>
      </c>
      <c r="D3521" s="59">
        <v>38733.120000000003</v>
      </c>
      <c r="E3521" s="59">
        <v>38733.120000000003</v>
      </c>
      <c r="F3521" s="59">
        <v>38733.120000000003</v>
      </c>
      <c r="G3521" s="59">
        <v>38733.120000000003</v>
      </c>
      <c r="H3521" s="59">
        <v>38733.120000000003</v>
      </c>
      <c r="I3521" s="59">
        <v>38733.120000000003</v>
      </c>
      <c r="J3521" s="59">
        <v>38733.120000000003</v>
      </c>
      <c r="K3521" s="59">
        <v>38733.120000000003</v>
      </c>
      <c r="L3521" s="59">
        <v>38733.120000000003</v>
      </c>
      <c r="M3521" s="59">
        <v>38733.120000000003</v>
      </c>
      <c r="N3521" s="59">
        <v>38733.120000000003</v>
      </c>
      <c r="O3521" s="59">
        <v>38733.120000000003</v>
      </c>
      <c r="P3521" s="59">
        <v>38733.120000000003</v>
      </c>
      <c r="Q3521" s="59">
        <v>38733.120000000003</v>
      </c>
      <c r="R3521" s="59">
        <v>38733.120000000003</v>
      </c>
    </row>
    <row r="3522" spans="2:18" x14ac:dyDescent="0.2">
      <c r="B3522" s="4">
        <v>1980</v>
      </c>
      <c r="C3522" s="59">
        <v>6444.83</v>
      </c>
      <c r="D3522" s="59">
        <v>6444.83</v>
      </c>
      <c r="E3522" s="59">
        <v>6444.83</v>
      </c>
      <c r="F3522" s="59">
        <v>6444.83</v>
      </c>
      <c r="G3522" s="59">
        <v>6444.83</v>
      </c>
      <c r="H3522" s="59">
        <v>6444.83</v>
      </c>
      <c r="I3522" s="59">
        <v>6444.83</v>
      </c>
      <c r="J3522" s="59">
        <v>6444.83</v>
      </c>
      <c r="K3522" s="59">
        <v>6444.83</v>
      </c>
      <c r="L3522" s="59">
        <v>6444.83</v>
      </c>
      <c r="M3522" s="59">
        <v>6444.83</v>
      </c>
      <c r="N3522" s="59">
        <v>6444.83</v>
      </c>
      <c r="O3522" s="59">
        <v>6444.83</v>
      </c>
      <c r="P3522" s="59">
        <v>6444.83</v>
      </c>
      <c r="Q3522" s="59">
        <v>6444.83</v>
      </c>
      <c r="R3522" s="59">
        <v>6444.83</v>
      </c>
    </row>
    <row r="3523" spans="2:18" x14ac:dyDescent="0.2">
      <c r="B3523" s="4">
        <v>1979</v>
      </c>
      <c r="C3523" s="59">
        <v>30799.72</v>
      </c>
      <c r="D3523" s="59">
        <v>30799.72</v>
      </c>
      <c r="E3523" s="59">
        <v>30799.72</v>
      </c>
      <c r="F3523" s="59">
        <v>30799.72</v>
      </c>
      <c r="G3523" s="59">
        <v>30799.72</v>
      </c>
      <c r="H3523" s="59">
        <v>30799.72</v>
      </c>
      <c r="I3523" s="59">
        <v>30799.72</v>
      </c>
      <c r="J3523" s="59">
        <v>30799.72</v>
      </c>
      <c r="K3523" s="59">
        <v>30799.72</v>
      </c>
      <c r="L3523" s="59">
        <v>30799.72</v>
      </c>
      <c r="M3523" s="59">
        <v>30799.72</v>
      </c>
      <c r="N3523" s="59">
        <v>30799.72</v>
      </c>
      <c r="O3523" s="59">
        <v>30799.72</v>
      </c>
      <c r="P3523" s="59">
        <v>30799.72</v>
      </c>
      <c r="Q3523" s="59">
        <v>30799.72</v>
      </c>
      <c r="R3523" s="59">
        <v>30799.72</v>
      </c>
    </row>
    <row r="3524" spans="2:18" x14ac:dyDescent="0.2">
      <c r="B3524" s="4">
        <v>1978</v>
      </c>
      <c r="C3524" s="59">
        <v>12975.05</v>
      </c>
      <c r="D3524" s="59">
        <v>12975.05</v>
      </c>
      <c r="E3524" s="59">
        <v>12975.05</v>
      </c>
      <c r="F3524" s="59">
        <v>12975.05</v>
      </c>
      <c r="G3524" s="59">
        <v>12975.05</v>
      </c>
      <c r="H3524" s="59">
        <v>12975.05</v>
      </c>
      <c r="I3524" s="59">
        <v>12975.05</v>
      </c>
      <c r="J3524" s="59">
        <v>12975.05</v>
      </c>
      <c r="K3524" s="59">
        <v>12975.05</v>
      </c>
      <c r="L3524" s="59">
        <v>12975.05</v>
      </c>
      <c r="M3524" s="59">
        <v>12975.05</v>
      </c>
      <c r="N3524" s="59">
        <v>12975.05</v>
      </c>
      <c r="O3524" s="59">
        <v>12975.05</v>
      </c>
      <c r="P3524" s="59">
        <v>12975.05</v>
      </c>
      <c r="Q3524" s="59">
        <v>12975.05</v>
      </c>
      <c r="R3524" s="59">
        <v>12975.05</v>
      </c>
    </row>
    <row r="3525" spans="2:18" x14ac:dyDescent="0.2">
      <c r="B3525" s="4">
        <v>1977</v>
      </c>
      <c r="C3525" s="59">
        <v>76549.09</v>
      </c>
      <c r="D3525" s="59">
        <v>76549.09</v>
      </c>
      <c r="E3525" s="59">
        <v>76549.09</v>
      </c>
      <c r="F3525" s="59">
        <v>76549.09</v>
      </c>
      <c r="G3525" s="59">
        <v>76549.09</v>
      </c>
      <c r="H3525" s="59">
        <v>76549.09</v>
      </c>
      <c r="I3525" s="59">
        <v>76549.09</v>
      </c>
      <c r="J3525" s="59">
        <v>76549.09</v>
      </c>
      <c r="K3525" s="59">
        <v>76549.09</v>
      </c>
      <c r="L3525" s="59">
        <v>76549.09</v>
      </c>
      <c r="M3525" s="59">
        <v>76549.09</v>
      </c>
      <c r="N3525" s="59">
        <v>76549.09</v>
      </c>
      <c r="O3525" s="59">
        <v>76549.09</v>
      </c>
      <c r="P3525" s="59">
        <v>76549.09</v>
      </c>
      <c r="Q3525" s="59">
        <v>76549.09</v>
      </c>
      <c r="R3525" s="59">
        <v>76549.09</v>
      </c>
    </row>
    <row r="3526" spans="2:18" x14ac:dyDescent="0.2">
      <c r="B3526" s="4">
        <v>1976</v>
      </c>
      <c r="C3526" s="59">
        <v>38967.089999999997</v>
      </c>
      <c r="D3526" s="59">
        <v>38967.089999999997</v>
      </c>
      <c r="E3526" s="59">
        <v>38967.089999999997</v>
      </c>
      <c r="F3526" s="59">
        <v>38967.089999999997</v>
      </c>
      <c r="G3526" s="59">
        <v>38967.089999999997</v>
      </c>
      <c r="H3526" s="59">
        <v>38967.089999999997</v>
      </c>
      <c r="I3526" s="59">
        <v>38967.089999999997</v>
      </c>
      <c r="J3526" s="59">
        <v>38967.089999999997</v>
      </c>
      <c r="K3526" s="59">
        <v>38967.089999999997</v>
      </c>
      <c r="L3526" s="59">
        <v>38967.089999999997</v>
      </c>
      <c r="M3526" s="59">
        <v>38967.089999999997</v>
      </c>
      <c r="N3526" s="59">
        <v>38967.089999999997</v>
      </c>
      <c r="O3526" s="59">
        <v>38967.089999999997</v>
      </c>
      <c r="P3526" s="59">
        <v>38967.089999999997</v>
      </c>
      <c r="Q3526" s="59">
        <v>38967.089999999997</v>
      </c>
      <c r="R3526" s="59">
        <v>38967.089999999997</v>
      </c>
    </row>
    <row r="3527" spans="2:18" x14ac:dyDescent="0.2">
      <c r="B3527" s="4">
        <v>1975</v>
      </c>
      <c r="C3527" s="59">
        <v>3886.84</v>
      </c>
      <c r="D3527" s="59">
        <v>3886.84</v>
      </c>
      <c r="E3527" s="59">
        <v>3886.84</v>
      </c>
      <c r="F3527" s="59">
        <v>3886.84</v>
      </c>
      <c r="G3527" s="59">
        <v>3886.84</v>
      </c>
      <c r="H3527" s="59">
        <v>3886.84</v>
      </c>
      <c r="I3527" s="59">
        <v>3886.84</v>
      </c>
      <c r="J3527" s="59">
        <v>3886.84</v>
      </c>
      <c r="K3527" s="59">
        <v>3886.84</v>
      </c>
      <c r="L3527" s="59">
        <v>3886.84</v>
      </c>
      <c r="M3527" s="59">
        <v>3886.84</v>
      </c>
      <c r="N3527" s="59">
        <v>3886.84</v>
      </c>
      <c r="O3527" s="59">
        <v>3886.84</v>
      </c>
      <c r="P3527" s="59">
        <v>3886.84</v>
      </c>
      <c r="Q3527" s="59">
        <v>3886.84</v>
      </c>
      <c r="R3527" s="59">
        <v>3886.84</v>
      </c>
    </row>
    <row r="3528" spans="2:18" x14ac:dyDescent="0.2">
      <c r="B3528" s="4">
        <v>1974</v>
      </c>
      <c r="C3528" s="59">
        <v>18184.099999999999</v>
      </c>
      <c r="D3528" s="59">
        <v>18184.099999999999</v>
      </c>
      <c r="E3528" s="59">
        <v>18184.099999999999</v>
      </c>
      <c r="F3528" s="59">
        <v>18184.099999999999</v>
      </c>
      <c r="G3528" s="59">
        <v>18184.099999999999</v>
      </c>
      <c r="H3528" s="59">
        <v>18184.099999999999</v>
      </c>
      <c r="I3528" s="59">
        <v>18184.099999999999</v>
      </c>
      <c r="J3528" s="59">
        <v>18184.099999999999</v>
      </c>
      <c r="K3528" s="59">
        <v>18184.099999999999</v>
      </c>
      <c r="L3528" s="59">
        <v>18184.099999999999</v>
      </c>
      <c r="M3528" s="59">
        <v>18184.099999999999</v>
      </c>
      <c r="N3528" s="59">
        <v>18184.099999999999</v>
      </c>
      <c r="O3528" s="59">
        <v>18184.099999999999</v>
      </c>
      <c r="P3528" s="59">
        <v>18184.099999999999</v>
      </c>
      <c r="Q3528" s="59">
        <v>18184.099999999999</v>
      </c>
      <c r="R3528" s="59">
        <v>18184.099999999999</v>
      </c>
    </row>
    <row r="3529" spans="2:18" x14ac:dyDescent="0.2">
      <c r="B3529" s="4">
        <v>1973</v>
      </c>
      <c r="C3529" s="59">
        <v>23487.21</v>
      </c>
      <c r="D3529" s="59">
        <v>23487.21</v>
      </c>
      <c r="E3529" s="59">
        <v>23487.21</v>
      </c>
      <c r="F3529" s="59">
        <v>23487.21</v>
      </c>
      <c r="G3529" s="59">
        <v>23487.21</v>
      </c>
      <c r="H3529" s="59">
        <v>23487.21</v>
      </c>
      <c r="I3529" s="59">
        <v>23487.21</v>
      </c>
      <c r="J3529" s="59">
        <v>23487.21</v>
      </c>
      <c r="K3529" s="59">
        <v>23487.21</v>
      </c>
      <c r="L3529" s="59">
        <v>23487.21</v>
      </c>
      <c r="M3529" s="59">
        <v>23487.21</v>
      </c>
      <c r="N3529" s="59">
        <v>23487.21</v>
      </c>
      <c r="O3529" s="59">
        <v>23487.21</v>
      </c>
      <c r="P3529" s="59">
        <v>23487.21</v>
      </c>
      <c r="Q3529" s="59">
        <v>23487.21</v>
      </c>
      <c r="R3529" s="59">
        <v>23487.21</v>
      </c>
    </row>
    <row r="3530" spans="2:18" x14ac:dyDescent="0.2">
      <c r="B3530" s="4">
        <v>1972</v>
      </c>
      <c r="C3530" s="59">
        <v>29770.47</v>
      </c>
      <c r="D3530" s="59">
        <v>29770.47</v>
      </c>
      <c r="E3530" s="59">
        <v>29770.47</v>
      </c>
      <c r="F3530" s="59">
        <v>29770.47</v>
      </c>
      <c r="G3530" s="59">
        <v>29770.47</v>
      </c>
      <c r="H3530" s="59">
        <v>29770.47</v>
      </c>
      <c r="I3530" s="59">
        <v>29770.47</v>
      </c>
      <c r="J3530" s="59">
        <v>29770.47</v>
      </c>
      <c r="K3530" s="59">
        <v>29770.47</v>
      </c>
      <c r="L3530" s="59">
        <v>29770.47</v>
      </c>
      <c r="M3530" s="59">
        <v>29770.47</v>
      </c>
      <c r="N3530" s="59">
        <v>29770.47</v>
      </c>
      <c r="O3530" s="59">
        <v>29770.47</v>
      </c>
      <c r="P3530" s="59">
        <v>29770.47</v>
      </c>
      <c r="Q3530" s="59">
        <v>29770.47</v>
      </c>
      <c r="R3530" s="59">
        <v>29770.47</v>
      </c>
    </row>
    <row r="3531" spans="2:18" x14ac:dyDescent="0.2">
      <c r="B3531" s="4">
        <v>1971</v>
      </c>
      <c r="C3531" s="59">
        <v>19851.43</v>
      </c>
      <c r="D3531" s="59">
        <v>19851.43</v>
      </c>
      <c r="E3531" s="59">
        <v>19851.43</v>
      </c>
      <c r="F3531" s="59">
        <v>19851.43</v>
      </c>
      <c r="G3531" s="59">
        <v>19851.43</v>
      </c>
      <c r="H3531" s="59">
        <v>19851.43</v>
      </c>
      <c r="I3531" s="59">
        <v>19851.43</v>
      </c>
      <c r="J3531" s="59">
        <v>19851.43</v>
      </c>
      <c r="K3531" s="59">
        <v>19851.43</v>
      </c>
      <c r="L3531" s="59">
        <v>19851.43</v>
      </c>
      <c r="M3531" s="59">
        <v>19851.43</v>
      </c>
      <c r="N3531" s="59">
        <v>19851.43</v>
      </c>
      <c r="O3531" s="59">
        <v>19851.43</v>
      </c>
      <c r="P3531" s="59">
        <v>19851.43</v>
      </c>
      <c r="Q3531" s="59">
        <v>19851.43</v>
      </c>
      <c r="R3531" s="59">
        <v>19851.43</v>
      </c>
    </row>
    <row r="3532" spans="2:18" x14ac:dyDescent="0.2">
      <c r="B3532" s="4">
        <v>1970</v>
      </c>
      <c r="C3532" s="59">
        <v>4888.47</v>
      </c>
      <c r="D3532" s="59">
        <v>4888.47</v>
      </c>
      <c r="E3532" s="59">
        <v>4888.47</v>
      </c>
      <c r="F3532" s="59">
        <v>4888.47</v>
      </c>
      <c r="G3532" s="59">
        <v>4888.47</v>
      </c>
      <c r="H3532" s="59">
        <v>4888.47</v>
      </c>
      <c r="I3532" s="59">
        <v>4888.47</v>
      </c>
      <c r="J3532" s="59">
        <v>4888.47</v>
      </c>
      <c r="K3532" s="59">
        <v>4888.47</v>
      </c>
      <c r="L3532" s="59">
        <v>4888.47</v>
      </c>
      <c r="M3532" s="59">
        <v>4888.47</v>
      </c>
      <c r="N3532" s="59">
        <v>4888.47</v>
      </c>
      <c r="O3532" s="59">
        <v>4888.47</v>
      </c>
      <c r="P3532" s="59">
        <v>4888.47</v>
      </c>
      <c r="Q3532" s="59">
        <v>4888.47</v>
      </c>
      <c r="R3532" s="59">
        <v>4888.47</v>
      </c>
    </row>
    <row r="3533" spans="2:18" x14ac:dyDescent="0.2">
      <c r="B3533" s="4">
        <v>1969</v>
      </c>
      <c r="C3533" s="59">
        <v>1128.42</v>
      </c>
      <c r="D3533" s="59">
        <v>1128.42</v>
      </c>
      <c r="E3533" s="59">
        <v>1128.42</v>
      </c>
      <c r="F3533" s="59">
        <v>1128.42</v>
      </c>
      <c r="G3533" s="59">
        <v>1128.42</v>
      </c>
      <c r="H3533" s="59">
        <v>1128.42</v>
      </c>
      <c r="I3533" s="59">
        <v>1128.42</v>
      </c>
      <c r="J3533" s="59">
        <v>1128.42</v>
      </c>
      <c r="K3533" s="59">
        <v>1128.42</v>
      </c>
      <c r="L3533" s="59">
        <v>1128.42</v>
      </c>
      <c r="M3533" s="59">
        <v>1128.42</v>
      </c>
      <c r="N3533" s="59">
        <v>1128.42</v>
      </c>
      <c r="O3533" s="59">
        <v>1128.42</v>
      </c>
      <c r="P3533" s="59">
        <v>1128.42</v>
      </c>
      <c r="Q3533" s="59">
        <v>1128.42</v>
      </c>
      <c r="R3533" s="59">
        <v>1128.42</v>
      </c>
    </row>
    <row r="3534" spans="2:18" x14ac:dyDescent="0.2">
      <c r="B3534" s="4">
        <v>1968</v>
      </c>
      <c r="C3534" s="59">
        <v>3045.77</v>
      </c>
      <c r="D3534" s="59">
        <v>3045.77</v>
      </c>
      <c r="E3534" s="59">
        <v>3045.77</v>
      </c>
      <c r="F3534" s="59">
        <v>3045.77</v>
      </c>
      <c r="G3534" s="59">
        <v>3045.77</v>
      </c>
      <c r="H3534" s="59">
        <v>3045.77</v>
      </c>
      <c r="I3534" s="59">
        <v>3045.77</v>
      </c>
      <c r="J3534" s="59">
        <v>3045.77</v>
      </c>
      <c r="K3534" s="59">
        <v>3045.77</v>
      </c>
      <c r="L3534" s="59">
        <v>3045.77</v>
      </c>
      <c r="M3534" s="59">
        <v>3045.77</v>
      </c>
      <c r="N3534" s="59">
        <v>3045.77</v>
      </c>
      <c r="O3534" s="59">
        <v>3045.77</v>
      </c>
      <c r="P3534" s="59">
        <v>3045.77</v>
      </c>
      <c r="Q3534" s="59">
        <v>3045.77</v>
      </c>
      <c r="R3534" s="59">
        <v>3045.77</v>
      </c>
    </row>
    <row r="3535" spans="2:18" x14ac:dyDescent="0.2">
      <c r="B3535" s="4">
        <v>1967</v>
      </c>
      <c r="C3535" s="59">
        <v>4340.5</v>
      </c>
      <c r="D3535" s="59">
        <v>4340.5</v>
      </c>
      <c r="E3535" s="59">
        <v>4340.5</v>
      </c>
      <c r="F3535" s="59">
        <v>4340.5</v>
      </c>
      <c r="G3535" s="59">
        <v>4340.5</v>
      </c>
      <c r="H3535" s="59">
        <v>4340.5</v>
      </c>
      <c r="I3535" s="59">
        <v>4340.5</v>
      </c>
      <c r="J3535" s="59">
        <v>4340.5</v>
      </c>
      <c r="K3535" s="59">
        <v>4340.5</v>
      </c>
      <c r="L3535" s="59">
        <v>4340.5</v>
      </c>
      <c r="M3535" s="59">
        <v>4340.5</v>
      </c>
      <c r="N3535" s="59">
        <v>4340.5</v>
      </c>
      <c r="O3535" s="59">
        <v>4340.5</v>
      </c>
      <c r="P3535" s="59">
        <v>4340.5</v>
      </c>
      <c r="Q3535" s="59">
        <v>4340.5</v>
      </c>
      <c r="R3535" s="59">
        <v>4340.5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1404515.2800000003</v>
      </c>
      <c r="E3573" s="6">
        <f>SUM(E3494:E3572)</f>
        <v>1588029.3500000003</v>
      </c>
      <c r="F3573" s="6">
        <f>SUM(F3493:F3572)</f>
        <v>1664341.36</v>
      </c>
      <c r="G3573" s="6">
        <f>SUM(G3492:G3572)</f>
        <v>1668384.26</v>
      </c>
      <c r="H3573" s="6">
        <f>SUM(H3486:H3572)</f>
        <v>1679861.26</v>
      </c>
      <c r="I3573" s="6">
        <f>SUM(I3486:I3572)</f>
        <v>1679861.26</v>
      </c>
      <c r="J3573" s="6">
        <f t="shared" ref="J3573:L3573" si="37">SUM(J3486:J3572)</f>
        <v>1679861.26</v>
      </c>
      <c r="K3573" s="6">
        <f>SUM(K3486:K3572)</f>
        <v>1679861.26</v>
      </c>
      <c r="L3573" s="6">
        <f t="shared" si="37"/>
        <v>1679861.26</v>
      </c>
      <c r="M3573" s="6">
        <f>SUM(M3486:M3572)</f>
        <v>1782219.59</v>
      </c>
      <c r="N3573" s="13">
        <f>SUM(N3482:N3572)</f>
        <v>1811642.56</v>
      </c>
      <c r="O3573" s="13">
        <f>SUM(O3482:O3572)</f>
        <v>1811642.56</v>
      </c>
      <c r="P3573" s="13">
        <f>SUM(P3482:P3572)</f>
        <v>1811642.56</v>
      </c>
      <c r="Q3573" s="13">
        <f>SUM(Q3482:Q3572)</f>
        <v>1811642.56</v>
      </c>
      <c r="R3573" s="13">
        <f>SUM(R3481:R3572)</f>
        <v>1811642.56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46106.35</v>
      </c>
      <c r="N3674" s="59">
        <v>46106.35</v>
      </c>
      <c r="O3674" s="59">
        <v>46106.35</v>
      </c>
      <c r="P3674" s="59">
        <v>46106.35</v>
      </c>
      <c r="Q3674" s="59">
        <v>46106.35</v>
      </c>
      <c r="R3674" s="59">
        <v>46106.35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46106.35</v>
      </c>
      <c r="N3761" s="13">
        <f>SUM(N3670:N3760)</f>
        <v>46106.35</v>
      </c>
      <c r="O3761" s="13">
        <f>SUM(O3670:O3760)</f>
        <v>46106.35</v>
      </c>
      <c r="P3761" s="13">
        <f>SUM(P3670:P3760)</f>
        <v>46106.35</v>
      </c>
      <c r="Q3761" s="13">
        <f>SUM(Q3670:Q3760)</f>
        <v>46106.35</v>
      </c>
      <c r="R3761" s="13">
        <f>SUM(R3669:R3760)</f>
        <v>46106.35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6149.22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7559.64</v>
      </c>
      <c r="R4046" s="59">
        <v>7559.64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21873.03</v>
      </c>
      <c r="Q4047" s="59">
        <v>21873.03</v>
      </c>
      <c r="R4047" s="59">
        <v>21873.03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1797.95</v>
      </c>
      <c r="P4048" s="59">
        <v>1797.95</v>
      </c>
      <c r="Q4048" s="59">
        <v>1797.95</v>
      </c>
      <c r="R4048" s="59">
        <v>1797.95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67912.39</v>
      </c>
      <c r="O4049" s="59">
        <v>67912.39</v>
      </c>
      <c r="P4049" s="59">
        <v>67912.39</v>
      </c>
      <c r="Q4049" s="59">
        <v>67912.39</v>
      </c>
      <c r="R4049" s="59">
        <v>67912.39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46146.22</v>
      </c>
      <c r="N4050" s="59">
        <v>46146.22</v>
      </c>
      <c r="O4050" s="59">
        <v>46146.22</v>
      </c>
      <c r="P4050" s="59">
        <v>46146.22</v>
      </c>
      <c r="Q4050" s="59">
        <v>46146.22</v>
      </c>
      <c r="R4050" s="59">
        <v>46146.22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10022.200000000001</v>
      </c>
      <c r="M4051" s="59">
        <v>10022.200000000001</v>
      </c>
      <c r="N4051" s="59">
        <v>10022.200000000001</v>
      </c>
      <c r="O4051" s="59">
        <v>10022.200000000001</v>
      </c>
      <c r="P4051" s="59">
        <v>10022.200000000001</v>
      </c>
      <c r="Q4051" s="59">
        <v>10022.200000000001</v>
      </c>
      <c r="R4051" s="59">
        <v>10022.200000000001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6656.87</v>
      </c>
      <c r="L4052" s="59">
        <v>6656.87</v>
      </c>
      <c r="M4052" s="59">
        <v>6656.87</v>
      </c>
      <c r="N4052" s="59">
        <v>6656.87</v>
      </c>
      <c r="O4052" s="59">
        <v>6656.87</v>
      </c>
      <c r="P4052" s="59">
        <v>6656.87</v>
      </c>
      <c r="Q4052" s="59">
        <v>6656.87</v>
      </c>
      <c r="R4052" s="59">
        <v>6656.87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3578.7</v>
      </c>
      <c r="K4053" s="59">
        <v>3578.7</v>
      </c>
      <c r="L4053" s="59">
        <v>3578.7</v>
      </c>
      <c r="M4053" s="59">
        <v>3578.7</v>
      </c>
      <c r="N4053" s="59">
        <v>3578.7</v>
      </c>
      <c r="O4053" s="59">
        <v>3578.7</v>
      </c>
      <c r="P4053" s="59">
        <v>3578.7</v>
      </c>
      <c r="Q4053" s="59">
        <v>3578.7</v>
      </c>
      <c r="R4053" s="59">
        <v>3578.7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11077.19</v>
      </c>
      <c r="J4054" s="59">
        <v>11077.19</v>
      </c>
      <c r="K4054" s="59">
        <v>11077.19</v>
      </c>
      <c r="L4054" s="59">
        <v>11077.19</v>
      </c>
      <c r="M4054" s="59">
        <v>11077.19</v>
      </c>
      <c r="N4054" s="59">
        <v>11077.19</v>
      </c>
      <c r="O4054" s="59">
        <v>11077.19</v>
      </c>
      <c r="P4054" s="59">
        <v>11077.19</v>
      </c>
      <c r="Q4054" s="59">
        <v>11077.19</v>
      </c>
      <c r="R4054" s="59">
        <v>11077.19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28377.91</v>
      </c>
      <c r="I4055" s="59">
        <v>28377.91</v>
      </c>
      <c r="J4055" s="59">
        <v>28377.91</v>
      </c>
      <c r="K4055" s="59">
        <v>28377.91</v>
      </c>
      <c r="L4055" s="59">
        <v>28377.91</v>
      </c>
      <c r="M4055" s="59">
        <v>28377.91</v>
      </c>
      <c r="N4055" s="59">
        <v>28377.91</v>
      </c>
      <c r="O4055" s="59">
        <v>28377.91</v>
      </c>
      <c r="P4055" s="59">
        <v>28377.91</v>
      </c>
      <c r="Q4055" s="59">
        <v>28377.91</v>
      </c>
      <c r="R4055" s="59">
        <v>28377.91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199.14</v>
      </c>
      <c r="H4056" s="59">
        <v>199.14</v>
      </c>
      <c r="I4056" s="59">
        <v>199.14</v>
      </c>
      <c r="J4056" s="59">
        <v>199.14</v>
      </c>
      <c r="K4056" s="59">
        <v>199.14</v>
      </c>
      <c r="L4056" s="59">
        <v>199.14</v>
      </c>
      <c r="M4056" s="59">
        <v>199.14</v>
      </c>
      <c r="N4056" s="59">
        <v>199.14</v>
      </c>
      <c r="O4056" s="59">
        <v>199.14</v>
      </c>
      <c r="P4056" s="59">
        <v>199.14</v>
      </c>
      <c r="Q4056" s="59">
        <v>199.14</v>
      </c>
      <c r="R4056" s="59">
        <v>199.14</v>
      </c>
    </row>
    <row r="4057" spans="2:18" x14ac:dyDescent="0.2">
      <c r="B4057" s="4">
        <v>2009</v>
      </c>
      <c r="C4057" s="28"/>
      <c r="D4057" s="28"/>
      <c r="E4057" s="28"/>
      <c r="F4057" s="59">
        <v>10421.91</v>
      </c>
      <c r="G4057" s="59">
        <v>10421.91</v>
      </c>
      <c r="H4057" s="59">
        <v>10421.91</v>
      </c>
      <c r="I4057" s="59">
        <v>10421.91</v>
      </c>
      <c r="J4057" s="59">
        <v>10421.91</v>
      </c>
      <c r="K4057" s="59">
        <v>10421.91</v>
      </c>
      <c r="L4057" s="59">
        <v>10421.91</v>
      </c>
      <c r="M4057" s="59">
        <v>10421.91</v>
      </c>
      <c r="N4057" s="59">
        <v>10421.91</v>
      </c>
      <c r="O4057" s="59">
        <v>10421.91</v>
      </c>
      <c r="P4057" s="59">
        <v>10421.91</v>
      </c>
      <c r="Q4057" s="59">
        <v>10421.91</v>
      </c>
      <c r="R4057" s="59">
        <v>10421.91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2577.81</v>
      </c>
      <c r="E4059" s="59">
        <v>2577.81</v>
      </c>
      <c r="F4059" s="59">
        <v>2577.81</v>
      </c>
      <c r="G4059" s="59">
        <v>2577.81</v>
      </c>
      <c r="H4059" s="59">
        <v>2577.81</v>
      </c>
      <c r="I4059" s="59">
        <v>2577.81</v>
      </c>
      <c r="J4059" s="59">
        <v>2577.81</v>
      </c>
      <c r="K4059" s="59">
        <v>2577.81</v>
      </c>
      <c r="L4059" s="59">
        <v>2577.81</v>
      </c>
      <c r="M4059" s="59">
        <v>2577.81</v>
      </c>
      <c r="N4059" s="59">
        <v>2577.81</v>
      </c>
      <c r="O4059" s="59">
        <v>2577.81</v>
      </c>
      <c r="P4059" s="59">
        <v>2577.81</v>
      </c>
      <c r="Q4059" s="59">
        <v>2577.81</v>
      </c>
      <c r="R4059" s="59">
        <v>2577.81</v>
      </c>
    </row>
    <row r="4060" spans="2:18" x14ac:dyDescent="0.2">
      <c r="B4060" s="4">
        <v>2006</v>
      </c>
      <c r="C4060" s="59">
        <v>570.94000000000005</v>
      </c>
      <c r="D4060" s="59">
        <v>570.94000000000005</v>
      </c>
      <c r="E4060" s="59">
        <v>570.94000000000005</v>
      </c>
      <c r="F4060" s="59">
        <v>570.94000000000005</v>
      </c>
      <c r="G4060" s="59">
        <v>570.94000000000005</v>
      </c>
      <c r="H4060" s="59">
        <v>570.94000000000005</v>
      </c>
      <c r="I4060" s="59">
        <v>570.94000000000005</v>
      </c>
      <c r="J4060" s="59">
        <v>570.94000000000005</v>
      </c>
      <c r="K4060" s="59">
        <v>570.94000000000005</v>
      </c>
      <c r="L4060" s="59">
        <v>570.94000000000005</v>
      </c>
      <c r="M4060" s="59">
        <v>570.94000000000005</v>
      </c>
      <c r="N4060" s="59">
        <v>570.94000000000005</v>
      </c>
      <c r="O4060" s="59">
        <v>570.94000000000005</v>
      </c>
      <c r="P4060" s="59">
        <v>570.94000000000005</v>
      </c>
      <c r="Q4060" s="59">
        <v>570.94000000000005</v>
      </c>
      <c r="R4060" s="59">
        <v>570.94000000000005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3148.75</v>
      </c>
      <c r="E4137" s="13">
        <f>SUM(E4058:E4136)</f>
        <v>3148.75</v>
      </c>
      <c r="F4137" s="13">
        <f>SUM(F4057:F4136)</f>
        <v>13570.66</v>
      </c>
      <c r="G4137" s="13">
        <f>SUM(G4056:G4136)</f>
        <v>13769.8</v>
      </c>
      <c r="H4137" s="13">
        <f>SUM(H4050:H4136)</f>
        <v>42147.71</v>
      </c>
      <c r="I4137" s="13">
        <f>SUM(I4050:I4136)</f>
        <v>53224.899999999994</v>
      </c>
      <c r="J4137" s="13">
        <f t="shared" ref="J4137:L4137" si="43">SUM(J4050:J4136)</f>
        <v>56803.600000000006</v>
      </c>
      <c r="K4137" s="13">
        <f>SUM(K4050:K4136)</f>
        <v>63460.47</v>
      </c>
      <c r="L4137" s="13">
        <f t="shared" si="43"/>
        <v>73482.67</v>
      </c>
      <c r="M4137" s="13">
        <f>SUM(M4050:M4136)</f>
        <v>119628.89000000001</v>
      </c>
      <c r="N4137" s="13">
        <f>SUM(N4046:N4136)</f>
        <v>187541.28000000003</v>
      </c>
      <c r="O4137" s="13">
        <f>SUM(O4046:O4136)</f>
        <v>189339.23000000004</v>
      </c>
      <c r="P4137" s="13">
        <f>SUM(P4046:P4136)</f>
        <v>211212.26000000004</v>
      </c>
      <c r="Q4137" s="13">
        <f>SUM(Q4046:Q4136)</f>
        <v>218771.90000000002</v>
      </c>
      <c r="R4137" s="13">
        <f>SUM(R4045:R4136)</f>
        <v>224921.12000000005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2023-03-17T09:20:06Z</dcterms:modified>
</cp:coreProperties>
</file>