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<sst xmlns="http://schemas.openxmlformats.org/spreadsheetml/2006/main" count="409" uniqueCount="170">
  <si>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</si>
  <si>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</si>
  <si>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</si>
  <si>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</si>
  <si>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</si>
  <si>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</si>
  <si>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</si>
  <si>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</si>
  <si>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</si>
  <si>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</si>
  <si>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</si>
  <si>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</si>
  <si>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</si>
  <si>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</si>
  <si>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</si>
  <si>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</si>
  <si>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</si>
  <si>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</si>
  <si>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</si>
  <si>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</si>
  <si>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</si>
  <si>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</si>
  <si>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</si>
  <si>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</si>
  <si>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</si>
  <si>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</si>
  <si>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</si>
  <si>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</si>
  <si>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</si>
  <si>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</si>
  <si>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</si>
  <si>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</si>
  <si>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</si>
  <si>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</si>
  <si>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</si>
  <si>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</si>
  <si>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</si>
  <si>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</si>
  <si>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</si>
  <si>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</si>
  <si>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</si>
  <si>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</si>
  <si>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</si>
  <si>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</si>
  <si>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</si>
  <si>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</si>
  <si>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</si>
  <si>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</si>
  <si>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</si>
  <si>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</si>
  <si>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</si>
  <si>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</si>
  <si>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</si>
  <si>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</si>
  <si>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</si>
  <si>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</si>
  <si>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</si>
  <si>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</si>
  <si>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</si>
  <si>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</si>
  <si>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</si>
  <si>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</si>
  <si>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</si>
  <si>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</si>
  <si>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</si>
  <si>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</si>
  <si>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</si>
  <si>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</si>
  <si>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</si>
  <si>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</si>
  <si>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</si>
  <si>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</si>
  <si>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</si>
  <si>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</si>
  <si>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</si>
  <si>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</si>
  <si>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</si>
  <si>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</si>
  <si>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</si>
  <si>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</si>
  <si>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</si>
  <si>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</si>
  <si>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</si>
  <si>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</si>
  <si>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</si>
  <si>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</si>
  <si>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</si>
  <si>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</si>
  <si>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</si>
  <si>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</si>
  <si>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</si>
  <si>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</si>
  <si>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</si>
  <si>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</si>
  <si>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</si>
  <si>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</si>
  <si>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</si>
  <si>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</si>
  <si>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</si>
  <si>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</si>
  <si>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</si>
  <si>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</si>
  <si>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</si>
  <si>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</si>
  <si>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</si>
  <si>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</si>
  <si>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</si>
  <si>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</si>
  <si>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</si>
  <si>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</si>
  <si>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</si>
  <si>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</si>
  <si>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</si>
  <si>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</si>
  <si>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</si>
  <si>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</si>
  <si>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</si>
  <si>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</si>
  <si>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</si>
  <si>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</si>
  <si>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</si>
  <si>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</si>
  <si>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</si>
  <si>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</si>
  <si>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</si>
  <si>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</si>
  <si>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</si>
  <si>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</si>
  <si>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</si>
  <si>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</si>
  <si>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</si>
  <si>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</si>
  <si>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</si>
  <si>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</si>
  <si>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</si>
  <si>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</si>
  <si>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</si>
  <si>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</si>
  <si>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</si>
  <si>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</si>
  <si>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</si>
  <si>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</si>
  <si>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</si>
  <si>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</si>
  <si>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</si>
  <si>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</si>
  <si>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</si>
  <si>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</si>
  <si>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</si>
  <si>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</si>
  <si>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</si>
  <si>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</si>
  <si>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</si>
  <si>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</si>
  <si>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</si>
  <si>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</si>
  <si>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</si>
  <si>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</si>
  <si>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</si>
  <si>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</si>
  <si>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</si>
  <si>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</si>
  <si>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</si>
  <si>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</si>
  <si>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</si>
  <si>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</si>
  <si>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</si>
  <si>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</si>
  <si>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Waiblingen GmbH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</si>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</sst>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13609.120199999999</v>
      </c>
      <c r="D5" s="21">
        <v>13245.3984</v>
      </c>
      <c r="E5" s="21">
        <v>14017.278599999998</v>
      </c>
      <c r="F5" s="21">
        <v>14017.278599999998</v>
      </c>
      <c r="G5" s="21">
        <v>13907.009999999998</v>
      </c>
      <c r="H5" s="21">
        <v>13400.103599999999</v>
      </c>
      <c r="I5" s="21">
        <v>14127.547199999999</v>
      </c>
      <c r="J5" s="21">
        <v>14127.547199999999</v>
      </c>
      <c r="K5" s="21">
        <v>14127.547199999999</v>
      </c>
      <c r="L5" s="21">
        <v>27611.586600000002</v>
      </c>
      <c r="M5" s="21">
        <v>27391.0494</v>
      </c>
      <c r="N5" s="21">
        <v>26502.176984889305</v>
      </c>
      <c r="O5" s="21">
        <v>27542.32760849881</v>
      </c>
      <c r="P5" s="21">
        <v>29317.512831004664</v>
      </c>
      <c r="Q5" s="21">
        <v>29229.015728714126</v>
      </c>
      <c r="R5" s="21">
        <v>25756.223354092806</v>
      </c>
    </row>
    <row r="6" spans="1:18" ht="18.75" customHeight="1" x14ac:dyDescent="0.25">
      <c r="A6" s="47">
        <v>2</v>
      </c>
      <c r="B6" s="48" t="s">
        <v>54</v>
      </c>
      <c r="C6" s="21">
        <v>8.2690000000000001</v>
      </c>
      <c r="D6" s="21">
        <v>8.048</v>
      </c>
      <c r="E6" s="21">
        <v>8.5169999999999995</v>
      </c>
      <c r="F6" s="21">
        <v>8.5169999999999995</v>
      </c>
      <c r="G6" s="21">
        <v>8.4499999999999993</v>
      </c>
      <c r="H6" s="21">
        <v>8.1419999999999995</v>
      </c>
      <c r="I6" s="21">
        <v>8.5839999999999996</v>
      </c>
      <c r="J6" s="21">
        <v>8.5839999999999996</v>
      </c>
      <c r="K6" s="21">
        <v>8.5839999999999996</v>
      </c>
      <c r="L6" s="21">
        <v>16.777000000000001</v>
      </c>
      <c r="M6" s="21">
        <v>16.643000000000001</v>
      </c>
      <c r="N6" s="21">
        <v>16.10291468276176</v>
      </c>
      <c r="O6" s="21">
        <v>16.734917735143281</v>
      </c>
      <c r="P6" s="21">
        <v>17.813533133433385</v>
      </c>
      <c r="Q6" s="21">
        <v>17.759761653125608</v>
      </c>
      <c r="R6" s="21">
        <v>15.649667853987609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4550657.8</v>
      </c>
      <c r="D8" s="22">
        <v>3863240.55</v>
      </c>
      <c r="E8" s="22">
        <v>4050180.14</v>
      </c>
      <c r="F8" s="22">
        <v>3606757.04</v>
      </c>
      <c r="G8" s="22">
        <v>4504790.37</v>
      </c>
      <c r="H8" s="22">
        <v>4435457</v>
      </c>
      <c r="I8" s="22">
        <v>4011289</v>
      </c>
      <c r="J8" s="22">
        <v>4689667</v>
      </c>
      <c r="K8" s="22">
        <v>4625838</v>
      </c>
      <c r="L8" s="22">
        <v>4413668</v>
      </c>
      <c r="M8" s="22">
        <v>5673652</v>
      </c>
      <c r="N8" s="22">
        <v>4840581.47</v>
      </c>
      <c r="O8" s="22">
        <v>5855087.71</v>
      </c>
      <c r="P8" s="22">
        <v>6461922.8899999997</v>
      </c>
      <c r="Q8" s="22">
        <v>6259151.4699999997</v>
      </c>
      <c r="R8" s="22">
        <v>7248225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1396.66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427</v>
      </c>
      <c r="N10" s="22">
        <v>-427.25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26069.3</v>
      </c>
      <c r="F11" s="22">
        <v>21694.959999999999</v>
      </c>
      <c r="G11" s="22">
        <v>29900.26</v>
      </c>
      <c r="H11" s="22">
        <v>108547</v>
      </c>
      <c r="I11" s="22">
        <v>117577</v>
      </c>
      <c r="J11" s="22">
        <v>111217</v>
      </c>
      <c r="K11" s="22">
        <v>107912</v>
      </c>
      <c r="L11" s="22">
        <v>150946</v>
      </c>
      <c r="M11" s="22">
        <v>84446</v>
      </c>
      <c r="N11" s="22">
        <v>99184.27</v>
      </c>
      <c r="O11" s="22">
        <v>98256.03</v>
      </c>
      <c r="P11" s="22">
        <v>114859.02</v>
      </c>
      <c r="Q11" s="22">
        <v>133034.32</v>
      </c>
      <c r="R11" s="22">
        <v>103371.44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20149.93</v>
      </c>
      <c r="D13" s="22">
        <v>41008.080000000002</v>
      </c>
      <c r="E13" s="22">
        <v>32814.47</v>
      </c>
      <c r="F13" s="22">
        <v>104014.71</v>
      </c>
      <c r="G13" s="22">
        <v>64607.73</v>
      </c>
      <c r="H13" s="22">
        <v>614496</v>
      </c>
      <c r="I13" s="22">
        <v>297849</v>
      </c>
      <c r="J13" s="22">
        <v>190667</v>
      </c>
      <c r="K13" s="22">
        <v>166945</v>
      </c>
      <c r="L13" s="22">
        <v>283100</v>
      </c>
      <c r="M13" s="22">
        <v>655491</v>
      </c>
      <c r="N13" s="22">
        <v>-261558.21</v>
      </c>
      <c r="O13" s="22">
        <v>18462.52</v>
      </c>
      <c r="P13" s="22">
        <v>28660.3</v>
      </c>
      <c r="Q13" s="22">
        <v>68021.37</v>
      </c>
      <c r="R13" s="22">
        <v>94797.91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487175.02</v>
      </c>
      <c r="D16" s="22">
        <v>380905.35</v>
      </c>
      <c r="E16" s="22">
        <v>457758.92</v>
      </c>
      <c r="F16" s="22">
        <v>432008.23</v>
      </c>
      <c r="G16" s="22">
        <v>391833.61</v>
      </c>
      <c r="H16" s="22">
        <v>363482</v>
      </c>
      <c r="I16" s="22">
        <v>379252</v>
      </c>
      <c r="J16" s="22">
        <v>499189</v>
      </c>
      <c r="K16" s="22">
        <v>563017</v>
      </c>
      <c r="L16" s="22">
        <v>1084247</v>
      </c>
      <c r="M16" s="22">
        <v>1016856</v>
      </c>
      <c r="N16" s="22">
        <v>1161700.8</v>
      </c>
      <c r="O16" s="22">
        <v>1236013.3</v>
      </c>
      <c r="P16" s="22">
        <v>1403081.59</v>
      </c>
      <c r="Q16" s="22">
        <v>1262567.6000000001</v>
      </c>
      <c r="R16" s="22">
        <v>1426135.51</v>
      </c>
    </row>
    <row r="17" spans="1:18" ht="18.75" customHeight="1" x14ac:dyDescent="0.25">
      <c r="A17" s="50">
        <v>2</v>
      </c>
      <c r="B17" s="48" t="s">
        <v>60</v>
      </c>
      <c r="C17" s="22">
        <v>313099.8</v>
      </c>
      <c r="D17" s="22">
        <v>382666.6</v>
      </c>
      <c r="E17" s="22">
        <v>432904.52</v>
      </c>
      <c r="F17" s="22">
        <v>1512176.05</v>
      </c>
      <c r="G17" s="22">
        <v>1574852.97</v>
      </c>
      <c r="H17" s="22">
        <v>1822707</v>
      </c>
      <c r="I17" s="22">
        <v>1766111</v>
      </c>
      <c r="J17" s="22">
        <v>2148002</v>
      </c>
      <c r="K17" s="22">
        <v>2045552</v>
      </c>
      <c r="L17" s="22">
        <v>1621990</v>
      </c>
      <c r="M17" s="22">
        <v>3005512</v>
      </c>
      <c r="N17" s="22">
        <v>2765618.87</v>
      </c>
      <c r="O17" s="22">
        <v>2854824.54</v>
      </c>
      <c r="P17" s="22">
        <v>2784096.35</v>
      </c>
      <c r="Q17" s="22">
        <v>2758216.83</v>
      </c>
      <c r="R17" s="22">
        <v>3110261.99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 t="s">
        <v>169</v>
      </c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1344342.7</v>
      </c>
      <c r="F19" s="22">
        <v>1178459.1000000001</v>
      </c>
      <c r="G19" s="22">
        <v>1236411.55</v>
      </c>
      <c r="H19" s="22">
        <v>1129084</v>
      </c>
      <c r="I19" s="22">
        <v>1185293</v>
      </c>
      <c r="J19" s="22">
        <v>1724846</v>
      </c>
      <c r="K19" s="22">
        <v>1556648</v>
      </c>
      <c r="L19" s="22">
        <v>1492765</v>
      </c>
      <c r="M19" s="22">
        <v>2478519</v>
      </c>
      <c r="N19" s="22">
        <v>2295532.83</v>
      </c>
      <c r="O19" s="22">
        <v>2416704.61</v>
      </c>
      <c r="P19" s="22">
        <v>2289763.35</v>
      </c>
      <c r="Q19" s="22">
        <v>2154353.73</v>
      </c>
      <c r="R19" s="22">
        <v>2603912.34</v>
      </c>
    </row>
    <row r="20" spans="1:18" ht="18.75" customHeight="1" x14ac:dyDescent="0.25">
      <c r="A20" s="47">
        <v>3</v>
      </c>
      <c r="B20" s="48" t="s">
        <v>62</v>
      </c>
      <c r="C20" s="22">
        <v>853989.62</v>
      </c>
      <c r="D20" s="22">
        <v>696114.41</v>
      </c>
      <c r="E20" s="22">
        <v>745833.63</v>
      </c>
      <c r="F20" s="22">
        <v>571532.99</v>
      </c>
      <c r="G20" s="22">
        <v>682812.96</v>
      </c>
      <c r="H20" s="22">
        <v>587298</v>
      </c>
      <c r="I20" s="22">
        <v>589083</v>
      </c>
      <c r="J20" s="22">
        <v>692397</v>
      </c>
      <c r="K20" s="22">
        <v>580438</v>
      </c>
      <c r="L20" s="22">
        <v>812378</v>
      </c>
      <c r="M20" s="22">
        <v>554299</v>
      </c>
      <c r="N20" s="22">
        <v>648772.5</v>
      </c>
      <c r="O20" s="22">
        <v>525842.03</v>
      </c>
      <c r="P20" s="22">
        <v>435621.48</v>
      </c>
      <c r="Q20" s="22">
        <v>462272.5</v>
      </c>
      <c r="R20" s="22">
        <v>49956.92</v>
      </c>
    </row>
    <row r="21" spans="1:18" ht="18.75" customHeight="1" x14ac:dyDescent="0.25">
      <c r="A21" s="47" t="s">
        <v>52</v>
      </c>
      <c r="B21" s="48" t="s">
        <v>78</v>
      </c>
      <c r="C21" s="22">
        <v>387911.39</v>
      </c>
      <c r="D21" s="22">
        <v>284822</v>
      </c>
      <c r="E21" s="22">
        <v>196028.6</v>
      </c>
      <c r="F21" s="22">
        <v>192696.81</v>
      </c>
      <c r="G21" s="22">
        <v>201871.04</v>
      </c>
      <c r="H21" s="22">
        <v>163709</v>
      </c>
      <c r="I21" s="22">
        <v>179494</v>
      </c>
      <c r="J21" s="22">
        <v>191383</v>
      </c>
      <c r="K21" s="22">
        <v>172074</v>
      </c>
      <c r="L21" s="22">
        <v>187234</v>
      </c>
      <c r="M21" s="22">
        <v>197852</v>
      </c>
      <c r="N21" s="22">
        <v>191989.34</v>
      </c>
      <c r="O21" s="22">
        <v>179369.91</v>
      </c>
      <c r="P21" s="22">
        <v>161701.91</v>
      </c>
      <c r="Q21" s="22">
        <v>194477.01</v>
      </c>
      <c r="R21" s="22">
        <v>221447.34</v>
      </c>
    </row>
    <row r="22" spans="1:18" ht="18.75" customHeight="1" x14ac:dyDescent="0.25">
      <c r="A22" s="47">
        <v>4</v>
      </c>
      <c r="B22" s="48" t="s">
        <v>63</v>
      </c>
      <c r="C22" s="22">
        <v>991270.99</v>
      </c>
      <c r="D22" s="22">
        <v>993301.36</v>
      </c>
      <c r="E22" s="22">
        <v>1008190.15</v>
      </c>
      <c r="F22" s="22">
        <v>986778.33</v>
      </c>
      <c r="G22" s="22">
        <v>1016840.98</v>
      </c>
      <c r="H22" s="22">
        <v>974735</v>
      </c>
      <c r="I22" s="22">
        <v>968411</v>
      </c>
      <c r="J22" s="22">
        <v>995237</v>
      </c>
      <c r="K22" s="22">
        <v>974453</v>
      </c>
      <c r="L22" s="22">
        <v>963728</v>
      </c>
      <c r="M22" s="22">
        <v>954888</v>
      </c>
      <c r="N22" s="22">
        <v>976335.18</v>
      </c>
      <c r="O22" s="22">
        <v>935261.37</v>
      </c>
      <c r="P22" s="22">
        <v>948167.96</v>
      </c>
      <c r="Q22" s="22">
        <v>906955.53</v>
      </c>
      <c r="R22" s="22">
        <v>935226.13</v>
      </c>
    </row>
    <row r="23" spans="1:18" ht="18.75" customHeight="1" x14ac:dyDescent="0.25">
      <c r="A23" s="47">
        <v>5</v>
      </c>
      <c r="B23" s="48" t="s">
        <v>64</v>
      </c>
      <c r="C23" s="22">
        <v>40358.629999999997</v>
      </c>
      <c r="D23" s="22">
        <v>13038.67</v>
      </c>
      <c r="E23" s="22">
        <v>7703.12</v>
      </c>
      <c r="F23" s="22">
        <v>3062.92</v>
      </c>
      <c r="G23" s="22">
        <v>1727.67</v>
      </c>
      <c r="H23" s="22">
        <v>2594</v>
      </c>
      <c r="I23" s="22">
        <v>2040</v>
      </c>
      <c r="J23" s="22">
        <v>4739</v>
      </c>
      <c r="K23" s="22">
        <v>4436</v>
      </c>
      <c r="L23" s="22">
        <v>2052</v>
      </c>
      <c r="M23" s="22">
        <v>1370</v>
      </c>
      <c r="N23" s="22">
        <v>5694.48</v>
      </c>
      <c r="O23" s="22">
        <v>2180.9</v>
      </c>
      <c r="P23" s="22">
        <v>3235.11</v>
      </c>
      <c r="Q23" s="22">
        <v>2528.25</v>
      </c>
      <c r="R23" s="22">
        <v>2274.9499999999998</v>
      </c>
    </row>
    <row r="24" spans="1:18" ht="18.75" customHeight="1" x14ac:dyDescent="0.25">
      <c r="A24" s="47">
        <v>6</v>
      </c>
      <c r="B24" s="48" t="s">
        <v>65</v>
      </c>
      <c r="C24" s="22">
        <v>468362.41</v>
      </c>
      <c r="D24" s="22">
        <v>433716.92</v>
      </c>
      <c r="E24" s="22">
        <v>558244.69999999995</v>
      </c>
      <c r="F24" s="22">
        <v>510341.46</v>
      </c>
      <c r="G24" s="22">
        <v>353622.12</v>
      </c>
      <c r="H24" s="22">
        <v>374753</v>
      </c>
      <c r="I24" s="22">
        <v>400677</v>
      </c>
      <c r="J24" s="22">
        <v>394828</v>
      </c>
      <c r="K24" s="22">
        <v>427874</v>
      </c>
      <c r="L24" s="22">
        <v>220257</v>
      </c>
      <c r="M24" s="22">
        <v>188519</v>
      </c>
      <c r="N24" s="22">
        <v>164348.78</v>
      </c>
      <c r="O24" s="22">
        <v>156580.70000000001</v>
      </c>
      <c r="P24" s="22">
        <v>141263.13</v>
      </c>
      <c r="Q24" s="22">
        <v>136021.47</v>
      </c>
      <c r="R24" s="22">
        <v>128473.72</v>
      </c>
    </row>
    <row r="25" spans="1:18" ht="18.75" customHeight="1" x14ac:dyDescent="0.25">
      <c r="A25" s="47">
        <v>7</v>
      </c>
      <c r="B25" s="48" t="s">
        <v>81</v>
      </c>
      <c r="C25" s="22">
        <v>54850.97</v>
      </c>
      <c r="D25" s="22">
        <v>127806.46</v>
      </c>
      <c r="E25" s="22">
        <v>459429.91</v>
      </c>
      <c r="F25" s="22">
        <v>81780.78</v>
      </c>
      <c r="G25" s="22">
        <v>48459.1</v>
      </c>
      <c r="H25" s="22">
        <v>58118</v>
      </c>
      <c r="I25" s="22">
        <v>69758</v>
      </c>
      <c r="J25" s="22">
        <v>279238</v>
      </c>
      <c r="K25" s="22">
        <v>108494</v>
      </c>
      <c r="L25" s="22">
        <v>286328</v>
      </c>
      <c r="M25" s="22">
        <v>46661</v>
      </c>
      <c r="N25" s="22">
        <v>322838.05</v>
      </c>
      <c r="O25" s="22">
        <v>66633.5</v>
      </c>
      <c r="P25" s="22">
        <v>18559.23</v>
      </c>
      <c r="Q25" s="22">
        <v>195508.18</v>
      </c>
      <c r="R25" s="22">
        <v>64817.08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613550.26</v>
      </c>
      <c r="D27" s="22">
        <v>613550.26</v>
      </c>
      <c r="E27" s="22">
        <v>613550.26</v>
      </c>
      <c r="F27" s="22">
        <v>613550.26</v>
      </c>
      <c r="G27" s="22">
        <v>613550.26</v>
      </c>
      <c r="H27" s="22">
        <v>613550.26</v>
      </c>
      <c r="I27" s="22">
        <v>613550.26</v>
      </c>
      <c r="J27" s="22">
        <v>613550.26</v>
      </c>
      <c r="K27" s="22">
        <v>613550.26</v>
      </c>
      <c r="L27" s="22">
        <v>4671708.41</v>
      </c>
      <c r="M27" s="22">
        <v>4357841.33</v>
      </c>
      <c r="N27" s="22">
        <v>4701837.5999999996</v>
      </c>
      <c r="O27" s="22">
        <v>5803337.8399999999</v>
      </c>
      <c r="P27" s="22">
        <v>4468870.59</v>
      </c>
      <c r="Q27" s="22">
        <v>4138985.26</v>
      </c>
      <c r="R27" s="22">
        <v>5749890.4500000002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>
        <v>1024953.71</v>
      </c>
      <c r="M28" s="22">
        <v>1024953.71</v>
      </c>
      <c r="N28" s="22">
        <v>1024953.71</v>
      </c>
      <c r="O28" s="22">
        <v>1024953.71</v>
      </c>
      <c r="P28" s="22">
        <v>1024953.71</v>
      </c>
      <c r="Q28" s="22">
        <v>1024953.71</v>
      </c>
      <c r="R28" s="22">
        <v>1024953.71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>
        <v>2635240.06</v>
      </c>
      <c r="M29" s="22">
        <v>2635240.06</v>
      </c>
      <c r="N29" s="22">
        <v>2635240.06</v>
      </c>
      <c r="O29" s="22">
        <v>2635240.06</v>
      </c>
      <c r="P29" s="22">
        <v>2635240.06</v>
      </c>
      <c r="Q29" s="22">
        <v>2635240.06</v>
      </c>
      <c r="R29" s="22">
        <v>2635240.06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613550.26</v>
      </c>
      <c r="D30" s="22">
        <v>613550.26</v>
      </c>
      <c r="E30" s="22">
        <v>613550.26</v>
      </c>
      <c r="F30" s="22">
        <v>613550.26</v>
      </c>
      <c r="G30" s="22">
        <v>613550.26</v>
      </c>
      <c r="H30" s="22">
        <v>613550.26</v>
      </c>
      <c r="I30" s="22">
        <v>613550.26</v>
      </c>
      <c r="J30" s="22">
        <v>613550.26</v>
      </c>
      <c r="K30" s="22">
        <v>613550.26</v>
      </c>
      <c r="L30" s="22">
        <v>1011514.63</v>
      </c>
      <c r="M30" s="22">
        <v>697647.55</v>
      </c>
      <c r="N30" s="22">
        <v>1041643.82</v>
      </c>
      <c r="O30" s="22">
        <v>2143144.06</v>
      </c>
      <c r="P30" s="22">
        <v>808676.81</v>
      </c>
      <c r="Q30" s="22">
        <v>478791.48</v>
      </c>
      <c r="R30" s="22">
        <v>339906.23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 t="s">
        <v>169</v>
      </c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1447013.38</v>
      </c>
      <c r="D33" s="22">
        <v>1625785.94</v>
      </c>
      <c r="E33" s="22">
        <v>1519872.37</v>
      </c>
      <c r="F33" s="22">
        <v>1423704.19</v>
      </c>
      <c r="G33" s="22">
        <v>674487.39</v>
      </c>
      <c r="H33" s="22">
        <v>700450.84</v>
      </c>
      <c r="I33" s="22">
        <v>840537.8</v>
      </c>
      <c r="J33" s="22">
        <v>638825.11</v>
      </c>
      <c r="K33" s="22">
        <v>601667.12</v>
      </c>
      <c r="L33" s="22">
        <v>901697.49</v>
      </c>
      <c r="M33" s="22">
        <v>2125064.6800000002</v>
      </c>
      <c r="N33" s="22">
        <v>949835.26</v>
      </c>
      <c r="O33" s="22">
        <v>1074503.21</v>
      </c>
      <c r="P33" s="22">
        <v>1152696.3400000001</v>
      </c>
      <c r="Q33" s="22">
        <v>1039163.86</v>
      </c>
      <c r="R33" s="22">
        <v>644045.21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14655617.77</v>
      </c>
      <c r="D34" s="22">
        <v>13702685.48</v>
      </c>
      <c r="E34" s="22">
        <v>14918442.029999999</v>
      </c>
      <c r="F34" s="22">
        <v>13905877.369999999</v>
      </c>
      <c r="G34" s="22">
        <v>12269621.57</v>
      </c>
      <c r="H34" s="22">
        <v>12627406.35</v>
      </c>
      <c r="I34" s="22">
        <v>12994075.82</v>
      </c>
      <c r="J34" s="22">
        <v>13540556.359999999</v>
      </c>
      <c r="K34" s="22">
        <v>13694983.68</v>
      </c>
      <c r="L34" s="22">
        <v>9381638.5999999996</v>
      </c>
      <c r="M34" s="22">
        <v>9598229.5500000007</v>
      </c>
      <c r="N34" s="22">
        <v>9944981.8300000001</v>
      </c>
      <c r="O34" s="22">
        <v>9663251.8200000003</v>
      </c>
      <c r="P34" s="22">
        <v>11194917.42</v>
      </c>
      <c r="Q34" s="22">
        <v>12029952.85</v>
      </c>
      <c r="R34" s="22">
        <v>11296081.1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4362.34</v>
      </c>
      <c r="D35" s="22">
        <v>83.78</v>
      </c>
      <c r="E35" s="22">
        <v>11.73</v>
      </c>
      <c r="F35" s="22">
        <v>12.53</v>
      </c>
      <c r="G35" s="22">
        <v>11.74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10211192.720000001</v>
      </c>
      <c r="D38" s="53">
        <v>9580586.5</v>
      </c>
      <c r="E38" s="53">
        <v>9710972.4800000004</v>
      </c>
      <c r="F38" s="53">
        <v>9064939.2799999993</v>
      </c>
      <c r="G38" s="53">
        <v>5750212.25</v>
      </c>
      <c r="H38" s="53">
        <v>5110128.08</v>
      </c>
      <c r="I38" s="53">
        <v>4470055.07</v>
      </c>
      <c r="J38" s="53">
        <v>3830000</v>
      </c>
      <c r="K38" s="53">
        <v>3192282.53</v>
      </c>
      <c r="L38" s="53">
        <v>7925924</v>
      </c>
      <c r="M38" s="53">
        <v>8538548.2799999993</v>
      </c>
      <c r="N38" s="53">
        <v>8246170.2999999998</v>
      </c>
      <c r="O38" s="53">
        <v>8210179.7000000002</v>
      </c>
      <c r="P38" s="53">
        <v>8686524.5700000003</v>
      </c>
      <c r="Q38" s="53">
        <v>9130541.9499999993</v>
      </c>
      <c r="R38" s="53">
        <v>8821343.1500000004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85229.61</v>
      </c>
      <c r="R98" s="59">
        <v>85229.61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18558.48</v>
      </c>
      <c r="Q99" s="59">
        <v>18558.48</v>
      </c>
      <c r="R99" s="59">
        <v>18558.48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57805.95</v>
      </c>
      <c r="P100" s="59">
        <v>57805.95</v>
      </c>
      <c r="Q100" s="59">
        <v>57805.95</v>
      </c>
      <c r="R100" s="59">
        <v>57805.95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37925.43</v>
      </c>
      <c r="O101" s="59">
        <v>37925.43</v>
      </c>
      <c r="P101" s="59">
        <v>37925.43</v>
      </c>
      <c r="Q101" s="59">
        <v>37925.43</v>
      </c>
      <c r="R101" s="59">
        <v>37925.43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91897.94</v>
      </c>
      <c r="J106" s="59">
        <v>91897.94</v>
      </c>
      <c r="K106" s="59">
        <v>91897.94</v>
      </c>
      <c r="L106" s="59">
        <v>91897.94</v>
      </c>
      <c r="M106" s="59">
        <v>91897.94</v>
      </c>
      <c r="N106" s="59">
        <v>91897.94</v>
      </c>
      <c r="O106" s="59">
        <v>91897.94</v>
      </c>
      <c r="P106" s="59">
        <v>91897.94</v>
      </c>
      <c r="Q106" s="59">
        <v>91897.94</v>
      </c>
      <c r="R106" s="59">
        <v>91897.94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6354.41</v>
      </c>
      <c r="H108" s="59">
        <v>6354.41</v>
      </c>
      <c r="I108" s="59">
        <v>6354.41</v>
      </c>
      <c r="J108" s="59">
        <v>6354.41</v>
      </c>
      <c r="K108" s="59">
        <v>6354.41</v>
      </c>
      <c r="L108" s="59">
        <v>6354.41</v>
      </c>
      <c r="M108" s="59">
        <v>6354.41</v>
      </c>
      <c r="N108" s="59">
        <v>6354.41</v>
      </c>
      <c r="O108" s="59">
        <v>6354.41</v>
      </c>
      <c r="P108" s="59">
        <v>6354.41</v>
      </c>
      <c r="Q108" s="59">
        <v>6354.41</v>
      </c>
      <c r="R108" s="59">
        <v>6354.41</v>
      </c>
    </row>
    <row r="109" spans="1:18" x14ac:dyDescent="0.2">
      <c r="B109" s="4">
        <v>2009</v>
      </c>
      <c r="C109" s="28"/>
      <c r="D109" s="28"/>
      <c r="E109" s="28"/>
      <c r="F109" s="59">
        <v>28214.21</v>
      </c>
      <c r="G109" s="59">
        <v>28214.21</v>
      </c>
      <c r="H109" s="59">
        <v>28214.21</v>
      </c>
      <c r="I109" s="59">
        <v>28214.21</v>
      </c>
      <c r="J109" s="59">
        <v>28214.21</v>
      </c>
      <c r="K109" s="59">
        <v>28214.21</v>
      </c>
      <c r="L109" s="59">
        <v>28214.21</v>
      </c>
      <c r="M109" s="59">
        <v>28214.21</v>
      </c>
      <c r="N109" s="59">
        <v>28214.21</v>
      </c>
      <c r="O109" s="59">
        <v>28214.21</v>
      </c>
      <c r="P109" s="59">
        <v>28214.21</v>
      </c>
      <c r="Q109" s="59">
        <v>28214.21</v>
      </c>
      <c r="R109" s="59">
        <v>28214.21</v>
      </c>
    </row>
    <row r="110" spans="1:18" x14ac:dyDescent="0.2">
      <c r="B110" s="4">
        <v>2008</v>
      </c>
      <c r="C110" s="28"/>
      <c r="D110" s="28"/>
      <c r="E110" s="59">
        <v>18066.88</v>
      </c>
      <c r="F110" s="59">
        <v>18066.88</v>
      </c>
      <c r="G110" s="59">
        <v>18066.88</v>
      </c>
      <c r="H110" s="59">
        <v>18066.88</v>
      </c>
      <c r="I110" s="59">
        <v>18066.88</v>
      </c>
      <c r="J110" s="59">
        <v>18066.88</v>
      </c>
      <c r="K110" s="59">
        <v>18066.88</v>
      </c>
      <c r="L110" s="59">
        <v>18066.88</v>
      </c>
      <c r="M110" s="59">
        <v>18066.88</v>
      </c>
      <c r="N110" s="59">
        <v>18066.88</v>
      </c>
      <c r="O110" s="59">
        <v>18066.88</v>
      </c>
      <c r="P110" s="59">
        <v>18066.88</v>
      </c>
      <c r="Q110" s="59">
        <v>18066.88</v>
      </c>
      <c r="R110" s="59">
        <v>18066.88</v>
      </c>
    </row>
    <row r="111" spans="1:18" x14ac:dyDescent="0.2">
      <c r="B111" s="4">
        <v>2007</v>
      </c>
      <c r="C111" s="28"/>
      <c r="D111" s="59">
        <v>1134.1400000000001</v>
      </c>
      <c r="E111" s="59">
        <v>1134.1400000000001</v>
      </c>
      <c r="F111" s="59">
        <v>1134.1400000000001</v>
      </c>
      <c r="G111" s="59">
        <v>1134.1400000000001</v>
      </c>
      <c r="H111" s="59">
        <v>1134.1400000000001</v>
      </c>
      <c r="I111" s="59">
        <v>1134.1400000000001</v>
      </c>
      <c r="J111" s="59">
        <v>1134.1400000000001</v>
      </c>
      <c r="K111" s="59">
        <v>1134.1400000000001</v>
      </c>
      <c r="L111" s="59">
        <v>1134.1400000000001</v>
      </c>
      <c r="M111" s="59">
        <v>1134.1400000000001</v>
      </c>
      <c r="N111" s="59">
        <v>1134.1400000000001</v>
      </c>
      <c r="O111" s="59">
        <v>1134.1400000000001</v>
      </c>
      <c r="P111" s="59">
        <v>1134.1400000000001</v>
      </c>
      <c r="Q111" s="59">
        <v>1134.1400000000001</v>
      </c>
      <c r="R111" s="59">
        <v>1134.1400000000001</v>
      </c>
    </row>
    <row r="112" spans="1:18" x14ac:dyDescent="0.2">
      <c r="B112" s="4">
        <v>2006</v>
      </c>
      <c r="C112" s="59">
        <v>1126.03</v>
      </c>
      <c r="D112" s="59">
        <v>1126.03</v>
      </c>
      <c r="E112" s="59">
        <v>1126.03</v>
      </c>
      <c r="F112" s="59">
        <v>1126.03</v>
      </c>
      <c r="G112" s="59">
        <v>1126.03</v>
      </c>
      <c r="H112" s="59">
        <v>1126.03</v>
      </c>
      <c r="I112" s="59">
        <v>1126.03</v>
      </c>
      <c r="J112" s="59">
        <v>1126.03</v>
      </c>
      <c r="K112" s="59">
        <v>1126.03</v>
      </c>
      <c r="L112" s="59">
        <v>1126.03</v>
      </c>
      <c r="M112" s="59">
        <v>1126.03</v>
      </c>
      <c r="N112" s="59">
        <v>1126.03</v>
      </c>
      <c r="O112" s="59">
        <v>1126.03</v>
      </c>
      <c r="P112" s="59">
        <v>1126.03</v>
      </c>
      <c r="Q112" s="59">
        <v>1126.03</v>
      </c>
      <c r="R112" s="59">
        <v>1126.03</v>
      </c>
    </row>
    <row r="113" spans="2:18" x14ac:dyDescent="0.2">
      <c r="B113" s="4">
        <v>2005</v>
      </c>
      <c r="C113" s="59">
        <v>35743.949999999997</v>
      </c>
      <c r="D113" s="59">
        <v>35743.949999999997</v>
      </c>
      <c r="E113" s="59">
        <v>35743.949999999997</v>
      </c>
      <c r="F113" s="59">
        <v>35743.949999999997</v>
      </c>
      <c r="G113" s="59">
        <v>35743.949999999997</v>
      </c>
      <c r="H113" s="59">
        <v>35743.949999999997</v>
      </c>
      <c r="I113" s="59">
        <v>35743.949999999997</v>
      </c>
      <c r="J113" s="59">
        <v>35743.949999999997</v>
      </c>
      <c r="K113" s="59">
        <v>35743.949999999997</v>
      </c>
      <c r="L113" s="59">
        <v>35743.949999999997</v>
      </c>
      <c r="M113" s="59">
        <v>35743.949999999997</v>
      </c>
      <c r="N113" s="59">
        <v>35743.949999999997</v>
      </c>
      <c r="O113" s="59">
        <v>35743.949999999997</v>
      </c>
      <c r="P113" s="59">
        <v>35743.949999999997</v>
      </c>
      <c r="Q113" s="59">
        <v>35743.949999999997</v>
      </c>
      <c r="R113" s="59">
        <v>35743.949999999997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2930.78</v>
      </c>
      <c r="D118" s="59">
        <v>2930.78</v>
      </c>
      <c r="E118" s="59">
        <v>2930.78</v>
      </c>
      <c r="F118" s="59">
        <v>2930.78</v>
      </c>
      <c r="G118" s="59">
        <v>2930.78</v>
      </c>
      <c r="H118" s="59">
        <v>2930.78</v>
      </c>
      <c r="I118" s="59">
        <v>2930.78</v>
      </c>
      <c r="J118" s="59">
        <v>2930.78</v>
      </c>
      <c r="K118" s="59">
        <v>2930.78</v>
      </c>
      <c r="L118" s="59">
        <v>2930.78</v>
      </c>
      <c r="M118" s="59">
        <v>2930.78</v>
      </c>
      <c r="N118" s="59">
        <v>2930.78</v>
      </c>
      <c r="O118" s="59">
        <v>2930.78</v>
      </c>
      <c r="P118" s="59">
        <v>2930.78</v>
      </c>
      <c r="Q118" s="59">
        <v>2930.78</v>
      </c>
      <c r="R118" s="59">
        <v>2930.78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478.34</v>
      </c>
      <c r="D126" s="59">
        <v>478.34</v>
      </c>
      <c r="E126" s="59">
        <v>478.34</v>
      </c>
      <c r="F126" s="59">
        <v>478.34</v>
      </c>
      <c r="G126" s="59">
        <v>478.34</v>
      </c>
      <c r="H126" s="59">
        <v>478.34</v>
      </c>
      <c r="I126" s="59">
        <v>478.34</v>
      </c>
      <c r="J126" s="59">
        <v>478.34</v>
      </c>
      <c r="K126" s="59">
        <v>478.34</v>
      </c>
      <c r="L126" s="59">
        <v>478.34</v>
      </c>
      <c r="M126" s="59">
        <v>478.34</v>
      </c>
      <c r="N126" s="59">
        <v>478.34</v>
      </c>
      <c r="O126" s="59">
        <v>478.34</v>
      </c>
      <c r="P126" s="59">
        <v>478.34</v>
      </c>
      <c r="Q126" s="59">
        <v>478.34</v>
      </c>
      <c r="R126" s="59">
        <v>478.34</v>
      </c>
    </row>
    <row r="127" spans="2:18" x14ac:dyDescent="0.2">
      <c r="B127" s="4">
        <v>1991</v>
      </c>
      <c r="C127" s="59">
        <v>50295.26</v>
      </c>
      <c r="D127" s="59">
        <v>50295.26</v>
      </c>
      <c r="E127" s="59">
        <v>50295.26</v>
      </c>
      <c r="F127" s="59">
        <v>50295.26</v>
      </c>
      <c r="G127" s="59">
        <v>50295.26</v>
      </c>
      <c r="H127" s="59">
        <v>50295.26</v>
      </c>
      <c r="I127" s="59">
        <v>50295.26</v>
      </c>
      <c r="J127" s="59">
        <v>50295.26</v>
      </c>
      <c r="K127" s="59">
        <v>50295.26</v>
      </c>
      <c r="L127" s="59">
        <v>50295.26</v>
      </c>
      <c r="M127" s="59">
        <v>50295.26</v>
      </c>
      <c r="N127" s="59">
        <v>50295.26</v>
      </c>
      <c r="O127" s="59">
        <v>50295.26</v>
      </c>
      <c r="P127" s="59">
        <v>50295.26</v>
      </c>
      <c r="Q127" s="59">
        <v>50295.26</v>
      </c>
      <c r="R127" s="59">
        <v>50295.26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362020.51</v>
      </c>
      <c r="D131" s="59">
        <v>362020.51</v>
      </c>
      <c r="E131" s="59">
        <v>362020.51</v>
      </c>
      <c r="F131" s="59">
        <v>362020.51</v>
      </c>
      <c r="G131" s="59">
        <v>362020.51</v>
      </c>
      <c r="H131" s="59">
        <v>362020.51</v>
      </c>
      <c r="I131" s="59">
        <v>362020.51</v>
      </c>
      <c r="J131" s="59">
        <v>362020.51</v>
      </c>
      <c r="K131" s="59">
        <v>362020.51</v>
      </c>
      <c r="L131" s="59">
        <v>362020.51</v>
      </c>
      <c r="M131" s="59">
        <v>362020.51</v>
      </c>
      <c r="N131" s="59">
        <v>362020.51</v>
      </c>
      <c r="O131" s="59">
        <v>362020.51</v>
      </c>
      <c r="P131" s="59">
        <v>362020.51</v>
      </c>
      <c r="Q131" s="59">
        <v>362020.51</v>
      </c>
      <c r="R131" s="59">
        <v>362020.51</v>
      </c>
    </row>
    <row r="132" spans="2:18" x14ac:dyDescent="0.2">
      <c r="B132" s="4">
        <v>1986</v>
      </c>
      <c r="C132" s="59">
        <v>20515.330000000002</v>
      </c>
      <c r="D132" s="59">
        <v>20515.330000000002</v>
      </c>
      <c r="E132" s="59">
        <v>20515.330000000002</v>
      </c>
      <c r="F132" s="59">
        <v>20515.330000000002</v>
      </c>
      <c r="G132" s="59">
        <v>20515.330000000002</v>
      </c>
      <c r="H132" s="59">
        <v>20515.330000000002</v>
      </c>
      <c r="I132" s="59">
        <v>20515.330000000002</v>
      </c>
      <c r="J132" s="59">
        <v>20515.330000000002</v>
      </c>
      <c r="K132" s="59">
        <v>20515.330000000002</v>
      </c>
      <c r="L132" s="59">
        <v>20515.330000000002</v>
      </c>
      <c r="M132" s="59">
        <v>20515.330000000002</v>
      </c>
      <c r="N132" s="59">
        <v>20515.330000000002</v>
      </c>
      <c r="O132" s="59">
        <v>20515.330000000002</v>
      </c>
      <c r="P132" s="59">
        <v>20515.330000000002</v>
      </c>
      <c r="Q132" s="59">
        <v>20515.330000000002</v>
      </c>
      <c r="R132" s="59">
        <v>20515.330000000002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277.58999999999997</v>
      </c>
      <c r="D143" s="59">
        <v>277.58999999999997</v>
      </c>
      <c r="E143" s="59">
        <v>277.58999999999997</v>
      </c>
      <c r="F143" s="59">
        <v>277.58999999999997</v>
      </c>
      <c r="G143" s="59">
        <v>277.58999999999997</v>
      </c>
      <c r="H143" s="59">
        <v>277.58999999999997</v>
      </c>
      <c r="I143" s="59">
        <v>277.58999999999997</v>
      </c>
      <c r="J143" s="59">
        <v>277.58999999999997</v>
      </c>
      <c r="K143" s="59">
        <v>277.58999999999997</v>
      </c>
      <c r="L143" s="59">
        <v>277.58999999999997</v>
      </c>
      <c r="M143" s="59">
        <v>277.58999999999997</v>
      </c>
      <c r="N143" s="59">
        <v>277.58999999999997</v>
      </c>
      <c r="O143" s="59">
        <v>277.58999999999997</v>
      </c>
      <c r="P143" s="59">
        <v>277.58999999999997</v>
      </c>
      <c r="Q143" s="59">
        <v>277.58999999999997</v>
      </c>
      <c r="R143" s="59">
        <v>277.58999999999997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2702.89</v>
      </c>
      <c r="D145" s="59">
        <v>2702.89</v>
      </c>
      <c r="E145" s="59">
        <v>2702.89</v>
      </c>
      <c r="F145" s="59">
        <v>2702.89</v>
      </c>
      <c r="G145" s="59">
        <v>2702.89</v>
      </c>
      <c r="H145" s="59">
        <v>2702.89</v>
      </c>
      <c r="I145" s="59">
        <v>2702.89</v>
      </c>
      <c r="J145" s="59">
        <v>2702.89</v>
      </c>
      <c r="K145" s="59">
        <v>2702.89</v>
      </c>
      <c r="L145" s="59">
        <v>2702.89</v>
      </c>
      <c r="M145" s="59">
        <v>2702.89</v>
      </c>
      <c r="N145" s="59">
        <v>2702.89</v>
      </c>
      <c r="O145" s="59">
        <v>2702.89</v>
      </c>
      <c r="P145" s="59">
        <v>2702.89</v>
      </c>
      <c r="Q145" s="59">
        <v>2702.89</v>
      </c>
      <c r="R145" s="59">
        <v>2702.89</v>
      </c>
    </row>
    <row r="146" spans="2:18" x14ac:dyDescent="0.2">
      <c r="B146" s="4">
        <v>1972</v>
      </c>
      <c r="C146" s="59">
        <v>7598.76</v>
      </c>
      <c r="D146" s="59">
        <v>7598.76</v>
      </c>
      <c r="E146" s="59">
        <v>7598.76</v>
      </c>
      <c r="F146" s="59">
        <v>7598.76</v>
      </c>
      <c r="G146" s="59">
        <v>7598.76</v>
      </c>
      <c r="H146" s="59">
        <v>7598.76</v>
      </c>
      <c r="I146" s="59">
        <v>7598.76</v>
      </c>
      <c r="J146" s="59">
        <v>7598.76</v>
      </c>
      <c r="K146" s="59">
        <v>7598.76</v>
      </c>
      <c r="L146" s="59">
        <v>7598.76</v>
      </c>
      <c r="M146" s="59">
        <v>7598.76</v>
      </c>
      <c r="N146" s="59">
        <v>7598.76</v>
      </c>
      <c r="O146" s="59">
        <v>7598.76</v>
      </c>
      <c r="P146" s="59">
        <v>7598.76</v>
      </c>
      <c r="Q146" s="59">
        <v>7598.76</v>
      </c>
      <c r="R146" s="59">
        <v>7598.76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11487.93</v>
      </c>
      <c r="D151" s="59">
        <v>11487.93</v>
      </c>
      <c r="E151" s="59">
        <v>11487.93</v>
      </c>
      <c r="F151" s="59">
        <v>11487.93</v>
      </c>
      <c r="G151" s="59">
        <v>11487.93</v>
      </c>
      <c r="H151" s="59">
        <v>11487.93</v>
      </c>
      <c r="I151" s="59">
        <v>11487.93</v>
      </c>
      <c r="J151" s="59">
        <v>11487.93</v>
      </c>
      <c r="K151" s="59">
        <v>11487.93</v>
      </c>
      <c r="L151" s="59">
        <v>11487.93</v>
      </c>
      <c r="M151" s="59">
        <v>11487.93</v>
      </c>
      <c r="N151" s="59">
        <v>11487.93</v>
      </c>
      <c r="O151" s="59">
        <v>11487.93</v>
      </c>
      <c r="P151" s="59">
        <v>11487.93</v>
      </c>
      <c r="Q151" s="59">
        <v>11487.93</v>
      </c>
      <c r="R151" s="59">
        <v>11487.93</v>
      </c>
    </row>
    <row r="152" spans="2:18" x14ac:dyDescent="0.2">
      <c r="B152" s="4">
        <v>1966</v>
      </c>
      <c r="C152" s="59">
        <v>34049.550000000003</v>
      </c>
      <c r="D152" s="59">
        <v>34049.550000000003</v>
      </c>
      <c r="E152" s="59">
        <v>34049.550000000003</v>
      </c>
      <c r="F152" s="59">
        <v>34049.550000000003</v>
      </c>
      <c r="G152" s="59">
        <v>34049.550000000003</v>
      </c>
      <c r="H152" s="59">
        <v>34049.550000000003</v>
      </c>
      <c r="I152" s="59">
        <v>34049.550000000003</v>
      </c>
      <c r="J152" s="59">
        <v>34049.550000000003</v>
      </c>
      <c r="K152" s="59">
        <v>34049.550000000003</v>
      </c>
      <c r="L152" s="59">
        <v>34049.550000000003</v>
      </c>
      <c r="M152" s="59">
        <v>34049.550000000003</v>
      </c>
      <c r="N152" s="59">
        <v>34049.550000000003</v>
      </c>
      <c r="O152" s="59">
        <v>34049.550000000003</v>
      </c>
      <c r="P152" s="59">
        <v>34049.550000000003</v>
      </c>
      <c r="Q152" s="59">
        <v>34049.550000000003</v>
      </c>
      <c r="R152" s="59">
        <v>34049.550000000003</v>
      </c>
    </row>
    <row r="153" spans="2:18" x14ac:dyDescent="0.2">
      <c r="B153" s="4">
        <v>1965</v>
      </c>
      <c r="C153" s="59">
        <v>257038.98</v>
      </c>
      <c r="D153" s="59">
        <v>257038.98</v>
      </c>
      <c r="E153" s="59">
        <v>257038.98</v>
      </c>
      <c r="F153" s="59">
        <v>257038.98</v>
      </c>
      <c r="G153" s="59">
        <v>257038.98</v>
      </c>
      <c r="H153" s="59">
        <v>257038.98</v>
      </c>
      <c r="I153" s="59">
        <v>257038.98</v>
      </c>
      <c r="J153" s="59">
        <v>257038.98</v>
      </c>
      <c r="K153" s="59">
        <v>257038.98</v>
      </c>
      <c r="L153" s="59">
        <v>257038.98</v>
      </c>
      <c r="M153" s="59">
        <v>257038.98</v>
      </c>
      <c r="N153" s="59">
        <v>257038.98</v>
      </c>
      <c r="O153" s="59">
        <v>257038.98</v>
      </c>
      <c r="P153" s="59">
        <v>257038.98</v>
      </c>
      <c r="Q153" s="59">
        <v>257038.98</v>
      </c>
      <c r="R153" s="59">
        <v>257038.98</v>
      </c>
    </row>
    <row r="154" spans="2:18" x14ac:dyDescent="0.2">
      <c r="B154" s="4">
        <v>1964</v>
      </c>
      <c r="C154" s="59">
        <v>1384.5</v>
      </c>
      <c r="D154" s="59">
        <v>1384.5</v>
      </c>
      <c r="E154" s="59">
        <v>1384.5</v>
      </c>
      <c r="F154" s="59">
        <v>1384.5</v>
      </c>
      <c r="G154" s="59">
        <v>1384.5</v>
      </c>
      <c r="H154" s="59">
        <v>1384.5</v>
      </c>
      <c r="I154" s="59">
        <v>1384.5</v>
      </c>
      <c r="J154" s="59">
        <v>1384.5</v>
      </c>
      <c r="K154" s="59">
        <v>1384.5</v>
      </c>
      <c r="L154" s="59">
        <v>1384.5</v>
      </c>
      <c r="M154" s="59">
        <v>1384.5</v>
      </c>
      <c r="N154" s="59">
        <v>1384.5</v>
      </c>
      <c r="O154" s="59">
        <v>1384.5</v>
      </c>
      <c r="P154" s="59">
        <v>1384.5</v>
      </c>
      <c r="Q154" s="59">
        <v>1384.5</v>
      </c>
      <c r="R154" s="59">
        <v>1384.5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4092.76</v>
      </c>
      <c r="D156" s="59">
        <v>4092.76</v>
      </c>
      <c r="E156" s="59">
        <v>4092.76</v>
      </c>
      <c r="F156" s="59">
        <v>4092.76</v>
      </c>
      <c r="G156" s="59">
        <v>4092.76</v>
      </c>
      <c r="H156" s="59">
        <v>4092.76</v>
      </c>
      <c r="I156" s="59">
        <v>4092.76</v>
      </c>
      <c r="J156" s="59">
        <v>4092.76</v>
      </c>
      <c r="K156" s="59">
        <v>4092.76</v>
      </c>
      <c r="L156" s="59">
        <v>4092.76</v>
      </c>
      <c r="M156" s="59">
        <v>4092.76</v>
      </c>
      <c r="N156" s="59">
        <v>4092.76</v>
      </c>
      <c r="O156" s="59">
        <v>4092.76</v>
      </c>
      <c r="P156" s="59">
        <v>4092.76</v>
      </c>
      <c r="Q156" s="59">
        <v>4092.76</v>
      </c>
      <c r="R156" s="59">
        <v>4092.76</v>
      </c>
    </row>
    <row r="157" spans="2:18" x14ac:dyDescent="0.2">
      <c r="B157" s="4">
        <v>1961</v>
      </c>
      <c r="C157" s="59">
        <v>5695.02</v>
      </c>
      <c r="D157" s="59">
        <v>5695.02</v>
      </c>
      <c r="E157" s="59">
        <v>5695.02</v>
      </c>
      <c r="F157" s="59">
        <v>5695.02</v>
      </c>
      <c r="G157" s="59">
        <v>5695.02</v>
      </c>
      <c r="H157" s="59">
        <v>5695.02</v>
      </c>
      <c r="I157" s="59">
        <v>5695.02</v>
      </c>
      <c r="J157" s="59">
        <v>5695.02</v>
      </c>
      <c r="K157" s="59">
        <v>5695.02</v>
      </c>
      <c r="L157" s="59">
        <v>5695.02</v>
      </c>
      <c r="M157" s="59">
        <v>5695.02</v>
      </c>
      <c r="N157" s="59">
        <v>5695.02</v>
      </c>
      <c r="O157" s="59">
        <v>5695.02</v>
      </c>
      <c r="P157" s="59">
        <v>5695.02</v>
      </c>
      <c r="Q157" s="59">
        <v>5695.02</v>
      </c>
      <c r="R157" s="59">
        <v>5695.02</v>
      </c>
    </row>
    <row r="158" spans="2:18" x14ac:dyDescent="0.2">
      <c r="B158" s="4">
        <v>1960</v>
      </c>
      <c r="C158" s="59">
        <v>3649.25</v>
      </c>
      <c r="D158" s="59">
        <v>3649.25</v>
      </c>
      <c r="E158" s="59">
        <v>3649.25</v>
      </c>
      <c r="F158" s="59">
        <v>3649.25</v>
      </c>
      <c r="G158" s="59">
        <v>3649.25</v>
      </c>
      <c r="H158" s="59">
        <v>3649.25</v>
      </c>
      <c r="I158" s="59">
        <v>3649.25</v>
      </c>
      <c r="J158" s="59">
        <v>3649.25</v>
      </c>
      <c r="K158" s="59">
        <v>3649.25</v>
      </c>
      <c r="L158" s="59">
        <v>3649.25</v>
      </c>
      <c r="M158" s="59">
        <v>3649.25</v>
      </c>
      <c r="N158" s="59">
        <v>3649.25</v>
      </c>
      <c r="O158" s="59">
        <v>3649.25</v>
      </c>
      <c r="P158" s="59">
        <v>3649.25</v>
      </c>
      <c r="Q158" s="59">
        <v>3649.25</v>
      </c>
      <c r="R158" s="59">
        <v>3649.25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1035.54</v>
      </c>
      <c r="D160" s="59">
        <v>1035.54</v>
      </c>
      <c r="E160" s="59">
        <v>1035.54</v>
      </c>
      <c r="F160" s="59">
        <v>1035.54</v>
      </c>
      <c r="G160" s="59">
        <v>1035.54</v>
      </c>
      <c r="H160" s="59">
        <v>1035.54</v>
      </c>
      <c r="I160" s="59">
        <v>1035.54</v>
      </c>
      <c r="J160" s="59">
        <v>1035.54</v>
      </c>
      <c r="K160" s="59">
        <v>1035.54</v>
      </c>
      <c r="L160" s="59">
        <v>1035.54</v>
      </c>
      <c r="M160" s="59">
        <v>1035.54</v>
      </c>
      <c r="N160" s="59">
        <v>1035.54</v>
      </c>
      <c r="O160" s="59">
        <v>1035.54</v>
      </c>
      <c r="P160" s="59">
        <v>1035.54</v>
      </c>
      <c r="Q160" s="59">
        <v>1035.54</v>
      </c>
      <c r="R160" s="59">
        <v>1035.54</v>
      </c>
    </row>
    <row r="161" spans="2:18" x14ac:dyDescent="0.2">
      <c r="B161" s="4">
        <v>1957</v>
      </c>
      <c r="C161" s="59">
        <v>208.34</v>
      </c>
      <c r="D161" s="59">
        <v>208.34</v>
      </c>
      <c r="E161" s="59">
        <v>208.34</v>
      </c>
      <c r="F161" s="59">
        <v>208.34</v>
      </c>
      <c r="G161" s="59">
        <v>208.34</v>
      </c>
      <c r="H161" s="59">
        <v>208.34</v>
      </c>
      <c r="I161" s="59">
        <v>208.34</v>
      </c>
      <c r="J161" s="59">
        <v>208.34</v>
      </c>
      <c r="K161" s="59">
        <v>208.34</v>
      </c>
      <c r="L161" s="59">
        <v>208.34</v>
      </c>
      <c r="M161" s="59">
        <v>208.34</v>
      </c>
      <c r="N161" s="59">
        <v>208.34</v>
      </c>
      <c r="O161" s="59">
        <v>208.34</v>
      </c>
      <c r="P161" s="59">
        <v>208.34</v>
      </c>
      <c r="Q161" s="59">
        <v>208.34</v>
      </c>
      <c r="R161" s="59">
        <v>208.34</v>
      </c>
    </row>
    <row r="162" spans="2:18" x14ac:dyDescent="0.2">
      <c r="B162" s="4">
        <v>1956</v>
      </c>
      <c r="C162" s="59">
        <v>32.799999999999997</v>
      </c>
      <c r="D162" s="59">
        <v>32.799999999999997</v>
      </c>
      <c r="E162" s="59">
        <v>32.799999999999997</v>
      </c>
      <c r="F162" s="59">
        <v>32.799999999999997</v>
      </c>
      <c r="G162" s="59">
        <v>32.799999999999997</v>
      </c>
      <c r="H162" s="59">
        <v>32.799999999999997</v>
      </c>
      <c r="I162" s="59">
        <v>32.799999999999997</v>
      </c>
      <c r="J162" s="59">
        <v>32.799999999999997</v>
      </c>
      <c r="K162" s="59">
        <v>32.799999999999997</v>
      </c>
      <c r="L162" s="59">
        <v>32.799999999999997</v>
      </c>
      <c r="M162" s="59">
        <v>32.799999999999997</v>
      </c>
      <c r="N162" s="59">
        <v>32.799999999999997</v>
      </c>
      <c r="O162" s="59">
        <v>32.799999999999997</v>
      </c>
      <c r="P162" s="59">
        <v>32.799999999999997</v>
      </c>
      <c r="Q162" s="59">
        <v>32.799999999999997</v>
      </c>
      <c r="R162" s="59">
        <v>32.799999999999997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3308.69</v>
      </c>
      <c r="D164" s="59">
        <v>3308.69</v>
      </c>
      <c r="E164" s="59">
        <v>3308.69</v>
      </c>
      <c r="F164" s="59">
        <v>3308.69</v>
      </c>
      <c r="G164" s="59">
        <v>3308.69</v>
      </c>
      <c r="H164" s="59">
        <v>3308.69</v>
      </c>
      <c r="I164" s="59">
        <v>3308.69</v>
      </c>
      <c r="J164" s="59">
        <v>3308.69</v>
      </c>
      <c r="K164" s="59">
        <v>3308.69</v>
      </c>
      <c r="L164" s="59">
        <v>3308.69</v>
      </c>
      <c r="M164" s="59">
        <v>3308.69</v>
      </c>
      <c r="N164" s="59">
        <v>3308.69</v>
      </c>
      <c r="O164" s="59">
        <v>3308.69</v>
      </c>
      <c r="P164" s="59">
        <v>3308.69</v>
      </c>
      <c r="Q164" s="59">
        <v>3308.69</v>
      </c>
      <c r="R164" s="59">
        <v>3308.69</v>
      </c>
    </row>
    <row r="165" spans="2:18" x14ac:dyDescent="0.2">
      <c r="B165" s="4">
        <v>1953</v>
      </c>
      <c r="C165" s="59">
        <v>4880.4799999999996</v>
      </c>
      <c r="D165" s="59">
        <v>4880.4799999999996</v>
      </c>
      <c r="E165" s="59">
        <v>4880.4799999999996</v>
      </c>
      <c r="F165" s="59">
        <v>4880.4799999999996</v>
      </c>
      <c r="G165" s="59">
        <v>4880.4799999999996</v>
      </c>
      <c r="H165" s="59">
        <v>4880.4799999999996</v>
      </c>
      <c r="I165" s="59">
        <v>4880.4799999999996</v>
      </c>
      <c r="J165" s="59">
        <v>4880.4799999999996</v>
      </c>
      <c r="K165" s="59">
        <v>4880.4799999999996</v>
      </c>
      <c r="L165" s="59">
        <v>4880.4799999999996</v>
      </c>
      <c r="M165" s="59">
        <v>4880.4799999999996</v>
      </c>
      <c r="N165" s="59">
        <v>4880.4799999999996</v>
      </c>
      <c r="O165" s="59">
        <v>4880.4799999999996</v>
      </c>
      <c r="P165" s="59">
        <v>4880.4799999999996</v>
      </c>
      <c r="Q165" s="59">
        <v>4880.4799999999996</v>
      </c>
      <c r="R165" s="59">
        <v>4880.4799999999996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9397.92</v>
      </c>
      <c r="D188" s="59">
        <v>9397.92</v>
      </c>
      <c r="E188" s="59">
        <v>9397.92</v>
      </c>
      <c r="F188" s="59">
        <v>9397.92</v>
      </c>
      <c r="G188" s="59">
        <v>9397.92</v>
      </c>
      <c r="H188" s="59">
        <v>9397.92</v>
      </c>
      <c r="I188" s="59">
        <v>9397.92</v>
      </c>
      <c r="J188" s="59">
        <v>9397.92</v>
      </c>
      <c r="K188" s="59">
        <v>9397.92</v>
      </c>
      <c r="L188" s="59">
        <v>9397.92</v>
      </c>
      <c r="M188" s="59">
        <v>9397.92</v>
      </c>
      <c r="N188" s="59">
        <v>9397.92</v>
      </c>
      <c r="O188" s="59">
        <v>9397.92</v>
      </c>
      <c r="P188" s="59">
        <v>9397.92</v>
      </c>
      <c r="Q188" s="59">
        <v>9397.92</v>
      </c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821085.34000000008</v>
      </c>
      <c r="E189" s="6">
        <f>SUM(E110:E188)</f>
        <v>839152.22000000009</v>
      </c>
      <c r="F189" s="6">
        <f>SUM(F109:F188)</f>
        <v>867366.43000000017</v>
      </c>
      <c r="G189" s="6">
        <f>SUM(G108:G188)</f>
        <v>873720.84000000008</v>
      </c>
      <c r="H189" s="6">
        <f>SUM(H102:H188)</f>
        <v>873720.84000000008</v>
      </c>
      <c r="I189" s="6">
        <f>SUM(I102:I188)</f>
        <v>965618.78</v>
      </c>
      <c r="J189" s="6">
        <f t="shared" ref="J189:L189" si="1">SUM(J102:J188)</f>
        <v>965618.78</v>
      </c>
      <c r="K189" s="6">
        <f>SUM(K102:K188)</f>
        <v>965618.78</v>
      </c>
      <c r="L189" s="6">
        <f t="shared" si="1"/>
        <v>965618.78</v>
      </c>
      <c r="M189" s="6">
        <f>SUM(M102:M188)</f>
        <v>965618.78</v>
      </c>
      <c r="N189" s="13">
        <f>SUM(N98:N188)</f>
        <v>1003544.2100000001</v>
      </c>
      <c r="O189" s="13">
        <f>SUM(O98:O188)</f>
        <v>1061350.1600000001</v>
      </c>
      <c r="P189" s="13">
        <f>SUM(P98:P188)</f>
        <v>1079908.6400000001</v>
      </c>
      <c r="Q189" s="13">
        <f>SUM(Q98:Q188)</f>
        <v>1165138.2500000002</v>
      </c>
      <c r="R189" s="13">
        <f>SUM(R97:R188)</f>
        <v>1155740.3300000003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39851.269999999997</v>
      </c>
      <c r="D207" s="59">
        <v>39851.269999999997</v>
      </c>
      <c r="E207" s="59">
        <v>39851.269999999997</v>
      </c>
      <c r="F207" s="59">
        <v>39851.269999999997</v>
      </c>
      <c r="G207" s="59">
        <v>39851.269999999997</v>
      </c>
      <c r="H207" s="59">
        <v>39851.269999999997</v>
      </c>
      <c r="I207" s="59">
        <v>39851.269999999997</v>
      </c>
      <c r="J207" s="59">
        <v>39851.269999999997</v>
      </c>
      <c r="K207" s="59">
        <v>39851.269999999997</v>
      </c>
      <c r="L207" s="59">
        <v>39851.269999999997</v>
      </c>
      <c r="M207" s="59">
        <v>39851.269999999997</v>
      </c>
      <c r="N207" s="59">
        <v>39851.269999999997</v>
      </c>
      <c r="O207" s="59">
        <v>39851.269999999997</v>
      </c>
      <c r="P207" s="59">
        <v>39851.269999999997</v>
      </c>
      <c r="Q207" s="59">
        <v>39851.269999999997</v>
      </c>
      <c r="R207" s="59">
        <v>39851.269999999997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30711.9</v>
      </c>
      <c r="D220" s="59">
        <v>30711.9</v>
      </c>
      <c r="E220" s="59">
        <v>30711.9</v>
      </c>
      <c r="F220" s="59">
        <v>30711.9</v>
      </c>
      <c r="G220" s="59">
        <v>30711.9</v>
      </c>
      <c r="H220" s="59">
        <v>30711.9</v>
      </c>
      <c r="I220" s="59">
        <v>30711.9</v>
      </c>
      <c r="J220" s="59">
        <v>30711.9</v>
      </c>
      <c r="K220" s="59">
        <v>30711.9</v>
      </c>
      <c r="L220" s="59">
        <v>30711.9</v>
      </c>
      <c r="M220" s="59">
        <v>30711.9</v>
      </c>
      <c r="N220" s="59">
        <v>30711.9</v>
      </c>
      <c r="O220" s="59">
        <v>30711.9</v>
      </c>
      <c r="P220" s="59">
        <v>30711.9</v>
      </c>
      <c r="Q220" s="59">
        <v>30711.9</v>
      </c>
      <c r="R220" s="59">
        <v>30711.9</v>
      </c>
    </row>
    <row r="221" spans="2:18" x14ac:dyDescent="0.2">
      <c r="B221" s="4">
        <v>1991</v>
      </c>
      <c r="C221" s="59">
        <v>35829.68</v>
      </c>
      <c r="D221" s="59">
        <v>35829.68</v>
      </c>
      <c r="E221" s="59">
        <v>35829.68</v>
      </c>
      <c r="F221" s="59">
        <v>35829.68</v>
      </c>
      <c r="G221" s="59">
        <v>35829.68</v>
      </c>
      <c r="H221" s="59">
        <v>35829.68</v>
      </c>
      <c r="I221" s="59">
        <v>35829.68</v>
      </c>
      <c r="J221" s="59">
        <v>35829.68</v>
      </c>
      <c r="K221" s="59">
        <v>35829.68</v>
      </c>
      <c r="L221" s="59">
        <v>35829.68</v>
      </c>
      <c r="M221" s="59">
        <v>35829.68</v>
      </c>
      <c r="N221" s="59">
        <v>35829.68</v>
      </c>
      <c r="O221" s="59">
        <v>35829.68</v>
      </c>
      <c r="P221" s="59">
        <v>35829.68</v>
      </c>
      <c r="Q221" s="59">
        <v>35829.68</v>
      </c>
      <c r="R221" s="59">
        <v>35829.68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1881.77</v>
      </c>
      <c r="D232" s="59">
        <v>1881.77</v>
      </c>
      <c r="E232" s="59">
        <v>1881.77</v>
      </c>
      <c r="F232" s="59">
        <v>1881.77</v>
      </c>
      <c r="G232" s="59">
        <v>1881.77</v>
      </c>
      <c r="H232" s="59">
        <v>1881.77</v>
      </c>
      <c r="I232" s="59">
        <v>1881.77</v>
      </c>
      <c r="J232" s="59">
        <v>1881.77</v>
      </c>
      <c r="K232" s="59">
        <v>1881.77</v>
      </c>
      <c r="L232" s="59">
        <v>1881.77</v>
      </c>
      <c r="M232" s="59">
        <v>1881.77</v>
      </c>
      <c r="N232" s="59">
        <v>1881.77</v>
      </c>
      <c r="O232" s="59">
        <v>1881.77</v>
      </c>
      <c r="P232" s="59">
        <v>1881.77</v>
      </c>
      <c r="Q232" s="59">
        <v>1881.77</v>
      </c>
      <c r="R232" s="59">
        <v>1881.77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1398.77</v>
      </c>
      <c r="D238" s="59">
        <v>1398.77</v>
      </c>
      <c r="E238" s="59">
        <v>1398.77</v>
      </c>
      <c r="F238" s="59">
        <v>1398.77</v>
      </c>
      <c r="G238" s="59">
        <v>1398.77</v>
      </c>
      <c r="H238" s="59">
        <v>1398.77</v>
      </c>
      <c r="I238" s="59">
        <v>1398.77</v>
      </c>
      <c r="J238" s="59">
        <v>1398.77</v>
      </c>
      <c r="K238" s="59">
        <v>1398.77</v>
      </c>
      <c r="L238" s="59">
        <v>1398.77</v>
      </c>
      <c r="M238" s="59">
        <v>1398.77</v>
      </c>
      <c r="N238" s="59">
        <v>1398.77</v>
      </c>
      <c r="O238" s="59">
        <v>1398.77</v>
      </c>
      <c r="P238" s="59">
        <v>1398.77</v>
      </c>
      <c r="Q238" s="59">
        <v>1398.77</v>
      </c>
      <c r="R238" s="59">
        <v>1398.77</v>
      </c>
    </row>
    <row r="239" spans="2:18" x14ac:dyDescent="0.2">
      <c r="B239" s="4">
        <v>1973</v>
      </c>
      <c r="C239" s="59">
        <v>1794.91</v>
      </c>
      <c r="D239" s="59">
        <v>1794.91</v>
      </c>
      <c r="E239" s="59">
        <v>1794.91</v>
      </c>
      <c r="F239" s="59">
        <v>1794.91</v>
      </c>
      <c r="G239" s="59">
        <v>1794.91</v>
      </c>
      <c r="H239" s="59">
        <v>1794.91</v>
      </c>
      <c r="I239" s="59">
        <v>1794.91</v>
      </c>
      <c r="J239" s="59">
        <v>1794.91</v>
      </c>
      <c r="K239" s="59">
        <v>1794.91</v>
      </c>
      <c r="L239" s="59">
        <v>1794.91</v>
      </c>
      <c r="M239" s="59">
        <v>1794.91</v>
      </c>
      <c r="N239" s="59">
        <v>1794.91</v>
      </c>
      <c r="O239" s="59">
        <v>1794.91</v>
      </c>
      <c r="P239" s="59">
        <v>1794.91</v>
      </c>
      <c r="Q239" s="59">
        <v>1794.91</v>
      </c>
      <c r="R239" s="59">
        <v>1794.91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4333.7</v>
      </c>
      <c r="D244" s="59">
        <v>4333.7</v>
      </c>
      <c r="E244" s="59">
        <v>4333.7</v>
      </c>
      <c r="F244" s="59">
        <v>4333.7</v>
      </c>
      <c r="G244" s="59">
        <v>4333.7</v>
      </c>
      <c r="H244" s="59">
        <v>4333.7</v>
      </c>
      <c r="I244" s="59">
        <v>4333.7</v>
      </c>
      <c r="J244" s="59">
        <v>4333.7</v>
      </c>
      <c r="K244" s="59">
        <v>4333.7</v>
      </c>
      <c r="L244" s="59">
        <v>4333.7</v>
      </c>
      <c r="M244" s="59">
        <v>4333.7</v>
      </c>
      <c r="N244" s="59">
        <v>4333.7</v>
      </c>
      <c r="O244" s="59">
        <v>4333.7</v>
      </c>
      <c r="P244" s="59">
        <v>4333.7</v>
      </c>
      <c r="Q244" s="59">
        <v>4333.7</v>
      </c>
      <c r="R244" s="59">
        <v>4333.7</v>
      </c>
    </row>
    <row r="245" spans="2:18" x14ac:dyDescent="0.2">
      <c r="B245" s="4">
        <v>1967</v>
      </c>
      <c r="C245" s="59">
        <v>17674.45</v>
      </c>
      <c r="D245" s="59">
        <v>17674.45</v>
      </c>
      <c r="E245" s="59">
        <v>17674.45</v>
      </c>
      <c r="F245" s="59">
        <v>17674.45</v>
      </c>
      <c r="G245" s="59">
        <v>17674.45</v>
      </c>
      <c r="H245" s="59">
        <v>17674.45</v>
      </c>
      <c r="I245" s="59">
        <v>17674.45</v>
      </c>
      <c r="J245" s="59">
        <v>17674.45</v>
      </c>
      <c r="K245" s="59">
        <v>17674.45</v>
      </c>
      <c r="L245" s="59">
        <v>17674.45</v>
      </c>
      <c r="M245" s="59">
        <v>17674.45</v>
      </c>
      <c r="N245" s="59">
        <v>17674.45</v>
      </c>
      <c r="O245" s="59">
        <v>17674.45</v>
      </c>
      <c r="P245" s="59">
        <v>17674.45</v>
      </c>
      <c r="Q245" s="59">
        <v>17674.45</v>
      </c>
      <c r="R245" s="59">
        <v>17674.45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15041.11</v>
      </c>
      <c r="D248" s="59">
        <v>15041.11</v>
      </c>
      <c r="E248" s="59">
        <v>15041.11</v>
      </c>
      <c r="F248" s="59">
        <v>15041.11</v>
      </c>
      <c r="G248" s="59">
        <v>15041.11</v>
      </c>
      <c r="H248" s="59">
        <v>15041.11</v>
      </c>
      <c r="I248" s="59">
        <v>15041.11</v>
      </c>
      <c r="J248" s="59">
        <v>15041.11</v>
      </c>
      <c r="K248" s="59">
        <v>15041.11</v>
      </c>
      <c r="L248" s="59">
        <v>15041.11</v>
      </c>
      <c r="M248" s="59">
        <v>15041.11</v>
      </c>
      <c r="N248" s="59">
        <v>15041.11</v>
      </c>
      <c r="O248" s="59">
        <v>15041.11</v>
      </c>
      <c r="P248" s="59">
        <v>15041.11</v>
      </c>
      <c r="Q248" s="59">
        <v>15041.11</v>
      </c>
      <c r="R248" s="59">
        <v>15041.11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148517.56</v>
      </c>
      <c r="E283" s="6">
        <f>SUM(E204:E282)</f>
        <v>148517.56</v>
      </c>
      <c r="F283" s="6">
        <f>SUM(F203:F282)</f>
        <v>148517.56</v>
      </c>
      <c r="G283" s="6">
        <f>SUM(G202:G282)</f>
        <v>148517.56</v>
      </c>
      <c r="H283" s="6">
        <f>SUM(H196:H282)</f>
        <v>148517.56</v>
      </c>
      <c r="I283" s="6">
        <f>SUM(I196:I282)</f>
        <v>148517.56</v>
      </c>
      <c r="J283" s="6">
        <f t="shared" ref="J283:L283" si="2">SUM(J196:J282)</f>
        <v>148517.56</v>
      </c>
      <c r="K283" s="6">
        <f>SUM(K196:K282)</f>
        <v>148517.56</v>
      </c>
      <c r="L283" s="6">
        <f t="shared" si="2"/>
        <v>148517.56</v>
      </c>
      <c r="M283" s="6">
        <f>SUM(M196:M282)</f>
        <v>148517.56</v>
      </c>
      <c r="N283" s="13">
        <f>SUM(N192:N282)</f>
        <v>148517.56</v>
      </c>
      <c r="O283" s="13">
        <f>SUM(O192:O282)</f>
        <v>148517.56</v>
      </c>
      <c r="P283" s="13">
        <f>SUM(P192:P282)</f>
        <v>148517.56</v>
      </c>
      <c r="Q283" s="13">
        <f>SUM(Q192:Q282)</f>
        <v>148517.56</v>
      </c>
      <c r="R283" s="13">
        <f>SUM(R191:R282)</f>
        <v>148517.56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61974.22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18163.150000000001</v>
      </c>
      <c r="R474" s="59">
        <v>18163.150000000001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30267.3</v>
      </c>
      <c r="Q475" s="59">
        <v>30267.3</v>
      </c>
      <c r="R475" s="59">
        <v>30267.3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6255</v>
      </c>
      <c r="P476" s="59">
        <v>6255</v>
      </c>
      <c r="Q476" s="59">
        <v>6255</v>
      </c>
      <c r="R476" s="59">
        <v>6255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45840.83</v>
      </c>
      <c r="O477" s="59">
        <v>45840.83</v>
      </c>
      <c r="P477" s="59">
        <v>45840.83</v>
      </c>
      <c r="Q477" s="59">
        <v>45840.83</v>
      </c>
      <c r="R477" s="59">
        <v>45840.83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-155971.94</v>
      </c>
      <c r="N478" s="59">
        <v>-155971.94</v>
      </c>
      <c r="O478" s="59">
        <v>-155971.94</v>
      </c>
      <c r="P478" s="59">
        <v>-155971.94</v>
      </c>
      <c r="Q478" s="59">
        <v>-155971.94</v>
      </c>
      <c r="R478" s="59">
        <v>-155971.94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1568.13</v>
      </c>
      <c r="M479" s="59">
        <v>1568.13</v>
      </c>
      <c r="N479" s="59">
        <v>1568.13</v>
      </c>
      <c r="O479" s="59">
        <v>1568.13</v>
      </c>
      <c r="P479" s="59">
        <v>1568.13</v>
      </c>
      <c r="Q479" s="59">
        <v>1568.13</v>
      </c>
      <c r="R479" s="59">
        <v>1568.13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1607.17</v>
      </c>
      <c r="L480" s="59">
        <v>1607.17</v>
      </c>
      <c r="M480" s="59">
        <v>1607.17</v>
      </c>
      <c r="N480" s="59">
        <v>1607.17</v>
      </c>
      <c r="O480" s="59">
        <v>1607.17</v>
      </c>
      <c r="P480" s="59">
        <v>1607.17</v>
      </c>
      <c r="Q480" s="59">
        <v>1607.17</v>
      </c>
      <c r="R480" s="59">
        <v>1607.17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1189.9000000000001</v>
      </c>
      <c r="K481" s="59">
        <v>1189.9000000000001</v>
      </c>
      <c r="L481" s="59">
        <v>1189.9000000000001</v>
      </c>
      <c r="M481" s="59">
        <v>1189.9000000000001</v>
      </c>
      <c r="N481" s="59">
        <v>1189.9000000000001</v>
      </c>
      <c r="O481" s="59">
        <v>1189.9000000000001</v>
      </c>
      <c r="P481" s="59">
        <v>1189.9000000000001</v>
      </c>
      <c r="Q481" s="59">
        <v>1189.9000000000001</v>
      </c>
      <c r="R481" s="59">
        <v>1189.9000000000001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4589.9799999999996</v>
      </c>
      <c r="J482" s="59">
        <v>4589.9799999999996</v>
      </c>
      <c r="K482" s="59">
        <v>4589.9799999999996</v>
      </c>
      <c r="L482" s="59">
        <v>4589.9799999999996</v>
      </c>
      <c r="M482" s="59">
        <v>4589.9799999999996</v>
      </c>
      <c r="N482" s="59">
        <v>4589.9799999999996</v>
      </c>
      <c r="O482" s="59">
        <v>4589.9799999999996</v>
      </c>
      <c r="P482" s="59">
        <v>4589.9799999999996</v>
      </c>
      <c r="Q482" s="59">
        <v>4589.9799999999996</v>
      </c>
      <c r="R482" s="59">
        <v>4589.9799999999996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15252.41</v>
      </c>
      <c r="I483" s="59">
        <v>15252.41</v>
      </c>
      <c r="J483" s="59">
        <v>15252.41</v>
      </c>
      <c r="K483" s="59">
        <v>15252.41</v>
      </c>
      <c r="L483" s="59">
        <v>15252.41</v>
      </c>
      <c r="M483" s="59">
        <v>15252.41</v>
      </c>
      <c r="N483" s="59">
        <v>15252.41</v>
      </c>
      <c r="O483" s="59">
        <v>15252.41</v>
      </c>
      <c r="P483" s="59">
        <v>15252.41</v>
      </c>
      <c r="Q483" s="59">
        <v>15252.41</v>
      </c>
      <c r="R483" s="59">
        <v>15252.41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10868.89</v>
      </c>
      <c r="H484" s="59">
        <v>10868.89</v>
      </c>
      <c r="I484" s="59">
        <v>10868.89</v>
      </c>
      <c r="J484" s="59">
        <v>10868.89</v>
      </c>
      <c r="K484" s="59">
        <v>10868.89</v>
      </c>
      <c r="L484" s="59">
        <v>10868.89</v>
      </c>
      <c r="M484" s="59">
        <v>10868.89</v>
      </c>
      <c r="N484" s="59">
        <v>10868.89</v>
      </c>
      <c r="O484" s="59">
        <v>10868.89</v>
      </c>
      <c r="P484" s="59">
        <v>10868.89</v>
      </c>
      <c r="Q484" s="59">
        <v>10868.89</v>
      </c>
      <c r="R484" s="59">
        <v>10868.89</v>
      </c>
    </row>
    <row r="485" spans="2:18" x14ac:dyDescent="0.2">
      <c r="B485" s="4">
        <v>2009</v>
      </c>
      <c r="C485" s="28"/>
      <c r="D485" s="28"/>
      <c r="E485" s="28"/>
      <c r="F485" s="59">
        <v>35173.31</v>
      </c>
      <c r="G485" s="59">
        <v>35173.31</v>
      </c>
      <c r="H485" s="59">
        <v>35173.31</v>
      </c>
      <c r="I485" s="59">
        <v>35173.31</v>
      </c>
      <c r="J485" s="59">
        <v>35173.31</v>
      </c>
      <c r="K485" s="59">
        <v>35173.31</v>
      </c>
      <c r="L485" s="59">
        <v>35173.31</v>
      </c>
      <c r="M485" s="59">
        <v>35173.31</v>
      </c>
      <c r="N485" s="59">
        <v>35173.31</v>
      </c>
      <c r="O485" s="59">
        <v>35173.31</v>
      </c>
      <c r="P485" s="59">
        <v>35173.31</v>
      </c>
      <c r="Q485" s="59">
        <v>35173.31</v>
      </c>
      <c r="R485" s="59">
        <v>35173.31</v>
      </c>
    </row>
    <row r="486" spans="2:18" x14ac:dyDescent="0.2">
      <c r="B486" s="4">
        <v>2008</v>
      </c>
      <c r="C486" s="28"/>
      <c r="D486" s="28"/>
      <c r="E486" s="59">
        <v>2367.31</v>
      </c>
      <c r="F486" s="59">
        <v>2367.31</v>
      </c>
      <c r="G486" s="59">
        <v>2367.31</v>
      </c>
      <c r="H486" s="59">
        <v>2367.31</v>
      </c>
      <c r="I486" s="59">
        <v>2367.31</v>
      </c>
      <c r="J486" s="59">
        <v>2367.31</v>
      </c>
      <c r="K486" s="59">
        <v>2367.31</v>
      </c>
      <c r="L486" s="59">
        <v>2367.31</v>
      </c>
      <c r="M486" s="59">
        <v>2367.31</v>
      </c>
      <c r="N486" s="59">
        <v>2367.31</v>
      </c>
      <c r="O486" s="59">
        <v>2367.31</v>
      </c>
      <c r="P486" s="59">
        <v>2367.31</v>
      </c>
      <c r="Q486" s="59">
        <v>2367.31</v>
      </c>
      <c r="R486" s="59">
        <v>2367.31</v>
      </c>
    </row>
    <row r="487" spans="2:18" x14ac:dyDescent="0.2">
      <c r="B487" s="4">
        <v>2007</v>
      </c>
      <c r="C487" s="28"/>
      <c r="D487" s="59">
        <v>3036.73</v>
      </c>
      <c r="E487" s="59">
        <v>3036.73</v>
      </c>
      <c r="F487" s="59">
        <v>3036.73</v>
      </c>
      <c r="G487" s="59">
        <v>3036.73</v>
      </c>
      <c r="H487" s="59">
        <v>3036.73</v>
      </c>
      <c r="I487" s="59">
        <v>3036.73</v>
      </c>
      <c r="J487" s="59">
        <v>3036.73</v>
      </c>
      <c r="K487" s="59">
        <v>3036.73</v>
      </c>
      <c r="L487" s="59">
        <v>3036.73</v>
      </c>
      <c r="M487" s="59">
        <v>3036.73</v>
      </c>
      <c r="N487" s="59">
        <v>3036.73</v>
      </c>
      <c r="O487" s="59">
        <v>3036.73</v>
      </c>
      <c r="P487" s="59">
        <v>3036.73</v>
      </c>
      <c r="Q487" s="59">
        <v>3036.73</v>
      </c>
      <c r="R487" s="59">
        <v>3036.73</v>
      </c>
    </row>
    <row r="488" spans="2:18" x14ac:dyDescent="0.2">
      <c r="B488" s="4">
        <v>2006</v>
      </c>
      <c r="C488" s="59">
        <v>33412.69</v>
      </c>
      <c r="D488" s="59">
        <v>33412.69</v>
      </c>
      <c r="E488" s="59">
        <v>33412.69</v>
      </c>
      <c r="F488" s="59">
        <v>33412.69</v>
      </c>
      <c r="G488" s="59">
        <v>33412.69</v>
      </c>
      <c r="H488" s="59">
        <v>33412.69</v>
      </c>
      <c r="I488" s="59">
        <v>33412.69</v>
      </c>
      <c r="J488" s="59">
        <v>33412.69</v>
      </c>
      <c r="K488" s="59">
        <v>33412.69</v>
      </c>
      <c r="L488" s="59">
        <v>33412.69</v>
      </c>
      <c r="M488" s="59">
        <v>33412.69</v>
      </c>
      <c r="N488" s="59">
        <v>33412.69</v>
      </c>
      <c r="O488" s="59">
        <v>33412.69</v>
      </c>
      <c r="P488" s="59">
        <v>33412.69</v>
      </c>
      <c r="Q488" s="59">
        <v>33412.69</v>
      </c>
      <c r="R488" s="59">
        <v>33412.69</v>
      </c>
    </row>
    <row r="489" spans="2:18" x14ac:dyDescent="0.2">
      <c r="B489" s="4">
        <v>2005</v>
      </c>
      <c r="C489" s="59">
        <v>22278.71</v>
      </c>
      <c r="D489" s="59">
        <v>22278.71</v>
      </c>
      <c r="E489" s="59">
        <v>22278.71</v>
      </c>
      <c r="F489" s="59">
        <v>22278.71</v>
      </c>
      <c r="G489" s="59">
        <v>22278.71</v>
      </c>
      <c r="H489" s="59">
        <v>22278.71</v>
      </c>
      <c r="I489" s="59">
        <v>22278.71</v>
      </c>
      <c r="J489" s="59">
        <v>22278.71</v>
      </c>
      <c r="K489" s="59">
        <v>22278.71</v>
      </c>
      <c r="L489" s="59">
        <v>22278.71</v>
      </c>
      <c r="M489" s="59">
        <v>22278.71</v>
      </c>
      <c r="N489" s="59">
        <v>22278.71</v>
      </c>
      <c r="O489" s="59">
        <v>22278.71</v>
      </c>
      <c r="P489" s="59">
        <v>22278.71</v>
      </c>
      <c r="Q489" s="59">
        <v>22278.71</v>
      </c>
      <c r="R489" s="59">
        <v>22278.71</v>
      </c>
    </row>
    <row r="490" spans="2:18" x14ac:dyDescent="0.2">
      <c r="B490" s="4">
        <v>2004</v>
      </c>
      <c r="C490" s="59">
        <v>6099.79</v>
      </c>
      <c r="D490" s="59">
        <v>6099.79</v>
      </c>
      <c r="E490" s="59">
        <v>6099.79</v>
      </c>
      <c r="F490" s="59">
        <v>6099.79</v>
      </c>
      <c r="G490" s="59">
        <v>6099.79</v>
      </c>
      <c r="H490" s="59">
        <v>6099.79</v>
      </c>
      <c r="I490" s="59">
        <v>6099.79</v>
      </c>
      <c r="J490" s="59">
        <v>6099.79</v>
      </c>
      <c r="K490" s="59">
        <v>6099.79</v>
      </c>
      <c r="L490" s="59">
        <v>6099.79</v>
      </c>
      <c r="M490" s="59">
        <v>6099.79</v>
      </c>
      <c r="N490" s="59">
        <v>6099.79</v>
      </c>
      <c r="O490" s="59">
        <v>6099.79</v>
      </c>
      <c r="P490" s="59">
        <v>6099.79</v>
      </c>
      <c r="Q490" s="59">
        <v>6099.79</v>
      </c>
      <c r="R490" s="59">
        <v>6099.79</v>
      </c>
    </row>
    <row r="491" spans="2:18" x14ac:dyDescent="0.2">
      <c r="B491" s="4">
        <v>2003</v>
      </c>
      <c r="C491" s="59">
        <v>2232.85</v>
      </c>
      <c r="D491" s="59">
        <v>2232.85</v>
      </c>
      <c r="E491" s="59">
        <v>2232.85</v>
      </c>
      <c r="F491" s="59">
        <v>2232.85</v>
      </c>
      <c r="G491" s="59">
        <v>2232.85</v>
      </c>
      <c r="H491" s="59">
        <v>2232.85</v>
      </c>
      <c r="I491" s="59">
        <v>2232.85</v>
      </c>
      <c r="J491" s="59">
        <v>2232.85</v>
      </c>
      <c r="K491" s="59">
        <v>2232.85</v>
      </c>
      <c r="L491" s="59">
        <v>2232.85</v>
      </c>
      <c r="M491" s="59">
        <v>2232.85</v>
      </c>
      <c r="N491" s="59">
        <v>2232.85</v>
      </c>
      <c r="O491" s="59">
        <v>2232.85</v>
      </c>
      <c r="P491" s="59">
        <v>2232.85</v>
      </c>
      <c r="Q491" s="59">
        <v>2232.85</v>
      </c>
      <c r="R491" s="59">
        <v>2232.85</v>
      </c>
    </row>
    <row r="492" spans="2:18" x14ac:dyDescent="0.2">
      <c r="B492" s="4">
        <v>2002</v>
      </c>
      <c r="C492" s="59">
        <v>2857.73</v>
      </c>
      <c r="D492" s="59">
        <v>2857.73</v>
      </c>
      <c r="E492" s="59">
        <v>2857.73</v>
      </c>
      <c r="F492" s="59">
        <v>2857.73</v>
      </c>
      <c r="G492" s="59">
        <v>2857.73</v>
      </c>
      <c r="H492" s="59">
        <v>2857.73</v>
      </c>
      <c r="I492" s="59">
        <v>2857.73</v>
      </c>
      <c r="J492" s="59">
        <v>2857.73</v>
      </c>
      <c r="K492" s="59">
        <v>2857.73</v>
      </c>
      <c r="L492" s="59">
        <v>2857.73</v>
      </c>
      <c r="M492" s="59">
        <v>2857.73</v>
      </c>
      <c r="N492" s="59">
        <v>2857.73</v>
      </c>
      <c r="O492" s="59">
        <v>2857.73</v>
      </c>
      <c r="P492" s="59">
        <v>2857.73</v>
      </c>
      <c r="Q492" s="59">
        <v>2857.73</v>
      </c>
      <c r="R492" s="59">
        <v>2857.73</v>
      </c>
    </row>
    <row r="493" spans="2:18" x14ac:dyDescent="0.2">
      <c r="B493" s="4">
        <v>2001</v>
      </c>
      <c r="C493" s="59">
        <v>7621.61</v>
      </c>
      <c r="D493" s="59">
        <v>7621.61</v>
      </c>
      <c r="E493" s="59">
        <v>7621.61</v>
      </c>
      <c r="F493" s="59">
        <v>7621.61</v>
      </c>
      <c r="G493" s="59">
        <v>7621.61</v>
      </c>
      <c r="H493" s="59">
        <v>7621.61</v>
      </c>
      <c r="I493" s="59">
        <v>7621.61</v>
      </c>
      <c r="J493" s="59">
        <v>7621.61</v>
      </c>
      <c r="K493" s="59">
        <v>7621.61</v>
      </c>
      <c r="L493" s="59">
        <v>7621.61</v>
      </c>
      <c r="M493" s="59">
        <v>7621.61</v>
      </c>
      <c r="N493" s="59">
        <v>7621.61</v>
      </c>
      <c r="O493" s="59">
        <v>7621.61</v>
      </c>
      <c r="P493" s="59">
        <v>7621.61</v>
      </c>
      <c r="Q493" s="59">
        <v>7621.61</v>
      </c>
      <c r="R493" s="59">
        <v>7621.61</v>
      </c>
    </row>
    <row r="494" spans="2:18" x14ac:dyDescent="0.2">
      <c r="B494" s="4">
        <v>2000</v>
      </c>
      <c r="C494" s="59">
        <v>1867.81</v>
      </c>
      <c r="D494" s="59">
        <v>1867.81</v>
      </c>
      <c r="E494" s="59">
        <v>1867.81</v>
      </c>
      <c r="F494" s="59">
        <v>1867.81</v>
      </c>
      <c r="G494" s="59">
        <v>1867.81</v>
      </c>
      <c r="H494" s="59">
        <v>1867.81</v>
      </c>
      <c r="I494" s="59">
        <v>1867.81</v>
      </c>
      <c r="J494" s="59">
        <v>1867.81</v>
      </c>
      <c r="K494" s="59">
        <v>1867.81</v>
      </c>
      <c r="L494" s="59">
        <v>1867.81</v>
      </c>
      <c r="M494" s="59">
        <v>1867.81</v>
      </c>
      <c r="N494" s="59">
        <v>1867.81</v>
      </c>
      <c r="O494" s="59">
        <v>1867.81</v>
      </c>
      <c r="P494" s="59">
        <v>1867.81</v>
      </c>
      <c r="Q494" s="59">
        <v>1867.81</v>
      </c>
      <c r="R494" s="59">
        <v>1867.81</v>
      </c>
    </row>
    <row r="495" spans="2:18" x14ac:dyDescent="0.2">
      <c r="B495" s="4">
        <v>1999</v>
      </c>
      <c r="C495" s="59">
        <v>1764.94</v>
      </c>
      <c r="D495" s="59">
        <v>1764.94</v>
      </c>
      <c r="E495" s="59">
        <v>1764.94</v>
      </c>
      <c r="F495" s="59">
        <v>1764.94</v>
      </c>
      <c r="G495" s="59">
        <v>1764.94</v>
      </c>
      <c r="H495" s="59">
        <v>1764.94</v>
      </c>
      <c r="I495" s="59">
        <v>1764.94</v>
      </c>
      <c r="J495" s="59">
        <v>1764.94</v>
      </c>
      <c r="K495" s="59">
        <v>1764.94</v>
      </c>
      <c r="L495" s="59">
        <v>1764.94</v>
      </c>
      <c r="M495" s="59">
        <v>1764.94</v>
      </c>
      <c r="N495" s="59">
        <v>1764.94</v>
      </c>
      <c r="O495" s="59">
        <v>1764.94</v>
      </c>
      <c r="P495" s="59">
        <v>1764.94</v>
      </c>
      <c r="Q495" s="59">
        <v>1764.94</v>
      </c>
      <c r="R495" s="59">
        <v>1764.94</v>
      </c>
    </row>
    <row r="496" spans="2:18" x14ac:dyDescent="0.2">
      <c r="B496" s="4">
        <v>1998</v>
      </c>
      <c r="C496" s="59">
        <v>8835.9599999999991</v>
      </c>
      <c r="D496" s="59">
        <v>8835.9599999999991</v>
      </c>
      <c r="E496" s="59">
        <v>8835.9599999999991</v>
      </c>
      <c r="F496" s="59">
        <v>8835.9599999999991</v>
      </c>
      <c r="G496" s="59">
        <v>8835.9599999999991</v>
      </c>
      <c r="H496" s="59">
        <v>8835.9599999999991</v>
      </c>
      <c r="I496" s="59">
        <v>8835.9599999999991</v>
      </c>
      <c r="J496" s="59">
        <v>8835.9599999999991</v>
      </c>
      <c r="K496" s="59">
        <v>8835.9599999999991</v>
      </c>
      <c r="L496" s="59">
        <v>8835.9599999999991</v>
      </c>
      <c r="M496" s="59">
        <v>8835.9599999999991</v>
      </c>
      <c r="N496" s="59">
        <v>8835.9599999999991</v>
      </c>
      <c r="O496" s="59">
        <v>8835.9599999999991</v>
      </c>
      <c r="P496" s="59">
        <v>8835.9599999999991</v>
      </c>
      <c r="Q496" s="59">
        <v>8835.9599999999991</v>
      </c>
      <c r="R496" s="59">
        <v>8835.9599999999991</v>
      </c>
    </row>
    <row r="497" spans="2:18" x14ac:dyDescent="0.2">
      <c r="B497" s="4">
        <v>1997</v>
      </c>
      <c r="C497" s="59">
        <v>9990.76</v>
      </c>
      <c r="D497" s="59">
        <v>9990.76</v>
      </c>
      <c r="E497" s="59">
        <v>9990.76</v>
      </c>
      <c r="F497" s="59">
        <v>9990.76</v>
      </c>
      <c r="G497" s="59">
        <v>9990.76</v>
      </c>
      <c r="H497" s="59">
        <v>9990.76</v>
      </c>
      <c r="I497" s="59">
        <v>9990.76</v>
      </c>
      <c r="J497" s="59">
        <v>9990.76</v>
      </c>
      <c r="K497" s="59">
        <v>9990.76</v>
      </c>
      <c r="L497" s="59">
        <v>9990.76</v>
      </c>
      <c r="M497" s="59">
        <v>9990.76</v>
      </c>
      <c r="N497" s="59">
        <v>9990.76</v>
      </c>
      <c r="O497" s="59">
        <v>9990.76</v>
      </c>
      <c r="P497" s="59">
        <v>9990.76</v>
      </c>
      <c r="Q497" s="59">
        <v>9990.76</v>
      </c>
      <c r="R497" s="59">
        <v>9990.76</v>
      </c>
    </row>
    <row r="498" spans="2:18" x14ac:dyDescent="0.2">
      <c r="B498" s="4">
        <v>1996</v>
      </c>
      <c r="C498" s="59">
        <v>28728.19</v>
      </c>
      <c r="D498" s="59">
        <v>28728.19</v>
      </c>
      <c r="E498" s="59">
        <v>28728.19</v>
      </c>
      <c r="F498" s="59">
        <v>28728.19</v>
      </c>
      <c r="G498" s="59">
        <v>28728.19</v>
      </c>
      <c r="H498" s="59">
        <v>28728.19</v>
      </c>
      <c r="I498" s="59">
        <v>28728.19</v>
      </c>
      <c r="J498" s="59">
        <v>28728.19</v>
      </c>
      <c r="K498" s="59">
        <v>28728.19</v>
      </c>
      <c r="L498" s="59">
        <v>28728.19</v>
      </c>
      <c r="M498" s="59">
        <v>28728.19</v>
      </c>
      <c r="N498" s="59">
        <v>28728.19</v>
      </c>
      <c r="O498" s="59">
        <v>28728.19</v>
      </c>
      <c r="P498" s="59">
        <v>28728.19</v>
      </c>
      <c r="Q498" s="59">
        <v>28728.19</v>
      </c>
      <c r="R498" s="59">
        <v>28728.19</v>
      </c>
    </row>
    <row r="499" spans="2:18" x14ac:dyDescent="0.2">
      <c r="B499" s="4">
        <v>1995</v>
      </c>
      <c r="C499" s="59">
        <v>24675.47</v>
      </c>
      <c r="D499" s="59">
        <v>24675.47</v>
      </c>
      <c r="E499" s="59">
        <v>24675.47</v>
      </c>
      <c r="F499" s="59">
        <v>24675.47</v>
      </c>
      <c r="G499" s="59">
        <v>24675.47</v>
      </c>
      <c r="H499" s="59">
        <v>24675.47</v>
      </c>
      <c r="I499" s="59">
        <v>24675.47</v>
      </c>
      <c r="J499" s="59">
        <v>24675.47</v>
      </c>
      <c r="K499" s="59">
        <v>24675.47</v>
      </c>
      <c r="L499" s="59">
        <v>24675.47</v>
      </c>
      <c r="M499" s="59">
        <v>24675.47</v>
      </c>
      <c r="N499" s="59">
        <v>24675.47</v>
      </c>
      <c r="O499" s="59">
        <v>24675.47</v>
      </c>
      <c r="P499" s="59">
        <v>24675.47</v>
      </c>
      <c r="Q499" s="59">
        <v>24675.47</v>
      </c>
      <c r="R499" s="59">
        <v>24675.47</v>
      </c>
    </row>
    <row r="500" spans="2:18" x14ac:dyDescent="0.2">
      <c r="B500" s="4">
        <v>1994</v>
      </c>
      <c r="C500" s="59">
        <v>14567.22</v>
      </c>
      <c r="D500" s="59">
        <v>14567.22</v>
      </c>
      <c r="E500" s="59">
        <v>14567.22</v>
      </c>
      <c r="F500" s="59">
        <v>14567.22</v>
      </c>
      <c r="G500" s="59">
        <v>14567.22</v>
      </c>
      <c r="H500" s="59">
        <v>14567.22</v>
      </c>
      <c r="I500" s="59">
        <v>14567.22</v>
      </c>
      <c r="J500" s="59">
        <v>14567.22</v>
      </c>
      <c r="K500" s="59">
        <v>14567.22</v>
      </c>
      <c r="L500" s="59">
        <v>14567.22</v>
      </c>
      <c r="M500" s="59">
        <v>14567.22</v>
      </c>
      <c r="N500" s="59">
        <v>14567.22</v>
      </c>
      <c r="O500" s="59">
        <v>14567.22</v>
      </c>
      <c r="P500" s="59">
        <v>14567.22</v>
      </c>
      <c r="Q500" s="59">
        <v>14567.22</v>
      </c>
      <c r="R500" s="59">
        <v>14567.22</v>
      </c>
    </row>
    <row r="501" spans="2:18" x14ac:dyDescent="0.2">
      <c r="B501" s="4">
        <v>1993</v>
      </c>
      <c r="C501" s="59">
        <v>16737.599999999999</v>
      </c>
      <c r="D501" s="59">
        <v>16737.599999999999</v>
      </c>
      <c r="E501" s="59">
        <v>16737.599999999999</v>
      </c>
      <c r="F501" s="59">
        <v>16737.599999999999</v>
      </c>
      <c r="G501" s="59">
        <v>16737.599999999999</v>
      </c>
      <c r="H501" s="59">
        <v>16737.599999999999</v>
      </c>
      <c r="I501" s="59">
        <v>16737.599999999999</v>
      </c>
      <c r="J501" s="59">
        <v>16737.599999999999</v>
      </c>
      <c r="K501" s="59">
        <v>16737.599999999999</v>
      </c>
      <c r="L501" s="59">
        <v>16737.599999999999</v>
      </c>
      <c r="M501" s="59">
        <v>16737.599999999999</v>
      </c>
      <c r="N501" s="59">
        <v>16737.599999999999</v>
      </c>
      <c r="O501" s="59">
        <v>16737.599999999999</v>
      </c>
      <c r="P501" s="59">
        <v>16737.599999999999</v>
      </c>
      <c r="Q501" s="59">
        <v>16737.599999999999</v>
      </c>
      <c r="R501" s="59">
        <v>16737.599999999999</v>
      </c>
    </row>
    <row r="502" spans="2:18" x14ac:dyDescent="0.2">
      <c r="B502" s="4">
        <v>1992</v>
      </c>
      <c r="C502" s="59">
        <v>34103.300000000003</v>
      </c>
      <c r="D502" s="59">
        <v>34103.300000000003</v>
      </c>
      <c r="E502" s="59">
        <v>34103.300000000003</v>
      </c>
      <c r="F502" s="59">
        <v>34103.300000000003</v>
      </c>
      <c r="G502" s="59">
        <v>34103.300000000003</v>
      </c>
      <c r="H502" s="59">
        <v>34103.300000000003</v>
      </c>
      <c r="I502" s="59">
        <v>34103.300000000003</v>
      </c>
      <c r="J502" s="59">
        <v>34103.300000000003</v>
      </c>
      <c r="K502" s="59">
        <v>34103.300000000003</v>
      </c>
      <c r="L502" s="59">
        <v>34103.300000000003</v>
      </c>
      <c r="M502" s="59">
        <v>34103.300000000003</v>
      </c>
      <c r="N502" s="59">
        <v>34103.300000000003</v>
      </c>
      <c r="O502" s="59">
        <v>34103.300000000003</v>
      </c>
      <c r="P502" s="59">
        <v>34103.300000000003</v>
      </c>
      <c r="Q502" s="59">
        <v>34103.300000000003</v>
      </c>
      <c r="R502" s="59">
        <v>34103.300000000003</v>
      </c>
    </row>
    <row r="503" spans="2:18" x14ac:dyDescent="0.2">
      <c r="B503" s="4">
        <v>1991</v>
      </c>
      <c r="C503" s="59">
        <v>21573.34</v>
      </c>
      <c r="D503" s="59">
        <v>21573.34</v>
      </c>
      <c r="E503" s="59">
        <v>21573.34</v>
      </c>
      <c r="F503" s="59">
        <v>21573.34</v>
      </c>
      <c r="G503" s="59">
        <v>21573.34</v>
      </c>
      <c r="H503" s="59">
        <v>21573.34</v>
      </c>
      <c r="I503" s="59">
        <v>21573.34</v>
      </c>
      <c r="J503" s="59">
        <v>21573.34</v>
      </c>
      <c r="K503" s="59">
        <v>21573.34</v>
      </c>
      <c r="L503" s="59">
        <v>21573.34</v>
      </c>
      <c r="M503" s="59">
        <v>21573.34</v>
      </c>
      <c r="N503" s="59">
        <v>21573.34</v>
      </c>
      <c r="O503" s="59">
        <v>21573.34</v>
      </c>
      <c r="P503" s="59">
        <v>21573.34</v>
      </c>
      <c r="Q503" s="59">
        <v>21573.34</v>
      </c>
      <c r="R503" s="59">
        <v>21573.34</v>
      </c>
    </row>
    <row r="504" spans="2:18" x14ac:dyDescent="0.2">
      <c r="B504" s="4">
        <v>1990</v>
      </c>
      <c r="C504" s="59">
        <v>11291.54</v>
      </c>
      <c r="D504" s="59">
        <v>11291.54</v>
      </c>
      <c r="E504" s="59">
        <v>11291.54</v>
      </c>
      <c r="F504" s="59">
        <v>11291.54</v>
      </c>
      <c r="G504" s="59">
        <v>11291.54</v>
      </c>
      <c r="H504" s="59">
        <v>11291.54</v>
      </c>
      <c r="I504" s="59">
        <v>11291.54</v>
      </c>
      <c r="J504" s="59">
        <v>11291.54</v>
      </c>
      <c r="K504" s="59">
        <v>11291.54</v>
      </c>
      <c r="L504" s="59">
        <v>11291.54</v>
      </c>
      <c r="M504" s="59">
        <v>11291.54</v>
      </c>
      <c r="N504" s="59">
        <v>11291.54</v>
      </c>
      <c r="O504" s="59">
        <v>11291.54</v>
      </c>
      <c r="P504" s="59">
        <v>11291.54</v>
      </c>
      <c r="Q504" s="59">
        <v>11291.54</v>
      </c>
      <c r="R504" s="59">
        <v>11291.54</v>
      </c>
    </row>
    <row r="505" spans="2:18" x14ac:dyDescent="0.2">
      <c r="B505" s="4">
        <v>1989</v>
      </c>
      <c r="C505" s="59">
        <v>3567.15</v>
      </c>
      <c r="D505" s="59">
        <v>3567.15</v>
      </c>
      <c r="E505" s="59">
        <v>3567.15</v>
      </c>
      <c r="F505" s="59">
        <v>3567.15</v>
      </c>
      <c r="G505" s="59">
        <v>3567.15</v>
      </c>
      <c r="H505" s="59">
        <v>3567.15</v>
      </c>
      <c r="I505" s="59">
        <v>3567.15</v>
      </c>
      <c r="J505" s="59">
        <v>3567.15</v>
      </c>
      <c r="K505" s="59">
        <v>3567.15</v>
      </c>
      <c r="L505" s="59">
        <v>3567.15</v>
      </c>
      <c r="M505" s="59">
        <v>3567.15</v>
      </c>
      <c r="N505" s="59">
        <v>3567.15</v>
      </c>
      <c r="O505" s="59">
        <v>3567.15</v>
      </c>
      <c r="P505" s="59">
        <v>3567.15</v>
      </c>
      <c r="Q505" s="59">
        <v>3567.15</v>
      </c>
      <c r="R505" s="59">
        <v>3567.15</v>
      </c>
    </row>
    <row r="506" spans="2:18" x14ac:dyDescent="0.2">
      <c r="B506" s="4">
        <v>1988</v>
      </c>
      <c r="C506" s="59">
        <v>8491.86</v>
      </c>
      <c r="D506" s="59">
        <v>8491.86</v>
      </c>
      <c r="E506" s="59">
        <v>8491.86</v>
      </c>
      <c r="F506" s="59">
        <v>8491.86</v>
      </c>
      <c r="G506" s="59">
        <v>8491.86</v>
      </c>
      <c r="H506" s="59">
        <v>8491.86</v>
      </c>
      <c r="I506" s="59">
        <v>8491.86</v>
      </c>
      <c r="J506" s="59">
        <v>8491.86</v>
      </c>
      <c r="K506" s="59">
        <v>8491.86</v>
      </c>
      <c r="L506" s="59">
        <v>8491.86</v>
      </c>
      <c r="M506" s="59">
        <v>8491.86</v>
      </c>
      <c r="N506" s="59">
        <v>8491.86</v>
      </c>
      <c r="O506" s="59">
        <v>8491.86</v>
      </c>
      <c r="P506" s="59">
        <v>8491.86</v>
      </c>
      <c r="Q506" s="59">
        <v>8491.86</v>
      </c>
      <c r="R506" s="59">
        <v>8491.86</v>
      </c>
    </row>
    <row r="507" spans="2:18" x14ac:dyDescent="0.2">
      <c r="B507" s="4">
        <v>1987</v>
      </c>
      <c r="C507" s="59">
        <v>5549.96</v>
      </c>
      <c r="D507" s="59">
        <v>5549.96</v>
      </c>
      <c r="E507" s="59">
        <v>5549.96</v>
      </c>
      <c r="F507" s="59">
        <v>5549.96</v>
      </c>
      <c r="G507" s="59">
        <v>5549.96</v>
      </c>
      <c r="H507" s="59">
        <v>5549.96</v>
      </c>
      <c r="I507" s="59">
        <v>5549.96</v>
      </c>
      <c r="J507" s="59">
        <v>5549.96</v>
      </c>
      <c r="K507" s="59">
        <v>5549.96</v>
      </c>
      <c r="L507" s="59">
        <v>5549.96</v>
      </c>
      <c r="M507" s="59">
        <v>5549.96</v>
      </c>
      <c r="N507" s="59">
        <v>5549.96</v>
      </c>
      <c r="O507" s="59">
        <v>5549.96</v>
      </c>
      <c r="P507" s="59">
        <v>5549.96</v>
      </c>
      <c r="Q507" s="59">
        <v>5549.96</v>
      </c>
      <c r="R507" s="59">
        <v>5549.96</v>
      </c>
    </row>
    <row r="508" spans="2:18" x14ac:dyDescent="0.2">
      <c r="B508" s="4">
        <v>1986</v>
      </c>
      <c r="C508" s="59">
        <v>1673.63</v>
      </c>
      <c r="D508" s="59">
        <v>1673.63</v>
      </c>
      <c r="E508" s="59">
        <v>1673.63</v>
      </c>
      <c r="F508" s="59">
        <v>1673.63</v>
      </c>
      <c r="G508" s="59">
        <v>1673.63</v>
      </c>
      <c r="H508" s="59">
        <v>1673.63</v>
      </c>
      <c r="I508" s="59">
        <v>1673.63</v>
      </c>
      <c r="J508" s="59">
        <v>1673.63</v>
      </c>
      <c r="K508" s="59">
        <v>1673.63</v>
      </c>
      <c r="L508" s="59">
        <v>1673.63</v>
      </c>
      <c r="M508" s="59">
        <v>1673.63</v>
      </c>
      <c r="N508" s="59">
        <v>1673.63</v>
      </c>
      <c r="O508" s="59">
        <v>1673.63</v>
      </c>
      <c r="P508" s="59">
        <v>1673.63</v>
      </c>
      <c r="Q508" s="59">
        <v>1673.63</v>
      </c>
      <c r="R508" s="59">
        <v>1673.63</v>
      </c>
    </row>
    <row r="509" spans="2:18" x14ac:dyDescent="0.2">
      <c r="B509" s="4">
        <v>1985</v>
      </c>
      <c r="C509" s="59">
        <v>5774.97</v>
      </c>
      <c r="D509" s="59">
        <v>5774.97</v>
      </c>
      <c r="E509" s="59">
        <v>5774.97</v>
      </c>
      <c r="F509" s="59">
        <v>5774.97</v>
      </c>
      <c r="G509" s="59">
        <v>5774.97</v>
      </c>
      <c r="H509" s="59">
        <v>5774.97</v>
      </c>
      <c r="I509" s="59">
        <v>5774.97</v>
      </c>
      <c r="J509" s="59">
        <v>5774.97</v>
      </c>
      <c r="K509" s="59">
        <v>5774.97</v>
      </c>
      <c r="L509" s="59">
        <v>5774.97</v>
      </c>
      <c r="M509" s="59">
        <v>5774.97</v>
      </c>
      <c r="N509" s="59">
        <v>5774.97</v>
      </c>
      <c r="O509" s="59">
        <v>5774.97</v>
      </c>
      <c r="P509" s="59">
        <v>5774.97</v>
      </c>
      <c r="Q509" s="59">
        <v>5774.97</v>
      </c>
      <c r="R509" s="59">
        <v>5774.97</v>
      </c>
    </row>
    <row r="510" spans="2:18" x14ac:dyDescent="0.2">
      <c r="B510" s="4">
        <v>1984</v>
      </c>
      <c r="C510" s="59">
        <v>526.22</v>
      </c>
      <c r="D510" s="59">
        <v>526.22</v>
      </c>
      <c r="E510" s="59">
        <v>526.22</v>
      </c>
      <c r="F510" s="59">
        <v>526.22</v>
      </c>
      <c r="G510" s="59">
        <v>526.22</v>
      </c>
      <c r="H510" s="59">
        <v>526.22</v>
      </c>
      <c r="I510" s="59">
        <v>526.22</v>
      </c>
      <c r="J510" s="59">
        <v>526.22</v>
      </c>
      <c r="K510" s="59">
        <v>526.22</v>
      </c>
      <c r="L510" s="59">
        <v>526.22</v>
      </c>
      <c r="M510" s="59">
        <v>526.22</v>
      </c>
      <c r="N510" s="59">
        <v>526.22</v>
      </c>
      <c r="O510" s="59">
        <v>526.22</v>
      </c>
      <c r="P510" s="59">
        <v>526.22</v>
      </c>
      <c r="Q510" s="59">
        <v>526.22</v>
      </c>
      <c r="R510" s="59">
        <v>526.22</v>
      </c>
    </row>
    <row r="511" spans="2:18" x14ac:dyDescent="0.2">
      <c r="B511" s="4">
        <v>1983</v>
      </c>
      <c r="C511" s="59">
        <v>3115.84</v>
      </c>
      <c r="D511" s="59">
        <v>3115.84</v>
      </c>
      <c r="E511" s="59">
        <v>3115.84</v>
      </c>
      <c r="F511" s="59">
        <v>3115.84</v>
      </c>
      <c r="G511" s="59">
        <v>3115.84</v>
      </c>
      <c r="H511" s="59">
        <v>3115.84</v>
      </c>
      <c r="I511" s="59">
        <v>3115.84</v>
      </c>
      <c r="J511" s="59">
        <v>3115.84</v>
      </c>
      <c r="K511" s="59">
        <v>3115.84</v>
      </c>
      <c r="L511" s="59">
        <v>3115.84</v>
      </c>
      <c r="M511" s="59">
        <v>3115.84</v>
      </c>
      <c r="N511" s="59">
        <v>3115.84</v>
      </c>
      <c r="O511" s="59">
        <v>3115.84</v>
      </c>
      <c r="P511" s="59">
        <v>3115.84</v>
      </c>
      <c r="Q511" s="59">
        <v>3115.84</v>
      </c>
      <c r="R511" s="59">
        <v>3115.84</v>
      </c>
    </row>
    <row r="512" spans="2:18" x14ac:dyDescent="0.2">
      <c r="B512" s="4">
        <v>1982</v>
      </c>
      <c r="C512" s="59">
        <v>1811.11</v>
      </c>
      <c r="D512" s="59">
        <v>1811.11</v>
      </c>
      <c r="E512" s="59">
        <v>1811.11</v>
      </c>
      <c r="F512" s="59">
        <v>1811.11</v>
      </c>
      <c r="G512" s="59">
        <v>1811.11</v>
      </c>
      <c r="H512" s="59">
        <v>1811.11</v>
      </c>
      <c r="I512" s="59">
        <v>1811.11</v>
      </c>
      <c r="J512" s="59">
        <v>1811.11</v>
      </c>
      <c r="K512" s="59">
        <v>1811.11</v>
      </c>
      <c r="L512" s="59">
        <v>1811.11</v>
      </c>
      <c r="M512" s="59">
        <v>1811.11</v>
      </c>
      <c r="N512" s="59">
        <v>1811.11</v>
      </c>
      <c r="O512" s="59">
        <v>1811.11</v>
      </c>
      <c r="P512" s="59">
        <v>1811.11</v>
      </c>
      <c r="Q512" s="59">
        <v>1811.11</v>
      </c>
      <c r="R512" s="59">
        <v>1811.11</v>
      </c>
    </row>
    <row r="513" spans="2:18" x14ac:dyDescent="0.2">
      <c r="B513" s="4">
        <v>1981</v>
      </c>
      <c r="C513" s="59">
        <v>6472.71</v>
      </c>
      <c r="D513" s="59">
        <v>6472.71</v>
      </c>
      <c r="E513" s="59">
        <v>6472.71</v>
      </c>
      <c r="F513" s="59">
        <v>6472.71</v>
      </c>
      <c r="G513" s="59">
        <v>6472.71</v>
      </c>
      <c r="H513" s="59">
        <v>6472.71</v>
      </c>
      <c r="I513" s="59">
        <v>6472.71</v>
      </c>
      <c r="J513" s="59">
        <v>6472.71</v>
      </c>
      <c r="K513" s="59">
        <v>6472.71</v>
      </c>
      <c r="L513" s="59">
        <v>6472.71</v>
      </c>
      <c r="M513" s="59">
        <v>6472.71</v>
      </c>
      <c r="N513" s="59">
        <v>6472.71</v>
      </c>
      <c r="O513" s="59">
        <v>6472.71</v>
      </c>
      <c r="P513" s="59">
        <v>6472.71</v>
      </c>
      <c r="Q513" s="59">
        <v>6472.71</v>
      </c>
      <c r="R513" s="59">
        <v>6472.71</v>
      </c>
    </row>
    <row r="514" spans="2:18" x14ac:dyDescent="0.2">
      <c r="B514" s="4">
        <v>1980</v>
      </c>
      <c r="C514" s="59">
        <v>6436.88</v>
      </c>
      <c r="D514" s="59">
        <v>6436.88</v>
      </c>
      <c r="E514" s="59">
        <v>6436.88</v>
      </c>
      <c r="F514" s="59">
        <v>6436.88</v>
      </c>
      <c r="G514" s="59">
        <v>6436.88</v>
      </c>
      <c r="H514" s="59">
        <v>6436.88</v>
      </c>
      <c r="I514" s="59">
        <v>6436.88</v>
      </c>
      <c r="J514" s="59">
        <v>6436.88</v>
      </c>
      <c r="K514" s="59">
        <v>6436.88</v>
      </c>
      <c r="L514" s="59">
        <v>6436.88</v>
      </c>
      <c r="M514" s="59">
        <v>6436.88</v>
      </c>
      <c r="N514" s="59">
        <v>6436.88</v>
      </c>
      <c r="O514" s="59">
        <v>6436.88</v>
      </c>
      <c r="P514" s="59">
        <v>6436.88</v>
      </c>
      <c r="Q514" s="59">
        <v>6436.88</v>
      </c>
      <c r="R514" s="59">
        <v>6436.88</v>
      </c>
    </row>
    <row r="515" spans="2:18" x14ac:dyDescent="0.2">
      <c r="B515" s="4">
        <v>1979</v>
      </c>
      <c r="C515" s="59">
        <v>1988.68</v>
      </c>
      <c r="D515" s="59">
        <v>1988.68</v>
      </c>
      <c r="E515" s="59">
        <v>1988.68</v>
      </c>
      <c r="F515" s="59">
        <v>1988.68</v>
      </c>
      <c r="G515" s="59">
        <v>1988.68</v>
      </c>
      <c r="H515" s="59">
        <v>1988.68</v>
      </c>
      <c r="I515" s="59">
        <v>1988.68</v>
      </c>
      <c r="J515" s="59">
        <v>1988.68</v>
      </c>
      <c r="K515" s="59">
        <v>1988.68</v>
      </c>
      <c r="L515" s="59">
        <v>1988.68</v>
      </c>
      <c r="M515" s="59">
        <v>1988.68</v>
      </c>
      <c r="N515" s="59">
        <v>1988.68</v>
      </c>
      <c r="O515" s="59">
        <v>1988.68</v>
      </c>
      <c r="P515" s="59">
        <v>1988.68</v>
      </c>
      <c r="Q515" s="59">
        <v>1988.68</v>
      </c>
      <c r="R515" s="59">
        <v>1988.68</v>
      </c>
    </row>
    <row r="516" spans="2:18" x14ac:dyDescent="0.2">
      <c r="B516" s="4">
        <v>1978</v>
      </c>
      <c r="C516" s="59">
        <v>2859.51</v>
      </c>
      <c r="D516" s="59">
        <v>2859.51</v>
      </c>
      <c r="E516" s="59">
        <v>2859.51</v>
      </c>
      <c r="F516" s="59">
        <v>2859.51</v>
      </c>
      <c r="G516" s="59">
        <v>2859.51</v>
      </c>
      <c r="H516" s="59">
        <v>2859.51</v>
      </c>
      <c r="I516" s="59">
        <v>2859.51</v>
      </c>
      <c r="J516" s="59">
        <v>2859.51</v>
      </c>
      <c r="K516" s="59">
        <v>2859.51</v>
      </c>
      <c r="L516" s="59">
        <v>2859.51</v>
      </c>
      <c r="M516" s="59">
        <v>2859.51</v>
      </c>
      <c r="N516" s="59">
        <v>2859.51</v>
      </c>
      <c r="O516" s="59">
        <v>2859.51</v>
      </c>
      <c r="P516" s="59">
        <v>2859.51</v>
      </c>
      <c r="Q516" s="59">
        <v>2859.51</v>
      </c>
      <c r="R516" s="59">
        <v>2859.51</v>
      </c>
    </row>
    <row r="517" spans="2:18" x14ac:dyDescent="0.2">
      <c r="B517" s="4">
        <v>1977</v>
      </c>
      <c r="C517" s="59">
        <v>3456.7</v>
      </c>
      <c r="D517" s="59">
        <v>3456.7</v>
      </c>
      <c r="E517" s="59">
        <v>3456.7</v>
      </c>
      <c r="F517" s="59">
        <v>3456.7</v>
      </c>
      <c r="G517" s="59">
        <v>3456.7</v>
      </c>
      <c r="H517" s="59">
        <v>3456.7</v>
      </c>
      <c r="I517" s="59">
        <v>3456.7</v>
      </c>
      <c r="J517" s="59">
        <v>3456.7</v>
      </c>
      <c r="K517" s="59">
        <v>3456.7</v>
      </c>
      <c r="L517" s="59">
        <v>3456.7</v>
      </c>
      <c r="M517" s="59">
        <v>3456.7</v>
      </c>
      <c r="N517" s="59">
        <v>3456.7</v>
      </c>
      <c r="O517" s="59">
        <v>3456.7</v>
      </c>
      <c r="P517" s="59">
        <v>3456.7</v>
      </c>
      <c r="Q517" s="59">
        <v>3456.7</v>
      </c>
      <c r="R517" s="59">
        <v>3456.7</v>
      </c>
    </row>
    <row r="518" spans="2:18" x14ac:dyDescent="0.2">
      <c r="B518" s="4">
        <v>1976</v>
      </c>
      <c r="C518" s="59">
        <v>776.98</v>
      </c>
      <c r="D518" s="59">
        <v>776.98</v>
      </c>
      <c r="E518" s="59">
        <v>776.98</v>
      </c>
      <c r="F518" s="59">
        <v>776.98</v>
      </c>
      <c r="G518" s="59">
        <v>776.98</v>
      </c>
      <c r="H518" s="59">
        <v>776.98</v>
      </c>
      <c r="I518" s="59">
        <v>776.98</v>
      </c>
      <c r="J518" s="59">
        <v>776.98</v>
      </c>
      <c r="K518" s="59">
        <v>776.98</v>
      </c>
      <c r="L518" s="59">
        <v>776.98</v>
      </c>
      <c r="M518" s="59">
        <v>776.98</v>
      </c>
      <c r="N518" s="59">
        <v>776.98</v>
      </c>
      <c r="O518" s="59">
        <v>776.98</v>
      </c>
      <c r="P518" s="59">
        <v>776.98</v>
      </c>
      <c r="Q518" s="59">
        <v>776.98</v>
      </c>
      <c r="R518" s="59">
        <v>776.98</v>
      </c>
    </row>
    <row r="519" spans="2:18" x14ac:dyDescent="0.2">
      <c r="B519" s="4">
        <v>1975</v>
      </c>
      <c r="C519" s="59">
        <v>1305.74</v>
      </c>
      <c r="D519" s="59">
        <v>1305.74</v>
      </c>
      <c r="E519" s="59">
        <v>1305.74</v>
      </c>
      <c r="F519" s="59">
        <v>1305.74</v>
      </c>
      <c r="G519" s="59">
        <v>1305.74</v>
      </c>
      <c r="H519" s="59">
        <v>1305.74</v>
      </c>
      <c r="I519" s="59">
        <v>1305.74</v>
      </c>
      <c r="J519" s="59">
        <v>1305.74</v>
      </c>
      <c r="K519" s="59">
        <v>1305.74</v>
      </c>
      <c r="L519" s="59">
        <v>1305.74</v>
      </c>
      <c r="M519" s="59">
        <v>1305.74</v>
      </c>
      <c r="N519" s="59">
        <v>1305.74</v>
      </c>
      <c r="O519" s="59">
        <v>1305.74</v>
      </c>
      <c r="P519" s="59">
        <v>1305.74</v>
      </c>
      <c r="Q519" s="59">
        <v>1305.74</v>
      </c>
      <c r="R519" s="59">
        <v>1305.74</v>
      </c>
    </row>
    <row r="520" spans="2:18" x14ac:dyDescent="0.2">
      <c r="B520" s="4">
        <v>1974</v>
      </c>
      <c r="C520" s="59">
        <v>1888.95</v>
      </c>
      <c r="D520" s="59">
        <v>1888.95</v>
      </c>
      <c r="E520" s="59">
        <v>1888.95</v>
      </c>
      <c r="F520" s="59">
        <v>1888.95</v>
      </c>
      <c r="G520" s="59">
        <v>1888.95</v>
      </c>
      <c r="H520" s="59">
        <v>1888.95</v>
      </c>
      <c r="I520" s="59">
        <v>1888.95</v>
      </c>
      <c r="J520" s="59">
        <v>1888.95</v>
      </c>
      <c r="K520" s="59">
        <v>1888.95</v>
      </c>
      <c r="L520" s="59">
        <v>1888.95</v>
      </c>
      <c r="M520" s="59">
        <v>1888.95</v>
      </c>
      <c r="N520" s="59">
        <v>1888.95</v>
      </c>
      <c r="O520" s="59">
        <v>1888.95</v>
      </c>
      <c r="P520" s="59">
        <v>1888.95</v>
      </c>
      <c r="Q520" s="59">
        <v>1888.95</v>
      </c>
      <c r="R520" s="59">
        <v>1888.95</v>
      </c>
    </row>
    <row r="521" spans="2:18" x14ac:dyDescent="0.2">
      <c r="B521" s="4">
        <v>1973</v>
      </c>
      <c r="C521" s="59">
        <v>1526.44</v>
      </c>
      <c r="D521" s="59">
        <v>1526.44</v>
      </c>
      <c r="E521" s="59">
        <v>1526.44</v>
      </c>
      <c r="F521" s="59">
        <v>1526.44</v>
      </c>
      <c r="G521" s="59">
        <v>1526.44</v>
      </c>
      <c r="H521" s="59">
        <v>1526.44</v>
      </c>
      <c r="I521" s="59">
        <v>1526.44</v>
      </c>
      <c r="J521" s="59">
        <v>1526.44</v>
      </c>
      <c r="K521" s="59">
        <v>1526.44</v>
      </c>
      <c r="L521" s="59">
        <v>1526.44</v>
      </c>
      <c r="M521" s="59">
        <v>1526.44</v>
      </c>
      <c r="N521" s="59">
        <v>1526.44</v>
      </c>
      <c r="O521" s="59">
        <v>1526.44</v>
      </c>
      <c r="P521" s="59">
        <v>1526.44</v>
      </c>
      <c r="Q521" s="59">
        <v>1526.44</v>
      </c>
      <c r="R521" s="59">
        <v>1526.44</v>
      </c>
    </row>
    <row r="522" spans="2:18" x14ac:dyDescent="0.2">
      <c r="B522" s="4">
        <v>1972</v>
      </c>
      <c r="C522" s="59">
        <v>171.8</v>
      </c>
      <c r="D522" s="59">
        <v>171.8</v>
      </c>
      <c r="E522" s="59">
        <v>171.8</v>
      </c>
      <c r="F522" s="59">
        <v>171.8</v>
      </c>
      <c r="G522" s="59">
        <v>171.8</v>
      </c>
      <c r="H522" s="59">
        <v>171.8</v>
      </c>
      <c r="I522" s="59">
        <v>171.8</v>
      </c>
      <c r="J522" s="59">
        <v>171.8</v>
      </c>
      <c r="K522" s="59">
        <v>171.8</v>
      </c>
      <c r="L522" s="59">
        <v>171.8</v>
      </c>
      <c r="M522" s="59">
        <v>171.8</v>
      </c>
      <c r="N522" s="59">
        <v>171.8</v>
      </c>
      <c r="O522" s="59">
        <v>171.8</v>
      </c>
      <c r="P522" s="59">
        <v>171.8</v>
      </c>
      <c r="Q522" s="59">
        <v>171.8</v>
      </c>
      <c r="R522" s="59">
        <v>171.8</v>
      </c>
    </row>
    <row r="523" spans="2:18" x14ac:dyDescent="0.2">
      <c r="B523" s="4">
        <v>1971</v>
      </c>
      <c r="C523" s="59">
        <v>356.86</v>
      </c>
      <c r="D523" s="59">
        <v>356.86</v>
      </c>
      <c r="E523" s="59">
        <v>356.86</v>
      </c>
      <c r="F523" s="59">
        <v>356.86</v>
      </c>
      <c r="G523" s="59">
        <v>356.86</v>
      </c>
      <c r="H523" s="59">
        <v>356.86</v>
      </c>
      <c r="I523" s="59">
        <v>356.86</v>
      </c>
      <c r="J523" s="59">
        <v>356.86</v>
      </c>
      <c r="K523" s="59">
        <v>356.86</v>
      </c>
      <c r="L523" s="59">
        <v>356.86</v>
      </c>
      <c r="M523" s="59">
        <v>356.86</v>
      </c>
      <c r="N523" s="59">
        <v>356.86</v>
      </c>
      <c r="O523" s="59">
        <v>356.86</v>
      </c>
      <c r="P523" s="59">
        <v>356.86</v>
      </c>
      <c r="Q523" s="59">
        <v>356.86</v>
      </c>
      <c r="R523" s="59">
        <v>356.86</v>
      </c>
    </row>
    <row r="524" spans="2:18" x14ac:dyDescent="0.2">
      <c r="B524" s="4">
        <v>1970</v>
      </c>
      <c r="C524" s="59">
        <v>1467.82</v>
      </c>
      <c r="D524" s="59">
        <v>1467.82</v>
      </c>
      <c r="E524" s="59">
        <v>1467.82</v>
      </c>
      <c r="F524" s="59">
        <v>1467.82</v>
      </c>
      <c r="G524" s="59">
        <v>1467.82</v>
      </c>
      <c r="H524" s="59">
        <v>1467.82</v>
      </c>
      <c r="I524" s="59">
        <v>1467.82</v>
      </c>
      <c r="J524" s="59">
        <v>1467.82</v>
      </c>
      <c r="K524" s="59">
        <v>1467.82</v>
      </c>
      <c r="L524" s="59">
        <v>1467.82</v>
      </c>
      <c r="M524" s="59">
        <v>1467.82</v>
      </c>
      <c r="N524" s="59">
        <v>1467.82</v>
      </c>
      <c r="O524" s="59">
        <v>1467.82</v>
      </c>
      <c r="P524" s="59">
        <v>1467.82</v>
      </c>
      <c r="Q524" s="59">
        <v>1467.82</v>
      </c>
      <c r="R524" s="59">
        <v>1467.82</v>
      </c>
    </row>
    <row r="525" spans="2:18" x14ac:dyDescent="0.2">
      <c r="B525" s="4">
        <v>1969</v>
      </c>
      <c r="C525" s="59">
        <v>1343.5</v>
      </c>
      <c r="D525" s="59">
        <v>1343.5</v>
      </c>
      <c r="E525" s="59">
        <v>1343.5</v>
      </c>
      <c r="F525" s="59">
        <v>1343.5</v>
      </c>
      <c r="G525" s="59">
        <v>1343.5</v>
      </c>
      <c r="H525" s="59">
        <v>1343.5</v>
      </c>
      <c r="I525" s="59">
        <v>1343.5</v>
      </c>
      <c r="J525" s="59">
        <v>1343.5</v>
      </c>
      <c r="K525" s="59">
        <v>1343.5</v>
      </c>
      <c r="L525" s="59">
        <v>1343.5</v>
      </c>
      <c r="M525" s="59">
        <v>1343.5</v>
      </c>
      <c r="N525" s="59">
        <v>1343.5</v>
      </c>
      <c r="O525" s="59">
        <v>1343.5</v>
      </c>
      <c r="P525" s="59">
        <v>1343.5</v>
      </c>
      <c r="Q525" s="59">
        <v>1343.5</v>
      </c>
      <c r="R525" s="59">
        <v>1343.5</v>
      </c>
    </row>
    <row r="526" spans="2:18" x14ac:dyDescent="0.2">
      <c r="B526" s="4">
        <v>1968</v>
      </c>
      <c r="C526" s="59">
        <v>1312.92</v>
      </c>
      <c r="D526" s="59">
        <v>1312.92</v>
      </c>
      <c r="E526" s="59">
        <v>1312.92</v>
      </c>
      <c r="F526" s="59">
        <v>1312.92</v>
      </c>
      <c r="G526" s="59">
        <v>1312.92</v>
      </c>
      <c r="H526" s="59">
        <v>1312.92</v>
      </c>
      <c r="I526" s="59">
        <v>1312.92</v>
      </c>
      <c r="J526" s="59">
        <v>1312.92</v>
      </c>
      <c r="K526" s="59">
        <v>1312.92</v>
      </c>
      <c r="L526" s="59">
        <v>1312.92</v>
      </c>
      <c r="M526" s="59">
        <v>1312.92</v>
      </c>
      <c r="N526" s="59">
        <v>1312.92</v>
      </c>
      <c r="O526" s="59">
        <v>1312.92</v>
      </c>
      <c r="P526" s="59">
        <v>1312.92</v>
      </c>
      <c r="Q526" s="59">
        <v>1312.92</v>
      </c>
      <c r="R526" s="59">
        <v>1312.92</v>
      </c>
    </row>
    <row r="527" spans="2:18" x14ac:dyDescent="0.2">
      <c r="B527" s="4">
        <v>1967</v>
      </c>
      <c r="C527" s="59">
        <v>1074.82</v>
      </c>
      <c r="D527" s="59">
        <v>1074.82</v>
      </c>
      <c r="E527" s="59">
        <v>1074.82</v>
      </c>
      <c r="F527" s="59">
        <v>1074.82</v>
      </c>
      <c r="G527" s="59">
        <v>1074.82</v>
      </c>
      <c r="H527" s="59">
        <v>1074.82</v>
      </c>
      <c r="I527" s="59">
        <v>1074.82</v>
      </c>
      <c r="J527" s="59">
        <v>1074.82</v>
      </c>
      <c r="K527" s="59">
        <v>1074.82</v>
      </c>
      <c r="L527" s="59">
        <v>1074.82</v>
      </c>
      <c r="M527" s="59">
        <v>1074.82</v>
      </c>
      <c r="N527" s="59">
        <v>1074.82</v>
      </c>
      <c r="O527" s="59">
        <v>1074.82</v>
      </c>
      <c r="P527" s="59">
        <v>1074.82</v>
      </c>
      <c r="Q527" s="59">
        <v>1074.82</v>
      </c>
      <c r="R527" s="59">
        <v>1074.82</v>
      </c>
    </row>
    <row r="528" spans="2:18" x14ac:dyDescent="0.2">
      <c r="B528" s="4">
        <v>1966</v>
      </c>
      <c r="C528" s="59">
        <v>4331.78</v>
      </c>
      <c r="D528" s="59">
        <v>4331.78</v>
      </c>
      <c r="E528" s="59">
        <v>4331.78</v>
      </c>
      <c r="F528" s="59">
        <v>4331.78</v>
      </c>
      <c r="G528" s="59">
        <v>4331.78</v>
      </c>
      <c r="H528" s="59">
        <v>4331.78</v>
      </c>
      <c r="I528" s="59">
        <v>4331.78</v>
      </c>
      <c r="J528" s="59">
        <v>4331.78</v>
      </c>
      <c r="K528" s="59">
        <v>4331.78</v>
      </c>
      <c r="L528" s="59">
        <v>4331.78</v>
      </c>
      <c r="M528" s="59">
        <v>4331.78</v>
      </c>
      <c r="N528" s="59">
        <v>4331.78</v>
      </c>
      <c r="O528" s="59">
        <v>4331.78</v>
      </c>
      <c r="P528" s="59">
        <v>4331.78</v>
      </c>
      <c r="Q528" s="59">
        <v>4331.78</v>
      </c>
      <c r="R528" s="59">
        <v>4331.78</v>
      </c>
    </row>
    <row r="529" spans="2:18" x14ac:dyDescent="0.2">
      <c r="B529" s="4">
        <v>1965</v>
      </c>
      <c r="C529" s="59">
        <v>17608.849999999999</v>
      </c>
      <c r="D529" s="59">
        <v>17608.849999999999</v>
      </c>
      <c r="E529" s="59">
        <v>17608.849999999999</v>
      </c>
      <c r="F529" s="59">
        <v>17608.849999999999</v>
      </c>
      <c r="G529" s="59">
        <v>17608.849999999999</v>
      </c>
      <c r="H529" s="59">
        <v>17608.849999999999</v>
      </c>
      <c r="I529" s="59">
        <v>17608.849999999999</v>
      </c>
      <c r="J529" s="59">
        <v>17608.849999999999</v>
      </c>
      <c r="K529" s="59">
        <v>17608.849999999999</v>
      </c>
      <c r="L529" s="59">
        <v>17608.849999999999</v>
      </c>
      <c r="M529" s="59">
        <v>17608.849999999999</v>
      </c>
      <c r="N529" s="59">
        <v>17608.849999999999</v>
      </c>
      <c r="O529" s="59">
        <v>17608.849999999999</v>
      </c>
      <c r="P529" s="59">
        <v>17608.849999999999</v>
      </c>
      <c r="Q529" s="59">
        <v>17608.849999999999</v>
      </c>
      <c r="R529" s="59">
        <v>17608.849999999999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118.45</v>
      </c>
      <c r="D531" s="59">
        <v>118.45</v>
      </c>
      <c r="E531" s="59">
        <v>118.45</v>
      </c>
      <c r="F531" s="59">
        <v>118.45</v>
      </c>
      <c r="G531" s="59">
        <v>118.45</v>
      </c>
      <c r="H531" s="59">
        <v>118.45</v>
      </c>
      <c r="I531" s="59">
        <v>118.45</v>
      </c>
      <c r="J531" s="59">
        <v>118.45</v>
      </c>
      <c r="K531" s="59">
        <v>118.45</v>
      </c>
      <c r="L531" s="59">
        <v>118.45</v>
      </c>
      <c r="M531" s="59">
        <v>118.45</v>
      </c>
      <c r="N531" s="59">
        <v>118.45</v>
      </c>
      <c r="O531" s="59">
        <v>118.45</v>
      </c>
      <c r="P531" s="59">
        <v>118.45</v>
      </c>
      <c r="Q531" s="59">
        <v>118.45</v>
      </c>
      <c r="R531" s="59">
        <v>118.45</v>
      </c>
    </row>
    <row r="532" spans="2:18" x14ac:dyDescent="0.2">
      <c r="B532" s="4">
        <v>1962</v>
      </c>
      <c r="C532" s="59">
        <v>137.97999999999999</v>
      </c>
      <c r="D532" s="59">
        <v>137.97999999999999</v>
      </c>
      <c r="E532" s="59">
        <v>137.97999999999999</v>
      </c>
      <c r="F532" s="59">
        <v>137.97999999999999</v>
      </c>
      <c r="G532" s="59">
        <v>137.97999999999999</v>
      </c>
      <c r="H532" s="59">
        <v>137.97999999999999</v>
      </c>
      <c r="I532" s="59">
        <v>137.97999999999999</v>
      </c>
      <c r="J532" s="59">
        <v>137.97999999999999</v>
      </c>
      <c r="K532" s="59">
        <v>137.97999999999999</v>
      </c>
      <c r="L532" s="59">
        <v>137.97999999999999</v>
      </c>
      <c r="M532" s="59">
        <v>137.97999999999999</v>
      </c>
      <c r="N532" s="59">
        <v>137.97999999999999</v>
      </c>
      <c r="O532" s="59">
        <v>137.97999999999999</v>
      </c>
      <c r="P532" s="59">
        <v>137.97999999999999</v>
      </c>
      <c r="Q532" s="59">
        <v>137.97999999999999</v>
      </c>
      <c r="R532" s="59">
        <v>137.97999999999999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155.19</v>
      </c>
      <c r="D534" s="59">
        <v>155.19</v>
      </c>
      <c r="E534" s="59">
        <v>155.19</v>
      </c>
      <c r="F534" s="59">
        <v>155.19</v>
      </c>
      <c r="G534" s="59">
        <v>155.19</v>
      </c>
      <c r="H534" s="59">
        <v>155.19</v>
      </c>
      <c r="I534" s="59">
        <v>155.19</v>
      </c>
      <c r="J534" s="59">
        <v>155.19</v>
      </c>
      <c r="K534" s="59">
        <v>155.19</v>
      </c>
      <c r="L534" s="59">
        <v>155.19</v>
      </c>
      <c r="M534" s="59">
        <v>155.19</v>
      </c>
      <c r="N534" s="59">
        <v>155.19</v>
      </c>
      <c r="O534" s="59">
        <v>155.19</v>
      </c>
      <c r="P534" s="59">
        <v>155.19</v>
      </c>
      <c r="Q534" s="59">
        <v>155.19</v>
      </c>
      <c r="R534" s="59">
        <v>155.19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95.77</v>
      </c>
      <c r="D544" s="59">
        <v>95.77</v>
      </c>
      <c r="E544" s="59">
        <v>95.77</v>
      </c>
      <c r="F544" s="59">
        <v>95.77</v>
      </c>
      <c r="G544" s="59">
        <v>95.77</v>
      </c>
      <c r="H544" s="59">
        <v>95.77</v>
      </c>
      <c r="I544" s="59">
        <v>95.77</v>
      </c>
      <c r="J544" s="59">
        <v>95.77</v>
      </c>
      <c r="K544" s="59">
        <v>95.77</v>
      </c>
      <c r="L544" s="59">
        <v>95.77</v>
      </c>
      <c r="M544" s="59">
        <v>95.77</v>
      </c>
      <c r="N544" s="59">
        <v>95.77</v>
      </c>
      <c r="O544" s="59">
        <v>95.77</v>
      </c>
      <c r="P544" s="59">
        <v>95.77</v>
      </c>
      <c r="Q544" s="59">
        <v>95.77</v>
      </c>
      <c r="R544" s="59">
        <v>95.77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337075.31</v>
      </c>
      <c r="E565" s="6">
        <f>SUM(E486:E564)</f>
        <v>339442.62</v>
      </c>
      <c r="F565" s="6">
        <f>SUM(F485:F564)</f>
        <v>374615.93000000005</v>
      </c>
      <c r="G565" s="6">
        <f>SUM(G484:G564)</f>
        <v>385484.82</v>
      </c>
      <c r="H565" s="6">
        <f>SUM(H478:H564)</f>
        <v>400737.23</v>
      </c>
      <c r="I565" s="6">
        <f>SUM(I478:I564)</f>
        <v>405327.21</v>
      </c>
      <c r="J565" s="6">
        <f t="shared" ref="J565:L565" si="5">SUM(J478:J564)</f>
        <v>406517.11000000004</v>
      </c>
      <c r="K565" s="6">
        <f>SUM(K478:K564)</f>
        <v>408124.28</v>
      </c>
      <c r="L565" s="6">
        <f t="shared" si="5"/>
        <v>409692.41000000003</v>
      </c>
      <c r="M565" s="6">
        <f>SUM(M478:M564)</f>
        <v>253720.47000000006</v>
      </c>
      <c r="N565" s="13">
        <f>SUM(N474:N564)</f>
        <v>299561.29999999993</v>
      </c>
      <c r="O565" s="13">
        <f>SUM(O474:O564)</f>
        <v>305816.29999999993</v>
      </c>
      <c r="P565" s="13">
        <f>SUM(P474:P564)</f>
        <v>336083.6</v>
      </c>
      <c r="Q565" s="13">
        <f>SUM(Q474:Q564)</f>
        <v>354246.75</v>
      </c>
      <c r="R565" s="13">
        <f>SUM(R473:R564)</f>
        <v>416220.97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1190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311</v>
      </c>
      <c r="R568" s="59">
        <v>311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5438</v>
      </c>
      <c r="Q569" s="59">
        <v>5438</v>
      </c>
      <c r="R569" s="59">
        <v>5438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53050.87</v>
      </c>
      <c r="P570" s="59">
        <v>53050.87</v>
      </c>
      <c r="Q570" s="59">
        <v>53050.87</v>
      </c>
      <c r="R570" s="59">
        <v>53050.87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-11272.35</v>
      </c>
      <c r="N572" s="59">
        <v>-11272.35</v>
      </c>
      <c r="O572" s="59">
        <v>-11272.35</v>
      </c>
      <c r="P572" s="59">
        <v>-11272.35</v>
      </c>
      <c r="Q572" s="59">
        <v>-11272.35</v>
      </c>
      <c r="R572" s="59">
        <v>-11272.35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24837.96</v>
      </c>
      <c r="M573" s="59">
        <v>24837.96</v>
      </c>
      <c r="N573" s="59">
        <v>24837.96</v>
      </c>
      <c r="O573" s="59">
        <v>24837.96</v>
      </c>
      <c r="P573" s="59">
        <v>24837.96</v>
      </c>
      <c r="Q573" s="59">
        <v>24837.96</v>
      </c>
      <c r="R573" s="59">
        <v>24837.96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2910.5</v>
      </c>
      <c r="L574" s="59">
        <v>2910.5</v>
      </c>
      <c r="M574" s="59">
        <v>2910.5</v>
      </c>
      <c r="N574" s="59">
        <v>2910.5</v>
      </c>
      <c r="O574" s="59">
        <v>2910.5</v>
      </c>
      <c r="P574" s="59">
        <v>2910.5</v>
      </c>
      <c r="Q574" s="59">
        <v>2910.5</v>
      </c>
      <c r="R574" s="59">
        <v>2910.5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19435.240000000002</v>
      </c>
      <c r="K575" s="59">
        <v>19435.240000000002</v>
      </c>
      <c r="L575" s="59">
        <v>19435.240000000002</v>
      </c>
      <c r="M575" s="59">
        <v>19435.240000000002</v>
      </c>
      <c r="N575" s="59">
        <v>19435.240000000002</v>
      </c>
      <c r="O575" s="59">
        <v>19435.240000000002</v>
      </c>
      <c r="P575" s="59">
        <v>19435.240000000002</v>
      </c>
      <c r="Q575" s="59">
        <v>19435.240000000002</v>
      </c>
      <c r="R575" s="59">
        <v>19435.240000000002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25072.28</v>
      </c>
      <c r="J576" s="59">
        <v>25072.28</v>
      </c>
      <c r="K576" s="59">
        <v>25072.28</v>
      </c>
      <c r="L576" s="59">
        <v>25072.28</v>
      </c>
      <c r="M576" s="59">
        <v>25072.28</v>
      </c>
      <c r="N576" s="59">
        <v>25072.28</v>
      </c>
      <c r="O576" s="59">
        <v>25072.28</v>
      </c>
      <c r="P576" s="59">
        <v>25072.28</v>
      </c>
      <c r="Q576" s="59">
        <v>25072.28</v>
      </c>
      <c r="R576" s="59">
        <v>25072.28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10913.19</v>
      </c>
      <c r="I577" s="59">
        <v>10913.19</v>
      </c>
      <c r="J577" s="59">
        <v>10913.19</v>
      </c>
      <c r="K577" s="59">
        <v>10913.19</v>
      </c>
      <c r="L577" s="59">
        <v>10913.19</v>
      </c>
      <c r="M577" s="59">
        <v>10913.19</v>
      </c>
      <c r="N577" s="59">
        <v>10913.19</v>
      </c>
      <c r="O577" s="59">
        <v>10913.19</v>
      </c>
      <c r="P577" s="59">
        <v>10913.19</v>
      </c>
      <c r="Q577" s="59">
        <v>10913.19</v>
      </c>
      <c r="R577" s="59">
        <v>10913.19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9227.81</v>
      </c>
      <c r="H578" s="59">
        <v>9227.81</v>
      </c>
      <c r="I578" s="59">
        <v>9227.81</v>
      </c>
      <c r="J578" s="59">
        <v>9227.81</v>
      </c>
      <c r="K578" s="59">
        <v>9227.81</v>
      </c>
      <c r="L578" s="59">
        <v>9227.81</v>
      </c>
      <c r="M578" s="59">
        <v>9227.81</v>
      </c>
      <c r="N578" s="59">
        <v>9227.81</v>
      </c>
      <c r="O578" s="59">
        <v>9227.81</v>
      </c>
      <c r="P578" s="59">
        <v>9227.81</v>
      </c>
      <c r="Q578" s="59">
        <v>9227.81</v>
      </c>
      <c r="R578" s="59">
        <v>9227.81</v>
      </c>
    </row>
    <row r="579" spans="2:18" x14ac:dyDescent="0.2">
      <c r="B579" s="4">
        <v>2009</v>
      </c>
      <c r="C579" s="28"/>
      <c r="D579" s="28"/>
      <c r="E579" s="28"/>
      <c r="F579" s="59">
        <v>534.41</v>
      </c>
      <c r="G579" s="59">
        <v>534.41</v>
      </c>
      <c r="H579" s="59">
        <v>534.41</v>
      </c>
      <c r="I579" s="59">
        <v>534.41</v>
      </c>
      <c r="J579" s="59">
        <v>534.41</v>
      </c>
      <c r="K579" s="59">
        <v>534.41</v>
      </c>
      <c r="L579" s="59">
        <v>534.41</v>
      </c>
      <c r="M579" s="59">
        <v>534.41</v>
      </c>
      <c r="N579" s="59">
        <v>534.41</v>
      </c>
      <c r="O579" s="59">
        <v>534.41</v>
      </c>
      <c r="P579" s="59">
        <v>534.41</v>
      </c>
      <c r="Q579" s="59">
        <v>534.41</v>
      </c>
      <c r="R579" s="59">
        <v>534.41</v>
      </c>
    </row>
    <row r="580" spans="2:18" x14ac:dyDescent="0.2">
      <c r="B580" s="4">
        <v>2008</v>
      </c>
      <c r="C580" s="28"/>
      <c r="D580" s="28"/>
      <c r="E580" s="59">
        <v>8483.2000000000007</v>
      </c>
      <c r="F580" s="59">
        <v>8483.2000000000007</v>
      </c>
      <c r="G580" s="59">
        <v>8483.2000000000007</v>
      </c>
      <c r="H580" s="59">
        <v>8483.2000000000007</v>
      </c>
      <c r="I580" s="59">
        <v>8483.2000000000007</v>
      </c>
      <c r="J580" s="59">
        <v>8483.2000000000007</v>
      </c>
      <c r="K580" s="59">
        <v>8483.2000000000007</v>
      </c>
      <c r="L580" s="59">
        <v>8483.2000000000007</v>
      </c>
      <c r="M580" s="59">
        <v>8483.2000000000007</v>
      </c>
      <c r="N580" s="59">
        <v>8483.2000000000007</v>
      </c>
      <c r="O580" s="59">
        <v>8483.2000000000007</v>
      </c>
      <c r="P580" s="59">
        <v>8483.2000000000007</v>
      </c>
      <c r="Q580" s="59">
        <v>8483.2000000000007</v>
      </c>
      <c r="R580" s="59">
        <v>8483.2000000000007</v>
      </c>
    </row>
    <row r="581" spans="2:18" x14ac:dyDescent="0.2">
      <c r="B581" s="4">
        <v>2007</v>
      </c>
      <c r="C581" s="28"/>
      <c r="D581" s="59">
        <v>10683.08</v>
      </c>
      <c r="E581" s="59">
        <v>10683.08</v>
      </c>
      <c r="F581" s="59">
        <v>10683.08</v>
      </c>
      <c r="G581" s="59">
        <v>10683.08</v>
      </c>
      <c r="H581" s="59">
        <v>10683.08</v>
      </c>
      <c r="I581" s="59">
        <v>10683.08</v>
      </c>
      <c r="J581" s="59">
        <v>10683.08</v>
      </c>
      <c r="K581" s="59">
        <v>10683.08</v>
      </c>
      <c r="L581" s="59">
        <v>10683.08</v>
      </c>
      <c r="M581" s="59">
        <v>10683.08</v>
      </c>
      <c r="N581" s="59">
        <v>10683.08</v>
      </c>
      <c r="O581" s="59">
        <v>10683.08</v>
      </c>
      <c r="P581" s="59">
        <v>10683.08</v>
      </c>
      <c r="Q581" s="59">
        <v>10683.08</v>
      </c>
      <c r="R581" s="59">
        <v>10683.08</v>
      </c>
    </row>
    <row r="582" spans="2:18" x14ac:dyDescent="0.2">
      <c r="B582" s="4">
        <v>2006</v>
      </c>
      <c r="C582" s="59">
        <v>4261.95</v>
      </c>
      <c r="D582" s="59">
        <v>4261.95</v>
      </c>
      <c r="E582" s="59">
        <v>4261.95</v>
      </c>
      <c r="F582" s="59">
        <v>4261.95</v>
      </c>
      <c r="G582" s="59">
        <v>4261.95</v>
      </c>
      <c r="H582" s="59">
        <v>4261.95</v>
      </c>
      <c r="I582" s="59">
        <v>4261.95</v>
      </c>
      <c r="J582" s="59">
        <v>4261.95</v>
      </c>
      <c r="K582" s="59">
        <v>4261.95</v>
      </c>
      <c r="L582" s="59">
        <v>4261.95</v>
      </c>
      <c r="M582" s="59">
        <v>4261.95</v>
      </c>
      <c r="N582" s="59">
        <v>4261.95</v>
      </c>
      <c r="O582" s="59">
        <v>4261.95</v>
      </c>
      <c r="P582" s="59">
        <v>4261.95</v>
      </c>
      <c r="Q582" s="59">
        <v>4261.95</v>
      </c>
      <c r="R582" s="59">
        <v>4261.95</v>
      </c>
    </row>
    <row r="583" spans="2:18" x14ac:dyDescent="0.2">
      <c r="B583" s="4">
        <v>2005</v>
      </c>
      <c r="C583" s="59">
        <v>4120.0600000000004</v>
      </c>
      <c r="D583" s="59">
        <v>4120.0600000000004</v>
      </c>
      <c r="E583" s="59">
        <v>4120.0600000000004</v>
      </c>
      <c r="F583" s="59">
        <v>4120.0600000000004</v>
      </c>
      <c r="G583" s="59">
        <v>4120.0600000000004</v>
      </c>
      <c r="H583" s="59">
        <v>4120.0600000000004</v>
      </c>
      <c r="I583" s="59">
        <v>4120.0600000000004</v>
      </c>
      <c r="J583" s="59">
        <v>4120.0600000000004</v>
      </c>
      <c r="K583" s="59">
        <v>4120.0600000000004</v>
      </c>
      <c r="L583" s="59">
        <v>4120.0600000000004</v>
      </c>
      <c r="M583" s="59">
        <v>4120.0600000000004</v>
      </c>
      <c r="N583" s="59">
        <v>4120.0600000000004</v>
      </c>
      <c r="O583" s="59">
        <v>4120.0600000000004</v>
      </c>
      <c r="P583" s="59">
        <v>4120.0600000000004</v>
      </c>
      <c r="Q583" s="59">
        <v>4120.0600000000004</v>
      </c>
      <c r="R583" s="59">
        <v>4120.0600000000004</v>
      </c>
    </row>
    <row r="584" spans="2:18" x14ac:dyDescent="0.2">
      <c r="B584" s="4">
        <v>2004</v>
      </c>
      <c r="C584" s="59">
        <v>11738.18</v>
      </c>
      <c r="D584" s="59">
        <v>11738.18</v>
      </c>
      <c r="E584" s="59">
        <v>11738.18</v>
      </c>
      <c r="F584" s="59">
        <v>11738.18</v>
      </c>
      <c r="G584" s="59">
        <v>11738.18</v>
      </c>
      <c r="H584" s="59">
        <v>11738.18</v>
      </c>
      <c r="I584" s="59">
        <v>11738.18</v>
      </c>
      <c r="J584" s="59">
        <v>11738.18</v>
      </c>
      <c r="K584" s="59">
        <v>11738.18</v>
      </c>
      <c r="L584" s="59">
        <v>11738.18</v>
      </c>
      <c r="M584" s="59">
        <v>11738.18</v>
      </c>
      <c r="N584" s="59">
        <v>11738.18</v>
      </c>
      <c r="O584" s="59">
        <v>11738.18</v>
      </c>
      <c r="P584" s="59">
        <v>11738.18</v>
      </c>
      <c r="Q584" s="59">
        <v>11738.18</v>
      </c>
      <c r="R584" s="59">
        <v>11738.18</v>
      </c>
    </row>
    <row r="585" spans="2:18" x14ac:dyDescent="0.2">
      <c r="B585" s="4">
        <v>2003</v>
      </c>
      <c r="C585" s="59">
        <v>414.61</v>
      </c>
      <c r="D585" s="59">
        <v>414.61</v>
      </c>
      <c r="E585" s="59">
        <v>414.61</v>
      </c>
      <c r="F585" s="59">
        <v>414.61</v>
      </c>
      <c r="G585" s="59">
        <v>414.61</v>
      </c>
      <c r="H585" s="59">
        <v>414.61</v>
      </c>
      <c r="I585" s="59">
        <v>414.61</v>
      </c>
      <c r="J585" s="59">
        <v>414.61</v>
      </c>
      <c r="K585" s="59">
        <v>414.61</v>
      </c>
      <c r="L585" s="59">
        <v>414.61</v>
      </c>
      <c r="M585" s="59">
        <v>414.61</v>
      </c>
      <c r="N585" s="59">
        <v>414.61</v>
      </c>
      <c r="O585" s="59">
        <v>414.61</v>
      </c>
      <c r="P585" s="59">
        <v>414.61</v>
      </c>
      <c r="Q585" s="59">
        <v>414.61</v>
      </c>
      <c r="R585" s="59">
        <v>414.61</v>
      </c>
    </row>
    <row r="586" spans="2:18" x14ac:dyDescent="0.2">
      <c r="B586" s="4">
        <v>2002</v>
      </c>
      <c r="C586" s="59">
        <v>1950.89</v>
      </c>
      <c r="D586" s="59">
        <v>1950.89</v>
      </c>
      <c r="E586" s="59">
        <v>1950.89</v>
      </c>
      <c r="F586" s="59">
        <v>1950.89</v>
      </c>
      <c r="G586" s="59">
        <v>1950.89</v>
      </c>
      <c r="H586" s="59">
        <v>1950.89</v>
      </c>
      <c r="I586" s="59">
        <v>1950.89</v>
      </c>
      <c r="J586" s="59">
        <v>1950.89</v>
      </c>
      <c r="K586" s="59">
        <v>1950.89</v>
      </c>
      <c r="L586" s="59">
        <v>1950.89</v>
      </c>
      <c r="M586" s="59">
        <v>1950.89</v>
      </c>
      <c r="N586" s="59">
        <v>1950.89</v>
      </c>
      <c r="O586" s="59">
        <v>1950.89</v>
      </c>
      <c r="P586" s="59">
        <v>1950.89</v>
      </c>
      <c r="Q586" s="59">
        <v>1950.89</v>
      </c>
      <c r="R586" s="59">
        <v>1950.89</v>
      </c>
    </row>
    <row r="587" spans="2:18" x14ac:dyDescent="0.2">
      <c r="B587" s="4">
        <v>2001</v>
      </c>
      <c r="C587" s="59">
        <v>6715.8</v>
      </c>
      <c r="D587" s="59">
        <v>6715.8</v>
      </c>
      <c r="E587" s="59">
        <v>6715.8</v>
      </c>
      <c r="F587" s="59">
        <v>6715.8</v>
      </c>
      <c r="G587" s="59">
        <v>6715.8</v>
      </c>
      <c r="H587" s="59">
        <v>6715.8</v>
      </c>
      <c r="I587" s="59">
        <v>6715.8</v>
      </c>
      <c r="J587" s="59">
        <v>6715.8</v>
      </c>
      <c r="K587" s="59">
        <v>6715.8</v>
      </c>
      <c r="L587" s="59">
        <v>6715.8</v>
      </c>
      <c r="M587" s="59">
        <v>6715.8</v>
      </c>
      <c r="N587" s="59">
        <v>6715.8</v>
      </c>
      <c r="O587" s="59">
        <v>6715.8</v>
      </c>
      <c r="P587" s="59">
        <v>6715.8</v>
      </c>
      <c r="Q587" s="59">
        <v>6715.8</v>
      </c>
      <c r="R587" s="59">
        <v>6715.8</v>
      </c>
    </row>
    <row r="588" spans="2:18" x14ac:dyDescent="0.2">
      <c r="B588" s="4">
        <v>2000</v>
      </c>
      <c r="C588" s="59">
        <v>296.82</v>
      </c>
      <c r="D588" s="59">
        <v>296.82</v>
      </c>
      <c r="E588" s="59">
        <v>296.82</v>
      </c>
      <c r="F588" s="59">
        <v>296.82</v>
      </c>
      <c r="G588" s="59">
        <v>296.82</v>
      </c>
      <c r="H588" s="59">
        <v>296.82</v>
      </c>
      <c r="I588" s="59">
        <v>296.82</v>
      </c>
      <c r="J588" s="59">
        <v>296.82</v>
      </c>
      <c r="K588" s="59">
        <v>296.82</v>
      </c>
      <c r="L588" s="59">
        <v>296.82</v>
      </c>
      <c r="M588" s="59">
        <v>296.82</v>
      </c>
      <c r="N588" s="59">
        <v>296.82</v>
      </c>
      <c r="O588" s="59">
        <v>296.82</v>
      </c>
      <c r="P588" s="59">
        <v>296.82</v>
      </c>
      <c r="Q588" s="59">
        <v>296.82</v>
      </c>
      <c r="R588" s="59">
        <v>296.82</v>
      </c>
    </row>
    <row r="589" spans="2:18" x14ac:dyDescent="0.2">
      <c r="B589" s="4">
        <v>1999</v>
      </c>
      <c r="C589" s="59">
        <v>1379.23</v>
      </c>
      <c r="D589" s="59">
        <v>1379.23</v>
      </c>
      <c r="E589" s="59">
        <v>1379.23</v>
      </c>
      <c r="F589" s="59">
        <v>1379.23</v>
      </c>
      <c r="G589" s="59">
        <v>1379.23</v>
      </c>
      <c r="H589" s="59">
        <v>1379.23</v>
      </c>
      <c r="I589" s="59">
        <v>1379.23</v>
      </c>
      <c r="J589" s="59">
        <v>1379.23</v>
      </c>
      <c r="K589" s="59">
        <v>1379.23</v>
      </c>
      <c r="L589" s="59">
        <v>1379.23</v>
      </c>
      <c r="M589" s="59">
        <v>1379.23</v>
      </c>
      <c r="N589" s="59">
        <v>1379.23</v>
      </c>
      <c r="O589" s="59">
        <v>1379.23</v>
      </c>
      <c r="P589" s="59">
        <v>1379.23</v>
      </c>
      <c r="Q589" s="59">
        <v>1379.23</v>
      </c>
      <c r="R589" s="59">
        <v>1379.23</v>
      </c>
    </row>
    <row r="590" spans="2:18" x14ac:dyDescent="0.2">
      <c r="B590" s="4">
        <v>1998</v>
      </c>
      <c r="C590" s="59">
        <v>6282.31</v>
      </c>
      <c r="D590" s="59">
        <v>6282.31</v>
      </c>
      <c r="E590" s="59">
        <v>6282.31</v>
      </c>
      <c r="F590" s="59">
        <v>6282.31</v>
      </c>
      <c r="G590" s="59">
        <v>6282.31</v>
      </c>
      <c r="H590" s="59">
        <v>6282.31</v>
      </c>
      <c r="I590" s="59">
        <v>6282.31</v>
      </c>
      <c r="J590" s="59">
        <v>6282.31</v>
      </c>
      <c r="K590" s="59">
        <v>6282.31</v>
      </c>
      <c r="L590" s="59">
        <v>6282.31</v>
      </c>
      <c r="M590" s="59">
        <v>6282.31</v>
      </c>
      <c r="N590" s="59">
        <v>6282.31</v>
      </c>
      <c r="O590" s="59">
        <v>6282.31</v>
      </c>
      <c r="P590" s="59">
        <v>6282.31</v>
      </c>
      <c r="Q590" s="59">
        <v>6282.31</v>
      </c>
      <c r="R590" s="59">
        <v>6282.31</v>
      </c>
    </row>
    <row r="591" spans="2:18" x14ac:dyDescent="0.2">
      <c r="B591" s="4">
        <v>1997</v>
      </c>
      <c r="C591" s="59">
        <v>998.89</v>
      </c>
      <c r="D591" s="59">
        <v>998.89</v>
      </c>
      <c r="E591" s="59">
        <v>998.89</v>
      </c>
      <c r="F591" s="59">
        <v>998.89</v>
      </c>
      <c r="G591" s="59">
        <v>998.89</v>
      </c>
      <c r="H591" s="59">
        <v>998.89</v>
      </c>
      <c r="I591" s="59">
        <v>998.89</v>
      </c>
      <c r="J591" s="59">
        <v>998.89</v>
      </c>
      <c r="K591" s="59">
        <v>998.89</v>
      </c>
      <c r="L591" s="59">
        <v>998.89</v>
      </c>
      <c r="M591" s="59">
        <v>998.89</v>
      </c>
      <c r="N591" s="59">
        <v>998.89</v>
      </c>
      <c r="O591" s="59">
        <v>998.89</v>
      </c>
      <c r="P591" s="59">
        <v>998.89</v>
      </c>
      <c r="Q591" s="59">
        <v>998.89</v>
      </c>
      <c r="R591" s="59">
        <v>998.89</v>
      </c>
    </row>
    <row r="592" spans="2:18" x14ac:dyDescent="0.2">
      <c r="B592" s="4">
        <v>1996</v>
      </c>
      <c r="C592" s="59">
        <v>1155.31</v>
      </c>
      <c r="D592" s="59">
        <v>1155.31</v>
      </c>
      <c r="E592" s="59">
        <v>1155.31</v>
      </c>
      <c r="F592" s="59">
        <v>1155.31</v>
      </c>
      <c r="G592" s="59">
        <v>1155.31</v>
      </c>
      <c r="H592" s="59">
        <v>1155.31</v>
      </c>
      <c r="I592" s="59">
        <v>1155.31</v>
      </c>
      <c r="J592" s="59">
        <v>1155.31</v>
      </c>
      <c r="K592" s="59">
        <v>1155.31</v>
      </c>
      <c r="L592" s="59">
        <v>1155.31</v>
      </c>
      <c r="M592" s="59">
        <v>1155.31</v>
      </c>
      <c r="N592" s="59">
        <v>1155.31</v>
      </c>
      <c r="O592" s="59">
        <v>1155.31</v>
      </c>
      <c r="P592" s="59">
        <v>1155.31</v>
      </c>
      <c r="Q592" s="59">
        <v>1155.31</v>
      </c>
      <c r="R592" s="59">
        <v>1155.31</v>
      </c>
    </row>
    <row r="593" spans="2:18" x14ac:dyDescent="0.2">
      <c r="B593" s="4">
        <v>1995</v>
      </c>
      <c r="C593" s="59">
        <v>2103.09</v>
      </c>
      <c r="D593" s="59">
        <v>2103.09</v>
      </c>
      <c r="E593" s="59">
        <v>2103.09</v>
      </c>
      <c r="F593" s="59">
        <v>2103.09</v>
      </c>
      <c r="G593" s="59">
        <v>2103.09</v>
      </c>
      <c r="H593" s="59">
        <v>2103.09</v>
      </c>
      <c r="I593" s="59">
        <v>2103.09</v>
      </c>
      <c r="J593" s="59">
        <v>2103.09</v>
      </c>
      <c r="K593" s="59">
        <v>2103.09</v>
      </c>
      <c r="L593" s="59">
        <v>2103.09</v>
      </c>
      <c r="M593" s="59">
        <v>2103.09</v>
      </c>
      <c r="N593" s="59">
        <v>2103.09</v>
      </c>
      <c r="O593" s="59">
        <v>2103.09</v>
      </c>
      <c r="P593" s="59">
        <v>2103.09</v>
      </c>
      <c r="Q593" s="59">
        <v>2103.09</v>
      </c>
      <c r="R593" s="59">
        <v>2103.09</v>
      </c>
    </row>
    <row r="594" spans="2:18" x14ac:dyDescent="0.2">
      <c r="B594" s="4">
        <v>1994</v>
      </c>
      <c r="C594" s="59">
        <v>1371.14</v>
      </c>
      <c r="D594" s="59">
        <v>1371.14</v>
      </c>
      <c r="E594" s="59">
        <v>1371.14</v>
      </c>
      <c r="F594" s="59">
        <v>1371.14</v>
      </c>
      <c r="G594" s="59">
        <v>1371.14</v>
      </c>
      <c r="H594" s="59">
        <v>1371.14</v>
      </c>
      <c r="I594" s="59">
        <v>1371.14</v>
      </c>
      <c r="J594" s="59">
        <v>1371.14</v>
      </c>
      <c r="K594" s="59">
        <v>1371.14</v>
      </c>
      <c r="L594" s="59">
        <v>1371.14</v>
      </c>
      <c r="M594" s="59">
        <v>1371.14</v>
      </c>
      <c r="N594" s="59">
        <v>1371.14</v>
      </c>
      <c r="O594" s="59">
        <v>1371.14</v>
      </c>
      <c r="P594" s="59">
        <v>1371.14</v>
      </c>
      <c r="Q594" s="59">
        <v>1371.14</v>
      </c>
      <c r="R594" s="59">
        <v>1371.14</v>
      </c>
    </row>
    <row r="595" spans="2:18" x14ac:dyDescent="0.2">
      <c r="B595" s="4">
        <v>1993</v>
      </c>
      <c r="C595" s="59">
        <v>1255.72</v>
      </c>
      <c r="D595" s="59">
        <v>1255.72</v>
      </c>
      <c r="E595" s="59">
        <v>1255.72</v>
      </c>
      <c r="F595" s="59">
        <v>1255.72</v>
      </c>
      <c r="G595" s="59">
        <v>1255.72</v>
      </c>
      <c r="H595" s="59">
        <v>1255.72</v>
      </c>
      <c r="I595" s="59">
        <v>1255.72</v>
      </c>
      <c r="J595" s="59">
        <v>1255.72</v>
      </c>
      <c r="K595" s="59">
        <v>1255.72</v>
      </c>
      <c r="L595" s="59">
        <v>1255.72</v>
      </c>
      <c r="M595" s="59">
        <v>1255.72</v>
      </c>
      <c r="N595" s="59">
        <v>1255.72</v>
      </c>
      <c r="O595" s="59">
        <v>1255.72</v>
      </c>
      <c r="P595" s="59">
        <v>1255.72</v>
      </c>
      <c r="Q595" s="59">
        <v>1255.72</v>
      </c>
      <c r="R595" s="59">
        <v>1255.72</v>
      </c>
    </row>
    <row r="596" spans="2:18" x14ac:dyDescent="0.2">
      <c r="B596" s="4">
        <v>1992</v>
      </c>
      <c r="C596" s="59">
        <v>1333.45</v>
      </c>
      <c r="D596" s="59">
        <v>1333.45</v>
      </c>
      <c r="E596" s="59">
        <v>1333.45</v>
      </c>
      <c r="F596" s="59">
        <v>1333.45</v>
      </c>
      <c r="G596" s="59">
        <v>1333.45</v>
      </c>
      <c r="H596" s="59">
        <v>1333.45</v>
      </c>
      <c r="I596" s="59">
        <v>1333.45</v>
      </c>
      <c r="J596" s="59">
        <v>1333.45</v>
      </c>
      <c r="K596" s="59">
        <v>1333.45</v>
      </c>
      <c r="L596" s="59">
        <v>1333.45</v>
      </c>
      <c r="M596" s="59">
        <v>1333.45</v>
      </c>
      <c r="N596" s="59">
        <v>1333.45</v>
      </c>
      <c r="O596" s="59">
        <v>1333.45</v>
      </c>
      <c r="P596" s="59">
        <v>1333.45</v>
      </c>
      <c r="Q596" s="59">
        <v>1333.45</v>
      </c>
      <c r="R596" s="59">
        <v>1333.45</v>
      </c>
    </row>
    <row r="597" spans="2:18" x14ac:dyDescent="0.2">
      <c r="B597" s="4">
        <v>1991</v>
      </c>
      <c r="C597" s="59">
        <v>4297.0600000000004</v>
      </c>
      <c r="D597" s="59">
        <v>4297.0600000000004</v>
      </c>
      <c r="E597" s="59">
        <v>4297.0600000000004</v>
      </c>
      <c r="F597" s="59">
        <v>4297.0600000000004</v>
      </c>
      <c r="G597" s="59">
        <v>4297.0600000000004</v>
      </c>
      <c r="H597" s="59">
        <v>4297.0600000000004</v>
      </c>
      <c r="I597" s="59">
        <v>4297.0600000000004</v>
      </c>
      <c r="J597" s="59">
        <v>4297.0600000000004</v>
      </c>
      <c r="K597" s="59">
        <v>4297.0600000000004</v>
      </c>
      <c r="L597" s="59">
        <v>4297.0600000000004</v>
      </c>
      <c r="M597" s="59">
        <v>4297.0600000000004</v>
      </c>
      <c r="N597" s="59">
        <v>4297.0600000000004</v>
      </c>
      <c r="O597" s="59">
        <v>4297.0600000000004</v>
      </c>
      <c r="P597" s="59">
        <v>4297.0600000000004</v>
      </c>
      <c r="Q597" s="59">
        <v>4297.0600000000004</v>
      </c>
      <c r="R597" s="59">
        <v>4297.0600000000004</v>
      </c>
    </row>
    <row r="598" spans="2:18" x14ac:dyDescent="0.2">
      <c r="B598" s="4">
        <v>1990</v>
      </c>
      <c r="C598" s="59">
        <v>384.39</v>
      </c>
      <c r="D598" s="59">
        <v>384.39</v>
      </c>
      <c r="E598" s="59">
        <v>384.39</v>
      </c>
      <c r="F598" s="59">
        <v>384.39</v>
      </c>
      <c r="G598" s="59">
        <v>384.39</v>
      </c>
      <c r="H598" s="59">
        <v>384.39</v>
      </c>
      <c r="I598" s="59">
        <v>384.39</v>
      </c>
      <c r="J598" s="59">
        <v>384.39</v>
      </c>
      <c r="K598" s="59">
        <v>384.39</v>
      </c>
      <c r="L598" s="59">
        <v>384.39</v>
      </c>
      <c r="M598" s="59">
        <v>384.39</v>
      </c>
      <c r="N598" s="59">
        <v>384.39</v>
      </c>
      <c r="O598" s="59">
        <v>384.39</v>
      </c>
      <c r="P598" s="59">
        <v>384.39</v>
      </c>
      <c r="Q598" s="59">
        <v>384.39</v>
      </c>
      <c r="R598" s="59">
        <v>384.39</v>
      </c>
    </row>
    <row r="599" spans="2:18" x14ac:dyDescent="0.2">
      <c r="B599" s="4">
        <v>1989</v>
      </c>
      <c r="C599" s="59">
        <v>54.87</v>
      </c>
      <c r="D599" s="59">
        <v>54.87</v>
      </c>
      <c r="E599" s="59">
        <v>54.87</v>
      </c>
      <c r="F599" s="59">
        <v>54.87</v>
      </c>
      <c r="G599" s="59">
        <v>54.87</v>
      </c>
      <c r="H599" s="59">
        <v>54.87</v>
      </c>
      <c r="I599" s="59">
        <v>54.87</v>
      </c>
      <c r="J599" s="59">
        <v>54.87</v>
      </c>
      <c r="K599" s="59">
        <v>54.87</v>
      </c>
      <c r="L599" s="59">
        <v>54.87</v>
      </c>
      <c r="M599" s="59">
        <v>54.87</v>
      </c>
      <c r="N599" s="59">
        <v>54.87</v>
      </c>
      <c r="O599" s="59">
        <v>54.87</v>
      </c>
      <c r="P599" s="59">
        <v>54.87</v>
      </c>
      <c r="Q599" s="59">
        <v>54.87</v>
      </c>
      <c r="R599" s="59">
        <v>54.87</v>
      </c>
    </row>
    <row r="600" spans="2:18" x14ac:dyDescent="0.2">
      <c r="B600" s="4">
        <v>1988</v>
      </c>
      <c r="C600" s="59">
        <v>355.64</v>
      </c>
      <c r="D600" s="59">
        <v>355.64</v>
      </c>
      <c r="E600" s="59">
        <v>355.64</v>
      </c>
      <c r="F600" s="59">
        <v>355.64</v>
      </c>
      <c r="G600" s="59">
        <v>355.64</v>
      </c>
      <c r="H600" s="59">
        <v>355.64</v>
      </c>
      <c r="I600" s="59">
        <v>355.64</v>
      </c>
      <c r="J600" s="59">
        <v>355.64</v>
      </c>
      <c r="K600" s="59">
        <v>355.64</v>
      </c>
      <c r="L600" s="59">
        <v>355.64</v>
      </c>
      <c r="M600" s="59">
        <v>355.64</v>
      </c>
      <c r="N600" s="59">
        <v>355.64</v>
      </c>
      <c r="O600" s="59">
        <v>355.64</v>
      </c>
      <c r="P600" s="59">
        <v>355.64</v>
      </c>
      <c r="Q600" s="59">
        <v>355.64</v>
      </c>
      <c r="R600" s="59">
        <v>355.64</v>
      </c>
    </row>
    <row r="601" spans="2:18" x14ac:dyDescent="0.2">
      <c r="B601" s="4">
        <v>1987</v>
      </c>
      <c r="C601" s="59">
        <v>676.15</v>
      </c>
      <c r="D601" s="59">
        <v>676.15</v>
      </c>
      <c r="E601" s="59">
        <v>676.15</v>
      </c>
      <c r="F601" s="59">
        <v>676.15</v>
      </c>
      <c r="G601" s="59">
        <v>676.15</v>
      </c>
      <c r="H601" s="59">
        <v>676.15</v>
      </c>
      <c r="I601" s="59">
        <v>676.15</v>
      </c>
      <c r="J601" s="59">
        <v>676.15</v>
      </c>
      <c r="K601" s="59">
        <v>676.15</v>
      </c>
      <c r="L601" s="59">
        <v>676.15</v>
      </c>
      <c r="M601" s="59">
        <v>676.15</v>
      </c>
      <c r="N601" s="59">
        <v>676.15</v>
      </c>
      <c r="O601" s="59">
        <v>676.15</v>
      </c>
      <c r="P601" s="59">
        <v>676.15</v>
      </c>
      <c r="Q601" s="59">
        <v>676.15</v>
      </c>
      <c r="R601" s="59">
        <v>676.15</v>
      </c>
    </row>
    <row r="602" spans="2:18" x14ac:dyDescent="0.2">
      <c r="B602" s="4">
        <v>1986</v>
      </c>
      <c r="C602" s="59">
        <v>373.92</v>
      </c>
      <c r="D602" s="59">
        <v>373.92</v>
      </c>
      <c r="E602" s="59">
        <v>373.92</v>
      </c>
      <c r="F602" s="59">
        <v>373.92</v>
      </c>
      <c r="G602" s="59">
        <v>373.92</v>
      </c>
      <c r="H602" s="59">
        <v>373.92</v>
      </c>
      <c r="I602" s="59">
        <v>373.92</v>
      </c>
      <c r="J602" s="59">
        <v>373.92</v>
      </c>
      <c r="K602" s="59">
        <v>373.92</v>
      </c>
      <c r="L602" s="59">
        <v>373.92</v>
      </c>
      <c r="M602" s="59">
        <v>373.92</v>
      </c>
      <c r="N602" s="59">
        <v>373.92</v>
      </c>
      <c r="O602" s="59">
        <v>373.92</v>
      </c>
      <c r="P602" s="59">
        <v>373.92</v>
      </c>
      <c r="Q602" s="59">
        <v>373.92</v>
      </c>
      <c r="R602" s="59">
        <v>373.92</v>
      </c>
    </row>
    <row r="603" spans="2:18" x14ac:dyDescent="0.2">
      <c r="B603" s="4">
        <v>1985</v>
      </c>
      <c r="C603" s="59">
        <v>362.12</v>
      </c>
      <c r="D603" s="59">
        <v>362.12</v>
      </c>
      <c r="E603" s="59">
        <v>362.12</v>
      </c>
      <c r="F603" s="59">
        <v>362.12</v>
      </c>
      <c r="G603" s="59">
        <v>362.12</v>
      </c>
      <c r="H603" s="59">
        <v>362.12</v>
      </c>
      <c r="I603" s="59">
        <v>362.12</v>
      </c>
      <c r="J603" s="59">
        <v>362.12</v>
      </c>
      <c r="K603" s="59">
        <v>362.12</v>
      </c>
      <c r="L603" s="59">
        <v>362.12</v>
      </c>
      <c r="M603" s="59">
        <v>362.12</v>
      </c>
      <c r="N603" s="59">
        <v>362.12</v>
      </c>
      <c r="O603" s="59">
        <v>362.12</v>
      </c>
      <c r="P603" s="59">
        <v>362.12</v>
      </c>
      <c r="Q603" s="59">
        <v>362.12</v>
      </c>
      <c r="R603" s="59">
        <v>362.12</v>
      </c>
    </row>
    <row r="604" spans="2:18" x14ac:dyDescent="0.2">
      <c r="B604" s="4">
        <v>1984</v>
      </c>
      <c r="C604" s="59">
        <v>118.85</v>
      </c>
      <c r="D604" s="59">
        <v>118.85</v>
      </c>
      <c r="E604" s="59">
        <v>118.85</v>
      </c>
      <c r="F604" s="59">
        <v>118.85</v>
      </c>
      <c r="G604" s="59">
        <v>118.85</v>
      </c>
      <c r="H604" s="59">
        <v>118.85</v>
      </c>
      <c r="I604" s="59">
        <v>118.85</v>
      </c>
      <c r="J604" s="59">
        <v>118.85</v>
      </c>
      <c r="K604" s="59">
        <v>118.85</v>
      </c>
      <c r="L604" s="59">
        <v>118.85</v>
      </c>
      <c r="M604" s="59">
        <v>118.85</v>
      </c>
      <c r="N604" s="59">
        <v>118.85</v>
      </c>
      <c r="O604" s="59">
        <v>118.85</v>
      </c>
      <c r="P604" s="59">
        <v>118.85</v>
      </c>
      <c r="Q604" s="59">
        <v>118.85</v>
      </c>
      <c r="R604" s="59">
        <v>118.85</v>
      </c>
    </row>
    <row r="605" spans="2:18" x14ac:dyDescent="0.2">
      <c r="B605" s="4">
        <v>1983</v>
      </c>
      <c r="C605" s="59">
        <v>57.3</v>
      </c>
      <c r="D605" s="59">
        <v>57.3</v>
      </c>
      <c r="E605" s="59">
        <v>57.3</v>
      </c>
      <c r="F605" s="59">
        <v>57.3</v>
      </c>
      <c r="G605" s="59">
        <v>57.3</v>
      </c>
      <c r="H605" s="59">
        <v>57.3</v>
      </c>
      <c r="I605" s="59">
        <v>57.3</v>
      </c>
      <c r="J605" s="59">
        <v>57.3</v>
      </c>
      <c r="K605" s="59">
        <v>57.3</v>
      </c>
      <c r="L605" s="59">
        <v>57.3</v>
      </c>
      <c r="M605" s="59">
        <v>57.3</v>
      </c>
      <c r="N605" s="59">
        <v>57.3</v>
      </c>
      <c r="O605" s="59">
        <v>57.3</v>
      </c>
      <c r="P605" s="59">
        <v>57.3</v>
      </c>
      <c r="Q605" s="59">
        <v>57.3</v>
      </c>
      <c r="R605" s="59">
        <v>57.3</v>
      </c>
    </row>
    <row r="606" spans="2:18" x14ac:dyDescent="0.2">
      <c r="B606" s="4">
        <v>1982</v>
      </c>
      <c r="C606" s="59">
        <v>824.16</v>
      </c>
      <c r="D606" s="59">
        <v>824.16</v>
      </c>
      <c r="E606" s="59">
        <v>824.16</v>
      </c>
      <c r="F606" s="59">
        <v>824.16</v>
      </c>
      <c r="G606" s="59">
        <v>824.16</v>
      </c>
      <c r="H606" s="59">
        <v>824.16</v>
      </c>
      <c r="I606" s="59">
        <v>824.16</v>
      </c>
      <c r="J606" s="59">
        <v>824.16</v>
      </c>
      <c r="K606" s="59">
        <v>824.16</v>
      </c>
      <c r="L606" s="59">
        <v>824.16</v>
      </c>
      <c r="M606" s="59">
        <v>824.16</v>
      </c>
      <c r="N606" s="59">
        <v>824.16</v>
      </c>
      <c r="O606" s="59">
        <v>824.16</v>
      </c>
      <c r="P606" s="59">
        <v>824.16</v>
      </c>
      <c r="Q606" s="59">
        <v>824.16</v>
      </c>
      <c r="R606" s="59">
        <v>824.16</v>
      </c>
    </row>
    <row r="607" spans="2:18" x14ac:dyDescent="0.2">
      <c r="B607" s="4">
        <v>1981</v>
      </c>
      <c r="C607" s="59">
        <v>234.66</v>
      </c>
      <c r="D607" s="59">
        <v>234.66</v>
      </c>
      <c r="E607" s="59">
        <v>234.66</v>
      </c>
      <c r="F607" s="59">
        <v>234.66</v>
      </c>
      <c r="G607" s="59">
        <v>234.66</v>
      </c>
      <c r="H607" s="59">
        <v>234.66</v>
      </c>
      <c r="I607" s="59">
        <v>234.66</v>
      </c>
      <c r="J607" s="59">
        <v>234.66</v>
      </c>
      <c r="K607" s="59">
        <v>234.66</v>
      </c>
      <c r="L607" s="59">
        <v>234.66</v>
      </c>
      <c r="M607" s="59">
        <v>234.66</v>
      </c>
      <c r="N607" s="59">
        <v>234.66</v>
      </c>
      <c r="O607" s="59">
        <v>234.66</v>
      </c>
      <c r="P607" s="59">
        <v>234.66</v>
      </c>
      <c r="Q607" s="59">
        <v>234.66</v>
      </c>
      <c r="R607" s="59">
        <v>234.66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476.82</v>
      </c>
      <c r="D609" s="59">
        <v>476.82</v>
      </c>
      <c r="E609" s="59">
        <v>476.82</v>
      </c>
      <c r="F609" s="59">
        <v>476.82</v>
      </c>
      <c r="G609" s="59">
        <v>476.82</v>
      </c>
      <c r="H609" s="59">
        <v>476.82</v>
      </c>
      <c r="I609" s="59">
        <v>476.82</v>
      </c>
      <c r="J609" s="59">
        <v>476.82</v>
      </c>
      <c r="K609" s="59">
        <v>476.82</v>
      </c>
      <c r="L609" s="59">
        <v>476.82</v>
      </c>
      <c r="M609" s="59">
        <v>476.82</v>
      </c>
      <c r="N609" s="59">
        <v>476.82</v>
      </c>
      <c r="O609" s="59">
        <v>476.82</v>
      </c>
      <c r="P609" s="59">
        <v>476.82</v>
      </c>
      <c r="Q609" s="59">
        <v>476.82</v>
      </c>
      <c r="R609" s="59">
        <v>476.82</v>
      </c>
    </row>
    <row r="610" spans="2:18" x14ac:dyDescent="0.2">
      <c r="B610" s="4">
        <v>1978</v>
      </c>
      <c r="C610" s="59">
        <v>1599.83</v>
      </c>
      <c r="D610" s="59">
        <v>1599.83</v>
      </c>
      <c r="E610" s="59">
        <v>1599.83</v>
      </c>
      <c r="F610" s="59">
        <v>1599.83</v>
      </c>
      <c r="G610" s="59">
        <v>1599.83</v>
      </c>
      <c r="H610" s="59">
        <v>1599.83</v>
      </c>
      <c r="I610" s="59">
        <v>1599.83</v>
      </c>
      <c r="J610" s="59">
        <v>1599.83</v>
      </c>
      <c r="K610" s="59">
        <v>1599.83</v>
      </c>
      <c r="L610" s="59">
        <v>1599.83</v>
      </c>
      <c r="M610" s="59">
        <v>1599.83</v>
      </c>
      <c r="N610" s="59">
        <v>1599.83</v>
      </c>
      <c r="O610" s="59">
        <v>1599.83</v>
      </c>
      <c r="P610" s="59">
        <v>1599.83</v>
      </c>
      <c r="Q610" s="59">
        <v>1599.83</v>
      </c>
      <c r="R610" s="59">
        <v>1599.83</v>
      </c>
    </row>
    <row r="611" spans="2:18" x14ac:dyDescent="0.2">
      <c r="B611" s="4">
        <v>1977</v>
      </c>
      <c r="C611" s="59">
        <v>2161.79</v>
      </c>
      <c r="D611" s="59">
        <v>2161.79</v>
      </c>
      <c r="E611" s="59">
        <v>2161.79</v>
      </c>
      <c r="F611" s="59">
        <v>2161.79</v>
      </c>
      <c r="G611" s="59">
        <v>2161.79</v>
      </c>
      <c r="H611" s="59">
        <v>2161.79</v>
      </c>
      <c r="I611" s="59">
        <v>2161.79</v>
      </c>
      <c r="J611" s="59">
        <v>2161.79</v>
      </c>
      <c r="K611" s="59">
        <v>2161.79</v>
      </c>
      <c r="L611" s="59">
        <v>2161.79</v>
      </c>
      <c r="M611" s="59">
        <v>2161.79</v>
      </c>
      <c r="N611" s="59">
        <v>2161.79</v>
      </c>
      <c r="O611" s="59">
        <v>2161.79</v>
      </c>
      <c r="P611" s="59">
        <v>2161.79</v>
      </c>
      <c r="Q611" s="59">
        <v>2161.79</v>
      </c>
      <c r="R611" s="59">
        <v>2161.79</v>
      </c>
    </row>
    <row r="612" spans="2:18" x14ac:dyDescent="0.2">
      <c r="B612" s="4">
        <v>1976</v>
      </c>
      <c r="C612" s="59">
        <v>277.60000000000002</v>
      </c>
      <c r="D612" s="59">
        <v>277.60000000000002</v>
      </c>
      <c r="E612" s="59">
        <v>277.60000000000002</v>
      </c>
      <c r="F612" s="59">
        <v>277.60000000000002</v>
      </c>
      <c r="G612" s="59">
        <v>277.60000000000002</v>
      </c>
      <c r="H612" s="59">
        <v>277.60000000000002</v>
      </c>
      <c r="I612" s="59">
        <v>277.60000000000002</v>
      </c>
      <c r="J612" s="59">
        <v>277.60000000000002</v>
      </c>
      <c r="K612" s="59">
        <v>277.60000000000002</v>
      </c>
      <c r="L612" s="59">
        <v>277.60000000000002</v>
      </c>
      <c r="M612" s="59">
        <v>277.60000000000002</v>
      </c>
      <c r="N612" s="59">
        <v>277.60000000000002</v>
      </c>
      <c r="O612" s="59">
        <v>277.60000000000002</v>
      </c>
      <c r="P612" s="59">
        <v>277.60000000000002</v>
      </c>
      <c r="Q612" s="59">
        <v>277.60000000000002</v>
      </c>
      <c r="R612" s="59">
        <v>277.60000000000002</v>
      </c>
    </row>
    <row r="613" spans="2:18" x14ac:dyDescent="0.2">
      <c r="B613" s="4">
        <v>1975</v>
      </c>
      <c r="C613" s="59">
        <v>582.30999999999995</v>
      </c>
      <c r="D613" s="59">
        <v>582.30999999999995</v>
      </c>
      <c r="E613" s="59">
        <v>582.30999999999995</v>
      </c>
      <c r="F613" s="59">
        <v>582.30999999999995</v>
      </c>
      <c r="G613" s="59">
        <v>582.30999999999995</v>
      </c>
      <c r="H613" s="59">
        <v>582.30999999999995</v>
      </c>
      <c r="I613" s="59">
        <v>582.30999999999995</v>
      </c>
      <c r="J613" s="59">
        <v>582.30999999999995</v>
      </c>
      <c r="K613" s="59">
        <v>582.30999999999995</v>
      </c>
      <c r="L613" s="59">
        <v>582.30999999999995</v>
      </c>
      <c r="M613" s="59">
        <v>582.30999999999995</v>
      </c>
      <c r="N613" s="59">
        <v>582.30999999999995</v>
      </c>
      <c r="O613" s="59">
        <v>582.30999999999995</v>
      </c>
      <c r="P613" s="59">
        <v>582.30999999999995</v>
      </c>
      <c r="Q613" s="59">
        <v>582.30999999999995</v>
      </c>
      <c r="R613" s="59">
        <v>582.30999999999995</v>
      </c>
    </row>
    <row r="614" spans="2:18" x14ac:dyDescent="0.2">
      <c r="B614" s="4">
        <v>1974</v>
      </c>
      <c r="C614" s="59">
        <v>562.26</v>
      </c>
      <c r="D614" s="59">
        <v>562.26</v>
      </c>
      <c r="E614" s="59">
        <v>562.26</v>
      </c>
      <c r="F614" s="59">
        <v>562.26</v>
      </c>
      <c r="G614" s="59">
        <v>562.26</v>
      </c>
      <c r="H614" s="59">
        <v>562.26</v>
      </c>
      <c r="I614" s="59">
        <v>562.26</v>
      </c>
      <c r="J614" s="59">
        <v>562.26</v>
      </c>
      <c r="K614" s="59">
        <v>562.26</v>
      </c>
      <c r="L614" s="59">
        <v>562.26</v>
      </c>
      <c r="M614" s="59">
        <v>562.26</v>
      </c>
      <c r="N614" s="59">
        <v>562.26</v>
      </c>
      <c r="O614" s="59">
        <v>562.26</v>
      </c>
      <c r="P614" s="59">
        <v>562.26</v>
      </c>
      <c r="Q614" s="59">
        <v>562.26</v>
      </c>
      <c r="R614" s="59">
        <v>562.26</v>
      </c>
    </row>
    <row r="615" spans="2:18" x14ac:dyDescent="0.2">
      <c r="B615" s="4">
        <v>1973</v>
      </c>
      <c r="C615" s="59">
        <v>90.71</v>
      </c>
      <c r="D615" s="59">
        <v>90.71</v>
      </c>
      <c r="E615" s="59">
        <v>90.71</v>
      </c>
      <c r="F615" s="59">
        <v>90.71</v>
      </c>
      <c r="G615" s="59">
        <v>90.71</v>
      </c>
      <c r="H615" s="59">
        <v>90.71</v>
      </c>
      <c r="I615" s="59">
        <v>90.71</v>
      </c>
      <c r="J615" s="59">
        <v>90.71</v>
      </c>
      <c r="K615" s="59">
        <v>90.71</v>
      </c>
      <c r="L615" s="59">
        <v>90.71</v>
      </c>
      <c r="M615" s="59">
        <v>90.71</v>
      </c>
      <c r="N615" s="59">
        <v>90.71</v>
      </c>
      <c r="O615" s="59">
        <v>90.71</v>
      </c>
      <c r="P615" s="59">
        <v>90.71</v>
      </c>
      <c r="Q615" s="59">
        <v>90.71</v>
      </c>
      <c r="R615" s="59">
        <v>90.71</v>
      </c>
    </row>
    <row r="616" spans="2:18" x14ac:dyDescent="0.2">
      <c r="B616" s="4">
        <v>1972</v>
      </c>
      <c r="C616" s="59">
        <v>235.57</v>
      </c>
      <c r="D616" s="59">
        <v>235.57</v>
      </c>
      <c r="E616" s="59">
        <v>235.57</v>
      </c>
      <c r="F616" s="59">
        <v>235.57</v>
      </c>
      <c r="G616" s="59">
        <v>235.57</v>
      </c>
      <c r="H616" s="59">
        <v>235.57</v>
      </c>
      <c r="I616" s="59">
        <v>235.57</v>
      </c>
      <c r="J616" s="59">
        <v>235.57</v>
      </c>
      <c r="K616" s="59">
        <v>235.57</v>
      </c>
      <c r="L616" s="59">
        <v>235.57</v>
      </c>
      <c r="M616" s="59">
        <v>235.57</v>
      </c>
      <c r="N616" s="59">
        <v>235.57</v>
      </c>
      <c r="O616" s="59">
        <v>235.57</v>
      </c>
      <c r="P616" s="59">
        <v>235.57</v>
      </c>
      <c r="Q616" s="59">
        <v>235.57</v>
      </c>
      <c r="R616" s="59">
        <v>235.57</v>
      </c>
    </row>
    <row r="617" spans="2:18" x14ac:dyDescent="0.2">
      <c r="B617" s="4">
        <v>1971</v>
      </c>
      <c r="C617" s="59">
        <v>596.79</v>
      </c>
      <c r="D617" s="59">
        <v>596.79</v>
      </c>
      <c r="E617" s="59">
        <v>596.79</v>
      </c>
      <c r="F617" s="59">
        <v>596.79</v>
      </c>
      <c r="G617" s="59">
        <v>596.79</v>
      </c>
      <c r="H617" s="59">
        <v>596.79</v>
      </c>
      <c r="I617" s="59">
        <v>596.79</v>
      </c>
      <c r="J617" s="59">
        <v>596.79</v>
      </c>
      <c r="K617" s="59">
        <v>596.79</v>
      </c>
      <c r="L617" s="59">
        <v>596.79</v>
      </c>
      <c r="M617" s="59">
        <v>596.79</v>
      </c>
      <c r="N617" s="59">
        <v>596.79</v>
      </c>
      <c r="O617" s="59">
        <v>596.79</v>
      </c>
      <c r="P617" s="59">
        <v>596.79</v>
      </c>
      <c r="Q617" s="59">
        <v>596.79</v>
      </c>
      <c r="R617" s="59">
        <v>596.79</v>
      </c>
    </row>
    <row r="618" spans="2:18" x14ac:dyDescent="0.2">
      <c r="B618" s="4">
        <v>1970</v>
      </c>
      <c r="C618" s="59">
        <v>596.79</v>
      </c>
      <c r="D618" s="59">
        <v>596.79</v>
      </c>
      <c r="E618" s="59">
        <v>596.79</v>
      </c>
      <c r="F618" s="59">
        <v>596.79</v>
      </c>
      <c r="G618" s="59">
        <v>596.79</v>
      </c>
      <c r="H618" s="59">
        <v>596.79</v>
      </c>
      <c r="I618" s="59">
        <v>596.79</v>
      </c>
      <c r="J618" s="59">
        <v>596.79</v>
      </c>
      <c r="K618" s="59">
        <v>596.79</v>
      </c>
      <c r="L618" s="59">
        <v>596.79</v>
      </c>
      <c r="M618" s="59">
        <v>596.79</v>
      </c>
      <c r="N618" s="59">
        <v>596.79</v>
      </c>
      <c r="O618" s="59">
        <v>596.79</v>
      </c>
      <c r="P618" s="59">
        <v>596.79</v>
      </c>
      <c r="Q618" s="59">
        <v>596.79</v>
      </c>
      <c r="R618" s="59">
        <v>596.79</v>
      </c>
    </row>
    <row r="619" spans="2:18" x14ac:dyDescent="0.2">
      <c r="B619" s="4">
        <v>1969</v>
      </c>
      <c r="C619" s="59">
        <v>615.62</v>
      </c>
      <c r="D619" s="59">
        <v>615.62</v>
      </c>
      <c r="E619" s="59">
        <v>615.62</v>
      </c>
      <c r="F619" s="59">
        <v>615.62</v>
      </c>
      <c r="G619" s="59">
        <v>615.62</v>
      </c>
      <c r="H619" s="59">
        <v>615.62</v>
      </c>
      <c r="I619" s="59">
        <v>615.62</v>
      </c>
      <c r="J619" s="59">
        <v>615.62</v>
      </c>
      <c r="K619" s="59">
        <v>615.62</v>
      </c>
      <c r="L619" s="59">
        <v>615.62</v>
      </c>
      <c r="M619" s="59">
        <v>615.62</v>
      </c>
      <c r="N619" s="59">
        <v>615.62</v>
      </c>
      <c r="O619" s="59">
        <v>615.62</v>
      </c>
      <c r="P619" s="59">
        <v>615.62</v>
      </c>
      <c r="Q619" s="59">
        <v>615.62</v>
      </c>
      <c r="R619" s="59">
        <v>615.62</v>
      </c>
    </row>
    <row r="620" spans="2:18" x14ac:dyDescent="0.2">
      <c r="B620" s="4">
        <v>1968</v>
      </c>
      <c r="C620" s="59">
        <v>495.04</v>
      </c>
      <c r="D620" s="59">
        <v>495.04</v>
      </c>
      <c r="E620" s="59">
        <v>495.04</v>
      </c>
      <c r="F620" s="59">
        <v>495.04</v>
      </c>
      <c r="G620" s="59">
        <v>495.04</v>
      </c>
      <c r="H620" s="59">
        <v>495.04</v>
      </c>
      <c r="I620" s="59">
        <v>495.04</v>
      </c>
      <c r="J620" s="59">
        <v>495.04</v>
      </c>
      <c r="K620" s="59">
        <v>495.04</v>
      </c>
      <c r="L620" s="59">
        <v>495.04</v>
      </c>
      <c r="M620" s="59">
        <v>495.04</v>
      </c>
      <c r="N620" s="59">
        <v>495.04</v>
      </c>
      <c r="O620" s="59">
        <v>495.04</v>
      </c>
      <c r="P620" s="59">
        <v>495.04</v>
      </c>
      <c r="Q620" s="59">
        <v>495.04</v>
      </c>
      <c r="R620" s="59">
        <v>495.04</v>
      </c>
    </row>
    <row r="621" spans="2:18" x14ac:dyDescent="0.2">
      <c r="B621" s="4">
        <v>1967</v>
      </c>
      <c r="C621" s="59">
        <v>159.04</v>
      </c>
      <c r="D621" s="59">
        <v>159.04</v>
      </c>
      <c r="E621" s="59">
        <v>159.04</v>
      </c>
      <c r="F621" s="59">
        <v>159.04</v>
      </c>
      <c r="G621" s="59">
        <v>159.04</v>
      </c>
      <c r="H621" s="59">
        <v>159.04</v>
      </c>
      <c r="I621" s="59">
        <v>159.04</v>
      </c>
      <c r="J621" s="59">
        <v>159.04</v>
      </c>
      <c r="K621" s="59">
        <v>159.04</v>
      </c>
      <c r="L621" s="59">
        <v>159.04</v>
      </c>
      <c r="M621" s="59">
        <v>159.04</v>
      </c>
      <c r="N621" s="59">
        <v>159.04</v>
      </c>
      <c r="O621" s="59">
        <v>159.04</v>
      </c>
      <c r="P621" s="59">
        <v>159.04</v>
      </c>
      <c r="Q621" s="59">
        <v>159.04</v>
      </c>
      <c r="R621" s="59">
        <v>159.04</v>
      </c>
    </row>
    <row r="622" spans="2:18" x14ac:dyDescent="0.2">
      <c r="B622" s="4">
        <v>1966</v>
      </c>
      <c r="C622" s="59">
        <v>495.04</v>
      </c>
      <c r="D622" s="59">
        <v>495.04</v>
      </c>
      <c r="E622" s="59">
        <v>495.04</v>
      </c>
      <c r="F622" s="59">
        <v>495.04</v>
      </c>
      <c r="G622" s="59">
        <v>495.04</v>
      </c>
      <c r="H622" s="59">
        <v>495.04</v>
      </c>
      <c r="I622" s="59">
        <v>495.04</v>
      </c>
      <c r="J622" s="59">
        <v>495.04</v>
      </c>
      <c r="K622" s="59">
        <v>495.04</v>
      </c>
      <c r="L622" s="59">
        <v>495.04</v>
      </c>
      <c r="M622" s="59">
        <v>495.04</v>
      </c>
      <c r="N622" s="59">
        <v>495.04</v>
      </c>
      <c r="O622" s="59">
        <v>495.04</v>
      </c>
      <c r="P622" s="59">
        <v>495.04</v>
      </c>
      <c r="Q622" s="59">
        <v>495.04</v>
      </c>
      <c r="R622" s="59">
        <v>495.04</v>
      </c>
    </row>
    <row r="623" spans="2:18" x14ac:dyDescent="0.2">
      <c r="B623" s="4">
        <v>1965</v>
      </c>
      <c r="C623" s="59">
        <v>1223.94</v>
      </c>
      <c r="D623" s="59">
        <v>1223.94</v>
      </c>
      <c r="E623" s="59">
        <v>1223.94</v>
      </c>
      <c r="F623" s="59">
        <v>1223.94</v>
      </c>
      <c r="G623" s="59">
        <v>1223.94</v>
      </c>
      <c r="H623" s="59">
        <v>1223.94</v>
      </c>
      <c r="I623" s="59">
        <v>1223.94</v>
      </c>
      <c r="J623" s="59">
        <v>1223.94</v>
      </c>
      <c r="K623" s="59">
        <v>1223.94</v>
      </c>
      <c r="L623" s="59">
        <v>1223.94</v>
      </c>
      <c r="M623" s="59">
        <v>1223.94</v>
      </c>
      <c r="N623" s="59">
        <v>1223.94</v>
      </c>
      <c r="O623" s="59">
        <v>1223.94</v>
      </c>
      <c r="P623" s="59">
        <v>1223.94</v>
      </c>
      <c r="Q623" s="59">
        <v>1223.94</v>
      </c>
      <c r="R623" s="59">
        <v>1223.94</v>
      </c>
    </row>
    <row r="624" spans="2:18" x14ac:dyDescent="0.2">
      <c r="B624" s="4">
        <v>1964</v>
      </c>
      <c r="C624" s="59">
        <v>113.99</v>
      </c>
      <c r="D624" s="59">
        <v>113.99</v>
      </c>
      <c r="E624" s="59">
        <v>113.99</v>
      </c>
      <c r="F624" s="59">
        <v>113.99</v>
      </c>
      <c r="G624" s="59">
        <v>113.99</v>
      </c>
      <c r="H624" s="59">
        <v>113.99</v>
      </c>
      <c r="I624" s="59">
        <v>113.99</v>
      </c>
      <c r="J624" s="59">
        <v>113.99</v>
      </c>
      <c r="K624" s="59">
        <v>113.99</v>
      </c>
      <c r="L624" s="59">
        <v>113.99</v>
      </c>
      <c r="M624" s="59">
        <v>113.99</v>
      </c>
      <c r="N624" s="59">
        <v>113.99</v>
      </c>
      <c r="O624" s="59">
        <v>113.99</v>
      </c>
      <c r="P624" s="59">
        <v>113.99</v>
      </c>
      <c r="Q624" s="59">
        <v>113.99</v>
      </c>
      <c r="R624" s="59">
        <v>113.99</v>
      </c>
    </row>
    <row r="625" spans="2:18" x14ac:dyDescent="0.2">
      <c r="B625" s="4">
        <v>1963</v>
      </c>
      <c r="C625" s="59">
        <v>483.81</v>
      </c>
      <c r="D625" s="59">
        <v>483.81</v>
      </c>
      <c r="E625" s="59">
        <v>483.81</v>
      </c>
      <c r="F625" s="59">
        <v>483.81</v>
      </c>
      <c r="G625" s="59">
        <v>483.81</v>
      </c>
      <c r="H625" s="59">
        <v>483.81</v>
      </c>
      <c r="I625" s="59">
        <v>483.81</v>
      </c>
      <c r="J625" s="59">
        <v>483.81</v>
      </c>
      <c r="K625" s="59">
        <v>483.81</v>
      </c>
      <c r="L625" s="59">
        <v>483.81</v>
      </c>
      <c r="M625" s="59">
        <v>483.81</v>
      </c>
      <c r="N625" s="59">
        <v>483.81</v>
      </c>
      <c r="O625" s="59">
        <v>483.81</v>
      </c>
      <c r="P625" s="59">
        <v>483.81</v>
      </c>
      <c r="Q625" s="59">
        <v>483.81</v>
      </c>
      <c r="R625" s="59">
        <v>483.81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1148.72</v>
      </c>
      <c r="D628" s="59">
        <v>1148.72</v>
      </c>
      <c r="E628" s="59">
        <v>1148.72</v>
      </c>
      <c r="F628" s="59">
        <v>1148.72</v>
      </c>
      <c r="G628" s="59">
        <v>1148.72</v>
      </c>
      <c r="H628" s="59">
        <v>1148.72</v>
      </c>
      <c r="I628" s="59">
        <v>1148.72</v>
      </c>
      <c r="J628" s="59">
        <v>1148.72</v>
      </c>
      <c r="K628" s="59">
        <v>1148.72</v>
      </c>
      <c r="L628" s="59">
        <v>1148.72</v>
      </c>
      <c r="M628" s="59">
        <v>1148.72</v>
      </c>
      <c r="N628" s="59">
        <v>1148.72</v>
      </c>
      <c r="O628" s="59">
        <v>1148.72</v>
      </c>
      <c r="P628" s="59">
        <v>1148.72</v>
      </c>
      <c r="Q628" s="59">
        <v>1148.72</v>
      </c>
      <c r="R628" s="59">
        <v>1148.72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291.36</v>
      </c>
      <c r="D638" s="59">
        <v>291.36</v>
      </c>
      <c r="E638" s="59">
        <v>291.36</v>
      </c>
      <c r="F638" s="59">
        <v>291.36</v>
      </c>
      <c r="G638" s="59">
        <v>291.36</v>
      </c>
      <c r="H638" s="59">
        <v>291.36</v>
      </c>
      <c r="I638" s="59">
        <v>291.36</v>
      </c>
      <c r="J638" s="59">
        <v>291.36</v>
      </c>
      <c r="K638" s="59">
        <v>291.36</v>
      </c>
      <c r="L638" s="59">
        <v>291.36</v>
      </c>
      <c r="M638" s="59">
        <v>291.36</v>
      </c>
      <c r="N638" s="59">
        <v>291.36</v>
      </c>
      <c r="O638" s="59">
        <v>291.36</v>
      </c>
      <c r="P638" s="59">
        <v>291.36</v>
      </c>
      <c r="Q638" s="59">
        <v>291.36</v>
      </c>
      <c r="R638" s="59">
        <v>291.36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222.72</v>
      </c>
      <c r="D640" s="59">
        <v>222.72</v>
      </c>
      <c r="E640" s="59">
        <v>222.72</v>
      </c>
      <c r="F640" s="59">
        <v>222.72</v>
      </c>
      <c r="G640" s="59">
        <v>222.72</v>
      </c>
      <c r="H640" s="59">
        <v>222.72</v>
      </c>
      <c r="I640" s="59">
        <v>222.72</v>
      </c>
      <c r="J640" s="59">
        <v>222.72</v>
      </c>
      <c r="K640" s="59">
        <v>222.72</v>
      </c>
      <c r="L640" s="59">
        <v>222.72</v>
      </c>
      <c r="M640" s="59">
        <v>222.72</v>
      </c>
      <c r="N640" s="59">
        <v>222.72</v>
      </c>
      <c r="O640" s="59">
        <v>222.72</v>
      </c>
      <c r="P640" s="59">
        <v>222.72</v>
      </c>
      <c r="Q640" s="59">
        <v>222.72</v>
      </c>
      <c r="R640" s="59">
        <v>222.72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76229.39999999998</v>
      </c>
      <c r="E659" s="6">
        <f>SUM(E580:E658)</f>
        <v>84712.599999999977</v>
      </c>
      <c r="F659" s="6">
        <f>SUM(F579:F658)</f>
        <v>85247.00999999998</v>
      </c>
      <c r="G659" s="6">
        <f>SUM(G578:G658)</f>
        <v>94474.819999999978</v>
      </c>
      <c r="H659" s="6">
        <f>SUM(H572:H658)</f>
        <v>105388.00999999997</v>
      </c>
      <c r="I659" s="6">
        <f>SUM(I572:I658)</f>
        <v>130460.28999999998</v>
      </c>
      <c r="J659" s="6">
        <f t="shared" ref="J659:L659" si="6">SUM(J572:J658)</f>
        <v>149895.53000000006</v>
      </c>
      <c r="K659" s="6">
        <f>SUM(K572:K658)</f>
        <v>152806.03000000006</v>
      </c>
      <c r="L659" s="6">
        <f t="shared" si="6"/>
        <v>177643.99000000008</v>
      </c>
      <c r="M659" s="6">
        <f>SUM(M572:M658)</f>
        <v>166371.6400000001</v>
      </c>
      <c r="N659" s="13">
        <f>SUM(N568:N658)</f>
        <v>166371.6400000001</v>
      </c>
      <c r="O659" s="13">
        <f>SUM(O568:O658)</f>
        <v>219422.51000000013</v>
      </c>
      <c r="P659" s="13">
        <f>SUM(P568:P658)</f>
        <v>224860.51000000013</v>
      </c>
      <c r="Q659" s="13">
        <f>SUM(Q568:Q658)</f>
        <v>225171.51000000013</v>
      </c>
      <c r="R659" s="13">
        <f>SUM(R567:R658)</f>
        <v>226361.5100000001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-2618.42</v>
      </c>
      <c r="N666" s="59">
        <v>-2618.42</v>
      </c>
      <c r="O666" s="59">
        <v>-2618.42</v>
      </c>
      <c r="P666" s="59">
        <v>-2618.42</v>
      </c>
      <c r="Q666" s="59">
        <v>-2618.42</v>
      </c>
      <c r="R666" s="59">
        <v>-2618.42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347.88</v>
      </c>
      <c r="I671" s="59">
        <v>347.88</v>
      </c>
      <c r="J671" s="59">
        <v>347.88</v>
      </c>
      <c r="K671" s="59">
        <v>347.88</v>
      </c>
      <c r="L671" s="59">
        <v>347.88</v>
      </c>
      <c r="M671" s="59">
        <v>347.88</v>
      </c>
      <c r="N671" s="59">
        <v>347.88</v>
      </c>
      <c r="O671" s="59">
        <v>347.88</v>
      </c>
      <c r="P671" s="59">
        <v>347.88</v>
      </c>
      <c r="Q671" s="59">
        <v>347.88</v>
      </c>
      <c r="R671" s="59">
        <v>347.88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6070.8</v>
      </c>
      <c r="D691" s="59">
        <v>6070.8</v>
      </c>
      <c r="E691" s="59">
        <v>6070.8</v>
      </c>
      <c r="F691" s="59">
        <v>6070.8</v>
      </c>
      <c r="G691" s="59">
        <v>6070.8</v>
      </c>
      <c r="H691" s="59">
        <v>6070.8</v>
      </c>
      <c r="I691" s="59">
        <v>6070.8</v>
      </c>
      <c r="J691" s="59">
        <v>6070.8</v>
      </c>
      <c r="K691" s="59">
        <v>6070.8</v>
      </c>
      <c r="L691" s="59">
        <v>6070.8</v>
      </c>
      <c r="M691" s="59">
        <v>6070.8</v>
      </c>
      <c r="N691" s="59">
        <v>6070.8</v>
      </c>
      <c r="O691" s="59">
        <v>6070.8</v>
      </c>
      <c r="P691" s="59">
        <v>6070.8</v>
      </c>
      <c r="Q691" s="59">
        <v>6070.8</v>
      </c>
      <c r="R691" s="59">
        <v>6070.8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136.26</v>
      </c>
      <c r="D700" s="59">
        <v>136.26</v>
      </c>
      <c r="E700" s="59">
        <v>136.26</v>
      </c>
      <c r="F700" s="59">
        <v>136.26</v>
      </c>
      <c r="G700" s="59">
        <v>136.26</v>
      </c>
      <c r="H700" s="59">
        <v>136.26</v>
      </c>
      <c r="I700" s="59">
        <v>136.26</v>
      </c>
      <c r="J700" s="59">
        <v>136.26</v>
      </c>
      <c r="K700" s="59">
        <v>136.26</v>
      </c>
      <c r="L700" s="59">
        <v>136.26</v>
      </c>
      <c r="M700" s="59">
        <v>136.26</v>
      </c>
      <c r="N700" s="59">
        <v>136.26</v>
      </c>
      <c r="O700" s="59">
        <v>136.26</v>
      </c>
      <c r="P700" s="59">
        <v>136.26</v>
      </c>
      <c r="Q700" s="59">
        <v>136.26</v>
      </c>
      <c r="R700" s="59">
        <v>136.26</v>
      </c>
    </row>
    <row r="701" spans="2:18" x14ac:dyDescent="0.2">
      <c r="B701" s="4">
        <v>1981</v>
      </c>
      <c r="C701" s="59">
        <v>121.89</v>
      </c>
      <c r="D701" s="59">
        <v>121.89</v>
      </c>
      <c r="E701" s="59">
        <v>121.89</v>
      </c>
      <c r="F701" s="59">
        <v>121.89</v>
      </c>
      <c r="G701" s="59">
        <v>121.89</v>
      </c>
      <c r="H701" s="59">
        <v>121.89</v>
      </c>
      <c r="I701" s="59">
        <v>121.89</v>
      </c>
      <c r="J701" s="59">
        <v>121.89</v>
      </c>
      <c r="K701" s="59">
        <v>121.89</v>
      </c>
      <c r="L701" s="59">
        <v>121.89</v>
      </c>
      <c r="M701" s="59">
        <v>121.89</v>
      </c>
      <c r="N701" s="59">
        <v>121.89</v>
      </c>
      <c r="O701" s="59">
        <v>121.89</v>
      </c>
      <c r="P701" s="59">
        <v>121.89</v>
      </c>
      <c r="Q701" s="59">
        <v>121.89</v>
      </c>
      <c r="R701" s="59">
        <v>121.89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206.52</v>
      </c>
      <c r="D706" s="59">
        <v>206.52</v>
      </c>
      <c r="E706" s="59">
        <v>206.52</v>
      </c>
      <c r="F706" s="59">
        <v>206.52</v>
      </c>
      <c r="G706" s="59">
        <v>206.52</v>
      </c>
      <c r="H706" s="59">
        <v>206.52</v>
      </c>
      <c r="I706" s="59">
        <v>206.52</v>
      </c>
      <c r="J706" s="59">
        <v>206.52</v>
      </c>
      <c r="K706" s="59">
        <v>206.52</v>
      </c>
      <c r="L706" s="59">
        <v>206.52</v>
      </c>
      <c r="M706" s="59">
        <v>206.52</v>
      </c>
      <c r="N706" s="59">
        <v>206.52</v>
      </c>
      <c r="O706" s="59">
        <v>206.52</v>
      </c>
      <c r="P706" s="59">
        <v>206.52</v>
      </c>
      <c r="Q706" s="59">
        <v>206.52</v>
      </c>
      <c r="R706" s="59">
        <v>206.52</v>
      </c>
    </row>
    <row r="707" spans="2:18" x14ac:dyDescent="0.2">
      <c r="B707" s="4">
        <v>1975</v>
      </c>
      <c r="C707" s="59">
        <v>7.8</v>
      </c>
      <c r="D707" s="59">
        <v>7.8</v>
      </c>
      <c r="E707" s="59">
        <v>7.8</v>
      </c>
      <c r="F707" s="59">
        <v>7.8</v>
      </c>
      <c r="G707" s="59">
        <v>7.8</v>
      </c>
      <c r="H707" s="59">
        <v>7.8</v>
      </c>
      <c r="I707" s="59">
        <v>7.8</v>
      </c>
      <c r="J707" s="59">
        <v>7.8</v>
      </c>
      <c r="K707" s="59">
        <v>7.8</v>
      </c>
      <c r="L707" s="59">
        <v>7.8</v>
      </c>
      <c r="M707" s="59">
        <v>7.8</v>
      </c>
      <c r="N707" s="59">
        <v>7.8</v>
      </c>
      <c r="O707" s="59">
        <v>7.8</v>
      </c>
      <c r="P707" s="59">
        <v>7.8</v>
      </c>
      <c r="Q707" s="59">
        <v>7.8</v>
      </c>
      <c r="R707" s="59">
        <v>7.8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>
        <v>25.82</v>
      </c>
      <c r="D716" s="59">
        <v>25.82</v>
      </c>
      <c r="E716" s="59">
        <v>25.82</v>
      </c>
      <c r="F716" s="59">
        <v>25.82</v>
      </c>
      <c r="G716" s="59">
        <v>25.82</v>
      </c>
      <c r="H716" s="59">
        <v>25.82</v>
      </c>
      <c r="I716" s="59">
        <v>25.82</v>
      </c>
      <c r="J716" s="59">
        <v>25.82</v>
      </c>
      <c r="K716" s="59">
        <v>25.82</v>
      </c>
      <c r="L716" s="59">
        <v>25.82</v>
      </c>
      <c r="M716" s="59">
        <v>25.82</v>
      </c>
      <c r="N716" s="59">
        <v>25.82</v>
      </c>
      <c r="O716" s="59">
        <v>25.82</v>
      </c>
      <c r="P716" s="59">
        <v>25.82</v>
      </c>
      <c r="Q716" s="59">
        <v>25.82</v>
      </c>
      <c r="R716" s="59">
        <v>25.82</v>
      </c>
    </row>
    <row r="717" spans="2:18" x14ac:dyDescent="0.2">
      <c r="B717" s="4">
        <v>1965</v>
      </c>
      <c r="C717" s="59">
        <v>2121.6</v>
      </c>
      <c r="D717" s="59">
        <v>2121.6</v>
      </c>
      <c r="E717" s="59">
        <v>2121.6</v>
      </c>
      <c r="F717" s="59">
        <v>2121.6</v>
      </c>
      <c r="G717" s="59">
        <v>2121.6</v>
      </c>
      <c r="H717" s="59">
        <v>2121.6</v>
      </c>
      <c r="I717" s="59">
        <v>2121.6</v>
      </c>
      <c r="J717" s="59">
        <v>2121.6</v>
      </c>
      <c r="K717" s="59">
        <v>2121.6</v>
      </c>
      <c r="L717" s="59">
        <v>2121.6</v>
      </c>
      <c r="M717" s="59">
        <v>2121.6</v>
      </c>
      <c r="N717" s="59">
        <v>2121.6</v>
      </c>
      <c r="O717" s="59">
        <v>2121.6</v>
      </c>
      <c r="P717" s="59">
        <v>2121.6</v>
      </c>
      <c r="Q717" s="59">
        <v>2121.6</v>
      </c>
      <c r="R717" s="59">
        <v>2121.6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8690.69</v>
      </c>
      <c r="E753" s="6">
        <f>SUM(E674:E752)</f>
        <v>8690.69</v>
      </c>
      <c r="F753" s="6">
        <f>SUM(F673:F752)</f>
        <v>8690.69</v>
      </c>
      <c r="G753" s="6">
        <f>SUM(G672:G752)</f>
        <v>8690.69</v>
      </c>
      <c r="H753" s="6">
        <f>SUM(H666:H752)</f>
        <v>9038.5700000000015</v>
      </c>
      <c r="I753" s="6">
        <f>SUM(I666:I752)</f>
        <v>9038.5700000000015</v>
      </c>
      <c r="J753" s="6">
        <f t="shared" ref="J753:L753" si="7">SUM(J666:J752)</f>
        <v>9038.5700000000015</v>
      </c>
      <c r="K753" s="6">
        <f>SUM(K666:K752)</f>
        <v>9038.5700000000015</v>
      </c>
      <c r="L753" s="6">
        <f t="shared" si="7"/>
        <v>9038.5700000000015</v>
      </c>
      <c r="M753" s="6">
        <f>SUM(M666:M752)</f>
        <v>6420.15</v>
      </c>
      <c r="N753" s="13">
        <f>SUM(N662:N752)</f>
        <v>6420.15</v>
      </c>
      <c r="O753" s="13">
        <f>SUM(O662:O752)</f>
        <v>6420.15</v>
      </c>
      <c r="P753" s="13">
        <f>SUM(P662:P752)</f>
        <v>6420.15</v>
      </c>
      <c r="Q753" s="13">
        <f>SUM(Q662:Q752)</f>
        <v>6420.15</v>
      </c>
      <c r="R753" s="13">
        <f>SUM(R661:R752)</f>
        <v>6420.15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850.01</v>
      </c>
      <c r="N760" s="59">
        <v>850.01</v>
      </c>
      <c r="O760" s="59">
        <v>850.01</v>
      </c>
      <c r="P760" s="59">
        <v>850.01</v>
      </c>
      <c r="Q760" s="59">
        <v>850.01</v>
      </c>
      <c r="R760" s="59">
        <v>850.01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15565.55</v>
      </c>
      <c r="M761" s="59">
        <v>15565.55</v>
      </c>
      <c r="N761" s="59">
        <v>15565.55</v>
      </c>
      <c r="O761" s="59">
        <v>15565.55</v>
      </c>
      <c r="P761" s="59">
        <v>15565.55</v>
      </c>
      <c r="Q761" s="59">
        <v>15565.55</v>
      </c>
      <c r="R761" s="59">
        <v>15565.55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6741.31</v>
      </c>
      <c r="L762" s="59">
        <v>6741.31</v>
      </c>
      <c r="M762" s="59">
        <v>6741.31</v>
      </c>
      <c r="N762" s="59">
        <v>6741.31</v>
      </c>
      <c r="O762" s="59">
        <v>6741.31</v>
      </c>
      <c r="P762" s="59">
        <v>6741.31</v>
      </c>
      <c r="Q762" s="59">
        <v>6741.31</v>
      </c>
      <c r="R762" s="59">
        <v>6741.31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6404.71</v>
      </c>
      <c r="K763" s="59">
        <v>6404.71</v>
      </c>
      <c r="L763" s="59">
        <v>6404.71</v>
      </c>
      <c r="M763" s="59">
        <v>6404.71</v>
      </c>
      <c r="N763" s="59">
        <v>6404.71</v>
      </c>
      <c r="O763" s="59">
        <v>6404.71</v>
      </c>
      <c r="P763" s="59">
        <v>6404.71</v>
      </c>
      <c r="Q763" s="59">
        <v>6404.71</v>
      </c>
      <c r="R763" s="59">
        <v>6404.71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2783.09</v>
      </c>
      <c r="J764" s="59">
        <v>2783.09</v>
      </c>
      <c r="K764" s="59">
        <v>2783.09</v>
      </c>
      <c r="L764" s="59">
        <v>2783.09</v>
      </c>
      <c r="M764" s="59">
        <v>2783.09</v>
      </c>
      <c r="N764" s="59">
        <v>2783.09</v>
      </c>
      <c r="O764" s="59">
        <v>2783.09</v>
      </c>
      <c r="P764" s="59">
        <v>2783.09</v>
      </c>
      <c r="Q764" s="59">
        <v>2783.09</v>
      </c>
      <c r="R764" s="59">
        <v>2783.09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97.02</v>
      </c>
      <c r="I765" s="59">
        <v>97.02</v>
      </c>
      <c r="J765" s="59">
        <v>97.02</v>
      </c>
      <c r="K765" s="59">
        <v>97.02</v>
      </c>
      <c r="L765" s="59">
        <v>97.02</v>
      </c>
      <c r="M765" s="59">
        <v>97.02</v>
      </c>
      <c r="N765" s="59">
        <v>97.02</v>
      </c>
      <c r="O765" s="59">
        <v>97.02</v>
      </c>
      <c r="P765" s="59">
        <v>97.02</v>
      </c>
      <c r="Q765" s="59">
        <v>97.02</v>
      </c>
      <c r="R765" s="59">
        <v>97.02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10427.870000000001</v>
      </c>
      <c r="H766" s="59">
        <v>10427.870000000001</v>
      </c>
      <c r="I766" s="59">
        <v>10427.870000000001</v>
      </c>
      <c r="J766" s="59">
        <v>10427.870000000001</v>
      </c>
      <c r="K766" s="59">
        <v>10427.870000000001</v>
      </c>
      <c r="L766" s="59">
        <v>10427.870000000001</v>
      </c>
      <c r="M766" s="59">
        <v>10427.870000000001</v>
      </c>
      <c r="N766" s="59">
        <v>10427.870000000001</v>
      </c>
      <c r="O766" s="59">
        <v>10427.870000000001</v>
      </c>
      <c r="P766" s="59">
        <v>10427.870000000001</v>
      </c>
      <c r="Q766" s="59">
        <v>10427.870000000001</v>
      </c>
      <c r="R766" s="59">
        <v>10427.870000000001</v>
      </c>
    </row>
    <row r="767" spans="1:18" x14ac:dyDescent="0.2">
      <c r="B767" s="4">
        <v>2009</v>
      </c>
      <c r="C767" s="28"/>
      <c r="D767" s="28"/>
      <c r="E767" s="28"/>
      <c r="F767" s="59">
        <v>1986.34</v>
      </c>
      <c r="G767" s="59">
        <v>1986.34</v>
      </c>
      <c r="H767" s="59">
        <v>1986.34</v>
      </c>
      <c r="I767" s="59">
        <v>1986.34</v>
      </c>
      <c r="J767" s="59">
        <v>1986.34</v>
      </c>
      <c r="K767" s="59">
        <v>1986.34</v>
      </c>
      <c r="L767" s="59">
        <v>1986.34</v>
      </c>
      <c r="M767" s="59">
        <v>1986.34</v>
      </c>
      <c r="N767" s="59">
        <v>1986.34</v>
      </c>
      <c r="O767" s="59">
        <v>1986.34</v>
      </c>
      <c r="P767" s="59">
        <v>1986.34</v>
      </c>
      <c r="Q767" s="59">
        <v>1986.34</v>
      </c>
      <c r="R767" s="59">
        <v>1986.34</v>
      </c>
    </row>
    <row r="768" spans="1:18" x14ac:dyDescent="0.2">
      <c r="B768" s="4">
        <v>2008</v>
      </c>
      <c r="C768" s="28"/>
      <c r="D768" s="28"/>
      <c r="E768" s="59">
        <v>7503.01</v>
      </c>
      <c r="F768" s="59">
        <v>7503.01</v>
      </c>
      <c r="G768" s="59">
        <v>7503.01</v>
      </c>
      <c r="H768" s="59">
        <v>7503.01</v>
      </c>
      <c r="I768" s="59">
        <v>7503.01</v>
      </c>
      <c r="J768" s="59">
        <v>7503.01</v>
      </c>
      <c r="K768" s="59">
        <v>7503.01</v>
      </c>
      <c r="L768" s="59">
        <v>7503.01</v>
      </c>
      <c r="M768" s="59">
        <v>7503.01</v>
      </c>
      <c r="N768" s="59">
        <v>7503.01</v>
      </c>
      <c r="O768" s="59">
        <v>7503.01</v>
      </c>
      <c r="P768" s="59">
        <v>7503.01</v>
      </c>
      <c r="Q768" s="59">
        <v>7503.01</v>
      </c>
      <c r="R768" s="59">
        <v>7503.01</v>
      </c>
    </row>
    <row r="769" spans="2:18" x14ac:dyDescent="0.2">
      <c r="B769" s="4">
        <v>2007</v>
      </c>
      <c r="C769" s="28"/>
      <c r="D769" s="59">
        <v>7229.77</v>
      </c>
      <c r="E769" s="59">
        <v>7229.77</v>
      </c>
      <c r="F769" s="59">
        <v>7229.77</v>
      </c>
      <c r="G769" s="59">
        <v>7229.77</v>
      </c>
      <c r="H769" s="59">
        <v>7229.77</v>
      </c>
      <c r="I769" s="59">
        <v>7229.77</v>
      </c>
      <c r="J769" s="59">
        <v>7229.77</v>
      </c>
      <c r="K769" s="59">
        <v>7229.77</v>
      </c>
      <c r="L769" s="59">
        <v>7229.77</v>
      </c>
      <c r="M769" s="59">
        <v>7229.77</v>
      </c>
      <c r="N769" s="59">
        <v>7229.77</v>
      </c>
      <c r="O769" s="59">
        <v>7229.77</v>
      </c>
      <c r="P769" s="59">
        <v>7229.77</v>
      </c>
      <c r="Q769" s="59">
        <v>7229.77</v>
      </c>
      <c r="R769" s="59">
        <v>7229.77</v>
      </c>
    </row>
    <row r="770" spans="2:18" x14ac:dyDescent="0.2">
      <c r="B770" s="4">
        <v>2006</v>
      </c>
      <c r="C770" s="59">
        <v>7889.13</v>
      </c>
      <c r="D770" s="59">
        <v>7889.13</v>
      </c>
      <c r="E770" s="59">
        <v>7889.13</v>
      </c>
      <c r="F770" s="59">
        <v>7889.13</v>
      </c>
      <c r="G770" s="59">
        <v>7889.13</v>
      </c>
      <c r="H770" s="59">
        <v>7889.13</v>
      </c>
      <c r="I770" s="59">
        <v>7889.13</v>
      </c>
      <c r="J770" s="59">
        <v>7889.13</v>
      </c>
      <c r="K770" s="59">
        <v>7889.13</v>
      </c>
      <c r="L770" s="59">
        <v>7889.13</v>
      </c>
      <c r="M770" s="59">
        <v>7889.13</v>
      </c>
      <c r="N770" s="59">
        <v>7889.13</v>
      </c>
      <c r="O770" s="59">
        <v>7889.13</v>
      </c>
      <c r="P770" s="59">
        <v>7889.13</v>
      </c>
      <c r="Q770" s="59">
        <v>7889.13</v>
      </c>
      <c r="R770" s="59">
        <v>7889.13</v>
      </c>
    </row>
    <row r="771" spans="2:18" x14ac:dyDescent="0.2">
      <c r="B771" s="4">
        <v>2005</v>
      </c>
      <c r="C771" s="59">
        <v>22320.66</v>
      </c>
      <c r="D771" s="59">
        <v>22320.66</v>
      </c>
      <c r="E771" s="59">
        <v>22320.66</v>
      </c>
      <c r="F771" s="59">
        <v>22320.66</v>
      </c>
      <c r="G771" s="59">
        <v>22320.66</v>
      </c>
      <c r="H771" s="59">
        <v>22320.66</v>
      </c>
      <c r="I771" s="59">
        <v>22320.66</v>
      </c>
      <c r="J771" s="59">
        <v>22320.66</v>
      </c>
      <c r="K771" s="59">
        <v>22320.66</v>
      </c>
      <c r="L771" s="59">
        <v>22320.66</v>
      </c>
      <c r="M771" s="59">
        <v>22320.66</v>
      </c>
      <c r="N771" s="59">
        <v>22320.66</v>
      </c>
      <c r="O771" s="59">
        <v>22320.66</v>
      </c>
      <c r="P771" s="59">
        <v>22320.66</v>
      </c>
      <c r="Q771" s="59">
        <v>22320.66</v>
      </c>
      <c r="R771" s="59">
        <v>22320.66</v>
      </c>
    </row>
    <row r="772" spans="2:18" x14ac:dyDescent="0.2">
      <c r="B772" s="4">
        <v>2004</v>
      </c>
      <c r="C772" s="59">
        <v>5681.61</v>
      </c>
      <c r="D772" s="59">
        <v>5681.61</v>
      </c>
      <c r="E772" s="59">
        <v>5681.61</v>
      </c>
      <c r="F772" s="59">
        <v>5681.61</v>
      </c>
      <c r="G772" s="59">
        <v>5681.61</v>
      </c>
      <c r="H772" s="59">
        <v>5681.61</v>
      </c>
      <c r="I772" s="59">
        <v>5681.61</v>
      </c>
      <c r="J772" s="59">
        <v>5681.61</v>
      </c>
      <c r="K772" s="59">
        <v>5681.61</v>
      </c>
      <c r="L772" s="59">
        <v>5681.61</v>
      </c>
      <c r="M772" s="59">
        <v>5681.61</v>
      </c>
      <c r="N772" s="59">
        <v>5681.61</v>
      </c>
      <c r="O772" s="59">
        <v>5681.61</v>
      </c>
      <c r="P772" s="59">
        <v>5681.61</v>
      </c>
      <c r="Q772" s="59">
        <v>5681.61</v>
      </c>
      <c r="R772" s="59">
        <v>5681.61</v>
      </c>
    </row>
    <row r="773" spans="2:18" x14ac:dyDescent="0.2">
      <c r="B773" s="4">
        <v>2003</v>
      </c>
      <c r="C773" s="59">
        <v>4285.12</v>
      </c>
      <c r="D773" s="59">
        <v>4285.12</v>
      </c>
      <c r="E773" s="59">
        <v>4285.12</v>
      </c>
      <c r="F773" s="59">
        <v>4285.12</v>
      </c>
      <c r="G773" s="59">
        <v>4285.12</v>
      </c>
      <c r="H773" s="59">
        <v>4285.12</v>
      </c>
      <c r="I773" s="59">
        <v>4285.12</v>
      </c>
      <c r="J773" s="59">
        <v>4285.12</v>
      </c>
      <c r="K773" s="59">
        <v>4285.12</v>
      </c>
      <c r="L773" s="59">
        <v>4285.12</v>
      </c>
      <c r="M773" s="59">
        <v>4285.12</v>
      </c>
      <c r="N773" s="59">
        <v>4285.12</v>
      </c>
      <c r="O773" s="59">
        <v>4285.12</v>
      </c>
      <c r="P773" s="59">
        <v>4285.12</v>
      </c>
      <c r="Q773" s="59">
        <v>4285.12</v>
      </c>
      <c r="R773" s="59">
        <v>4285.12</v>
      </c>
    </row>
    <row r="774" spans="2:18" x14ac:dyDescent="0.2">
      <c r="B774" s="4">
        <v>2002</v>
      </c>
      <c r="C774" s="59">
        <v>2229.2800000000002</v>
      </c>
      <c r="D774" s="59">
        <v>2229.2800000000002</v>
      </c>
      <c r="E774" s="59">
        <v>2229.2800000000002</v>
      </c>
      <c r="F774" s="59">
        <v>2229.2800000000002</v>
      </c>
      <c r="G774" s="59">
        <v>2229.2800000000002</v>
      </c>
      <c r="H774" s="59">
        <v>2229.2800000000002</v>
      </c>
      <c r="I774" s="59">
        <v>2229.2800000000002</v>
      </c>
      <c r="J774" s="59">
        <v>2229.2800000000002</v>
      </c>
      <c r="K774" s="59">
        <v>2229.2800000000002</v>
      </c>
      <c r="L774" s="59">
        <v>2229.2800000000002</v>
      </c>
      <c r="M774" s="59">
        <v>2229.2800000000002</v>
      </c>
      <c r="N774" s="59">
        <v>2229.2800000000002</v>
      </c>
      <c r="O774" s="59">
        <v>2229.2800000000002</v>
      </c>
      <c r="P774" s="59">
        <v>2229.2800000000002</v>
      </c>
      <c r="Q774" s="59">
        <v>2229.2800000000002</v>
      </c>
      <c r="R774" s="59">
        <v>2229.2800000000002</v>
      </c>
    </row>
    <row r="775" spans="2:18" x14ac:dyDescent="0.2">
      <c r="B775" s="4">
        <v>2001</v>
      </c>
      <c r="C775" s="59">
        <v>9350.35</v>
      </c>
      <c r="D775" s="59">
        <v>9350.35</v>
      </c>
      <c r="E775" s="59">
        <v>9350.35</v>
      </c>
      <c r="F775" s="59">
        <v>9350.35</v>
      </c>
      <c r="G775" s="59">
        <v>9350.35</v>
      </c>
      <c r="H775" s="59">
        <v>9350.35</v>
      </c>
      <c r="I775" s="59">
        <v>9350.35</v>
      </c>
      <c r="J775" s="59">
        <v>9350.35</v>
      </c>
      <c r="K775" s="59">
        <v>9350.35</v>
      </c>
      <c r="L775" s="59">
        <v>9350.35</v>
      </c>
      <c r="M775" s="59">
        <v>9350.35</v>
      </c>
      <c r="N775" s="59">
        <v>9350.35</v>
      </c>
      <c r="O775" s="59">
        <v>9350.35</v>
      </c>
      <c r="P775" s="59">
        <v>9350.35</v>
      </c>
      <c r="Q775" s="59">
        <v>9350.35</v>
      </c>
      <c r="R775" s="59">
        <v>9350.35</v>
      </c>
    </row>
    <row r="776" spans="2:18" x14ac:dyDescent="0.2">
      <c r="B776" s="4">
        <v>2000</v>
      </c>
      <c r="C776" s="59">
        <v>5703.01</v>
      </c>
      <c r="D776" s="59">
        <v>5703.01</v>
      </c>
      <c r="E776" s="59">
        <v>5703.01</v>
      </c>
      <c r="F776" s="59">
        <v>5703.01</v>
      </c>
      <c r="G776" s="59">
        <v>5703.01</v>
      </c>
      <c r="H776" s="59">
        <v>5703.01</v>
      </c>
      <c r="I776" s="59">
        <v>5703.01</v>
      </c>
      <c r="J776" s="59">
        <v>5703.01</v>
      </c>
      <c r="K776" s="59">
        <v>5703.01</v>
      </c>
      <c r="L776" s="59">
        <v>5703.01</v>
      </c>
      <c r="M776" s="59">
        <v>5703.01</v>
      </c>
      <c r="N776" s="59">
        <v>5703.01</v>
      </c>
      <c r="O776" s="59">
        <v>5703.01</v>
      </c>
      <c r="P776" s="59">
        <v>5703.01</v>
      </c>
      <c r="Q776" s="59">
        <v>5703.01</v>
      </c>
      <c r="R776" s="59">
        <v>5703.01</v>
      </c>
    </row>
    <row r="777" spans="2:18" x14ac:dyDescent="0.2">
      <c r="B777" s="4">
        <v>1999</v>
      </c>
      <c r="C777" s="59">
        <v>3143.36</v>
      </c>
      <c r="D777" s="59">
        <v>3143.36</v>
      </c>
      <c r="E777" s="59">
        <v>3143.36</v>
      </c>
      <c r="F777" s="59">
        <v>3143.36</v>
      </c>
      <c r="G777" s="59">
        <v>3143.36</v>
      </c>
      <c r="H777" s="59">
        <v>3143.36</v>
      </c>
      <c r="I777" s="59">
        <v>3143.36</v>
      </c>
      <c r="J777" s="59">
        <v>3143.36</v>
      </c>
      <c r="K777" s="59">
        <v>3143.36</v>
      </c>
      <c r="L777" s="59">
        <v>3143.36</v>
      </c>
      <c r="M777" s="59">
        <v>3143.36</v>
      </c>
      <c r="N777" s="59">
        <v>3143.36</v>
      </c>
      <c r="O777" s="59">
        <v>3143.36</v>
      </c>
      <c r="P777" s="59">
        <v>3143.36</v>
      </c>
      <c r="Q777" s="59">
        <v>3143.36</v>
      </c>
      <c r="R777" s="59">
        <v>3143.36</v>
      </c>
    </row>
    <row r="778" spans="2:18" x14ac:dyDescent="0.2">
      <c r="B778" s="4">
        <v>1998</v>
      </c>
      <c r="C778" s="59">
        <v>2559.75</v>
      </c>
      <c r="D778" s="59">
        <v>2559.75</v>
      </c>
      <c r="E778" s="59">
        <v>2559.75</v>
      </c>
      <c r="F778" s="59">
        <v>2559.75</v>
      </c>
      <c r="G778" s="59">
        <v>2559.75</v>
      </c>
      <c r="H778" s="59">
        <v>2559.75</v>
      </c>
      <c r="I778" s="59">
        <v>2559.75</v>
      </c>
      <c r="J778" s="59">
        <v>2559.75</v>
      </c>
      <c r="K778" s="59">
        <v>2559.75</v>
      </c>
      <c r="L778" s="59">
        <v>2559.75</v>
      </c>
      <c r="M778" s="59">
        <v>2559.75</v>
      </c>
      <c r="N778" s="59">
        <v>2559.75</v>
      </c>
      <c r="O778" s="59">
        <v>2559.75</v>
      </c>
      <c r="P778" s="59">
        <v>2559.75</v>
      </c>
      <c r="Q778" s="59">
        <v>2559.75</v>
      </c>
      <c r="R778" s="59">
        <v>2559.75</v>
      </c>
    </row>
    <row r="779" spans="2:18" x14ac:dyDescent="0.2">
      <c r="B779" s="4">
        <v>1997</v>
      </c>
      <c r="C779" s="59">
        <v>908.43</v>
      </c>
      <c r="D779" s="59">
        <v>908.43</v>
      </c>
      <c r="E779" s="59">
        <v>908.43</v>
      </c>
      <c r="F779" s="59">
        <v>908.43</v>
      </c>
      <c r="G779" s="59">
        <v>908.43</v>
      </c>
      <c r="H779" s="59">
        <v>908.43</v>
      </c>
      <c r="I779" s="59">
        <v>908.43</v>
      </c>
      <c r="J779" s="59">
        <v>908.43</v>
      </c>
      <c r="K779" s="59">
        <v>908.43</v>
      </c>
      <c r="L779" s="59">
        <v>908.43</v>
      </c>
      <c r="M779" s="59">
        <v>908.43</v>
      </c>
      <c r="N779" s="59">
        <v>908.43</v>
      </c>
      <c r="O779" s="59">
        <v>908.43</v>
      </c>
      <c r="P779" s="59">
        <v>908.43</v>
      </c>
      <c r="Q779" s="59">
        <v>908.43</v>
      </c>
      <c r="R779" s="59">
        <v>908.43</v>
      </c>
    </row>
    <row r="780" spans="2:18" x14ac:dyDescent="0.2">
      <c r="B780" s="4">
        <v>1996</v>
      </c>
      <c r="C780" s="59">
        <v>1672.72</v>
      </c>
      <c r="D780" s="59">
        <v>1672.72</v>
      </c>
      <c r="E780" s="59">
        <v>1672.72</v>
      </c>
      <c r="F780" s="59">
        <v>1672.72</v>
      </c>
      <c r="G780" s="59">
        <v>1672.72</v>
      </c>
      <c r="H780" s="59">
        <v>1672.72</v>
      </c>
      <c r="I780" s="59">
        <v>1672.72</v>
      </c>
      <c r="J780" s="59">
        <v>1672.72</v>
      </c>
      <c r="K780" s="59">
        <v>1672.72</v>
      </c>
      <c r="L780" s="59">
        <v>1672.72</v>
      </c>
      <c r="M780" s="59">
        <v>1672.72</v>
      </c>
      <c r="N780" s="59">
        <v>1672.72</v>
      </c>
      <c r="O780" s="59">
        <v>1672.72</v>
      </c>
      <c r="P780" s="59">
        <v>1672.72</v>
      </c>
      <c r="Q780" s="59">
        <v>1672.72</v>
      </c>
      <c r="R780" s="59">
        <v>1672.72</v>
      </c>
    </row>
    <row r="781" spans="2:18" x14ac:dyDescent="0.2">
      <c r="B781" s="4">
        <v>1995</v>
      </c>
      <c r="C781" s="59">
        <v>1414.77</v>
      </c>
      <c r="D781" s="59">
        <v>1414.77</v>
      </c>
      <c r="E781" s="59">
        <v>1414.77</v>
      </c>
      <c r="F781" s="59">
        <v>1414.77</v>
      </c>
      <c r="G781" s="59">
        <v>1414.77</v>
      </c>
      <c r="H781" s="59">
        <v>1414.77</v>
      </c>
      <c r="I781" s="59">
        <v>1414.77</v>
      </c>
      <c r="J781" s="59">
        <v>1414.77</v>
      </c>
      <c r="K781" s="59">
        <v>1414.77</v>
      </c>
      <c r="L781" s="59">
        <v>1414.77</v>
      </c>
      <c r="M781" s="59">
        <v>1414.77</v>
      </c>
      <c r="N781" s="59">
        <v>1414.77</v>
      </c>
      <c r="O781" s="59">
        <v>1414.77</v>
      </c>
      <c r="P781" s="59">
        <v>1414.77</v>
      </c>
      <c r="Q781" s="59">
        <v>1414.77</v>
      </c>
      <c r="R781" s="59">
        <v>1414.77</v>
      </c>
    </row>
    <row r="782" spans="2:18" x14ac:dyDescent="0.2">
      <c r="B782" s="4">
        <v>1994</v>
      </c>
      <c r="C782" s="59">
        <v>2759.79</v>
      </c>
      <c r="D782" s="59">
        <v>2759.79</v>
      </c>
      <c r="E782" s="59">
        <v>2759.79</v>
      </c>
      <c r="F782" s="59">
        <v>2759.79</v>
      </c>
      <c r="G782" s="59">
        <v>2759.79</v>
      </c>
      <c r="H782" s="59">
        <v>2759.79</v>
      </c>
      <c r="I782" s="59">
        <v>2759.79</v>
      </c>
      <c r="J782" s="59">
        <v>2759.79</v>
      </c>
      <c r="K782" s="59">
        <v>2759.79</v>
      </c>
      <c r="L782" s="59">
        <v>2759.79</v>
      </c>
      <c r="M782" s="59">
        <v>2759.79</v>
      </c>
      <c r="N782" s="59">
        <v>2759.79</v>
      </c>
      <c r="O782" s="59">
        <v>2759.79</v>
      </c>
      <c r="P782" s="59">
        <v>2759.79</v>
      </c>
      <c r="Q782" s="59">
        <v>2759.79</v>
      </c>
      <c r="R782" s="59">
        <v>2759.79</v>
      </c>
    </row>
    <row r="783" spans="2:18" x14ac:dyDescent="0.2">
      <c r="B783" s="4">
        <v>1993</v>
      </c>
      <c r="C783" s="59">
        <v>2374.38</v>
      </c>
      <c r="D783" s="59">
        <v>2374.38</v>
      </c>
      <c r="E783" s="59">
        <v>2374.38</v>
      </c>
      <c r="F783" s="59">
        <v>2374.38</v>
      </c>
      <c r="G783" s="59">
        <v>2374.38</v>
      </c>
      <c r="H783" s="59">
        <v>2374.38</v>
      </c>
      <c r="I783" s="59">
        <v>2374.38</v>
      </c>
      <c r="J783" s="59">
        <v>2374.38</v>
      </c>
      <c r="K783" s="59">
        <v>2374.38</v>
      </c>
      <c r="L783" s="59">
        <v>2374.38</v>
      </c>
      <c r="M783" s="59">
        <v>2374.38</v>
      </c>
      <c r="N783" s="59">
        <v>2374.38</v>
      </c>
      <c r="O783" s="59">
        <v>2374.38</v>
      </c>
      <c r="P783" s="59">
        <v>2374.38</v>
      </c>
      <c r="Q783" s="59">
        <v>2374.38</v>
      </c>
      <c r="R783" s="59">
        <v>2374.38</v>
      </c>
    </row>
    <row r="784" spans="2:18" x14ac:dyDescent="0.2">
      <c r="B784" s="4">
        <v>1992</v>
      </c>
      <c r="C784" s="59">
        <v>2374.38</v>
      </c>
      <c r="D784" s="59">
        <v>2374.38</v>
      </c>
      <c r="E784" s="59">
        <v>2374.38</v>
      </c>
      <c r="F784" s="59">
        <v>2374.38</v>
      </c>
      <c r="G784" s="59">
        <v>2374.38</v>
      </c>
      <c r="H784" s="59">
        <v>2374.38</v>
      </c>
      <c r="I784" s="59">
        <v>2374.38</v>
      </c>
      <c r="J784" s="59">
        <v>2374.38</v>
      </c>
      <c r="K784" s="59">
        <v>2374.38</v>
      </c>
      <c r="L784" s="59">
        <v>2374.38</v>
      </c>
      <c r="M784" s="59">
        <v>2374.38</v>
      </c>
      <c r="N784" s="59">
        <v>2374.38</v>
      </c>
      <c r="O784" s="59">
        <v>2374.38</v>
      </c>
      <c r="P784" s="59">
        <v>2374.38</v>
      </c>
      <c r="Q784" s="59">
        <v>2374.38</v>
      </c>
      <c r="R784" s="59">
        <v>2374.38</v>
      </c>
    </row>
    <row r="785" spans="2:18" x14ac:dyDescent="0.2">
      <c r="B785" s="4">
        <v>1991</v>
      </c>
      <c r="C785" s="59">
        <v>1971.67</v>
      </c>
      <c r="D785" s="59">
        <v>1971.67</v>
      </c>
      <c r="E785" s="59">
        <v>1971.67</v>
      </c>
      <c r="F785" s="59">
        <v>1971.67</v>
      </c>
      <c r="G785" s="59">
        <v>1971.67</v>
      </c>
      <c r="H785" s="59">
        <v>1971.67</v>
      </c>
      <c r="I785" s="59">
        <v>1971.67</v>
      </c>
      <c r="J785" s="59">
        <v>1971.67</v>
      </c>
      <c r="K785" s="59">
        <v>1971.67</v>
      </c>
      <c r="L785" s="59">
        <v>1971.67</v>
      </c>
      <c r="M785" s="59">
        <v>1971.67</v>
      </c>
      <c r="N785" s="59">
        <v>1971.67</v>
      </c>
      <c r="O785" s="59">
        <v>1971.67</v>
      </c>
      <c r="P785" s="59">
        <v>1971.67</v>
      </c>
      <c r="Q785" s="59">
        <v>1971.67</v>
      </c>
      <c r="R785" s="59">
        <v>1971.67</v>
      </c>
    </row>
    <row r="786" spans="2:18" x14ac:dyDescent="0.2">
      <c r="B786" s="4">
        <v>1990</v>
      </c>
      <c r="C786" s="59">
        <v>638.70000000000005</v>
      </c>
      <c r="D786" s="59">
        <v>638.70000000000005</v>
      </c>
      <c r="E786" s="59">
        <v>638.70000000000005</v>
      </c>
      <c r="F786" s="59">
        <v>638.70000000000005</v>
      </c>
      <c r="G786" s="59">
        <v>638.70000000000005</v>
      </c>
      <c r="H786" s="59">
        <v>638.70000000000005</v>
      </c>
      <c r="I786" s="59">
        <v>638.70000000000005</v>
      </c>
      <c r="J786" s="59">
        <v>638.70000000000005</v>
      </c>
      <c r="K786" s="59">
        <v>638.70000000000005</v>
      </c>
      <c r="L786" s="59">
        <v>638.70000000000005</v>
      </c>
      <c r="M786" s="59">
        <v>638.70000000000005</v>
      </c>
      <c r="N786" s="59">
        <v>638.70000000000005</v>
      </c>
      <c r="O786" s="59">
        <v>638.70000000000005</v>
      </c>
      <c r="P786" s="59">
        <v>638.70000000000005</v>
      </c>
      <c r="Q786" s="59">
        <v>638.70000000000005</v>
      </c>
      <c r="R786" s="59">
        <v>638.70000000000005</v>
      </c>
    </row>
    <row r="787" spans="2:18" x14ac:dyDescent="0.2">
      <c r="B787" s="4">
        <v>1989</v>
      </c>
      <c r="C787" s="59">
        <v>3486.86</v>
      </c>
      <c r="D787" s="59">
        <v>3486.86</v>
      </c>
      <c r="E787" s="59">
        <v>3486.86</v>
      </c>
      <c r="F787" s="59">
        <v>3486.86</v>
      </c>
      <c r="G787" s="59">
        <v>3486.86</v>
      </c>
      <c r="H787" s="59">
        <v>3486.86</v>
      </c>
      <c r="I787" s="59">
        <v>3486.86</v>
      </c>
      <c r="J787" s="59">
        <v>3486.86</v>
      </c>
      <c r="K787" s="59">
        <v>3486.86</v>
      </c>
      <c r="L787" s="59">
        <v>3486.86</v>
      </c>
      <c r="M787" s="59">
        <v>3486.86</v>
      </c>
      <c r="N787" s="59">
        <v>3486.86</v>
      </c>
      <c r="O787" s="59">
        <v>3486.86</v>
      </c>
      <c r="P787" s="59">
        <v>3486.86</v>
      </c>
      <c r="Q787" s="59">
        <v>3486.86</v>
      </c>
      <c r="R787" s="59">
        <v>3486.86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217.35</v>
      </c>
      <c r="D789" s="59">
        <v>217.35</v>
      </c>
      <c r="E789" s="59">
        <v>217.35</v>
      </c>
      <c r="F789" s="59">
        <v>217.35</v>
      </c>
      <c r="G789" s="59">
        <v>217.35</v>
      </c>
      <c r="H789" s="59">
        <v>217.35</v>
      </c>
      <c r="I789" s="59">
        <v>217.35</v>
      </c>
      <c r="J789" s="59">
        <v>217.35</v>
      </c>
      <c r="K789" s="59">
        <v>217.35</v>
      </c>
      <c r="L789" s="59">
        <v>217.35</v>
      </c>
      <c r="M789" s="59">
        <v>217.35</v>
      </c>
      <c r="N789" s="59">
        <v>217.35</v>
      </c>
      <c r="O789" s="59">
        <v>217.35</v>
      </c>
      <c r="P789" s="59">
        <v>217.35</v>
      </c>
      <c r="Q789" s="59">
        <v>217.35</v>
      </c>
      <c r="R789" s="59">
        <v>217.35</v>
      </c>
    </row>
    <row r="790" spans="2:18" x14ac:dyDescent="0.2">
      <c r="B790" s="4">
        <v>1986</v>
      </c>
      <c r="C790" s="59">
        <v>733.5</v>
      </c>
      <c r="D790" s="59">
        <v>733.5</v>
      </c>
      <c r="E790" s="59">
        <v>733.5</v>
      </c>
      <c r="F790" s="59">
        <v>733.5</v>
      </c>
      <c r="G790" s="59">
        <v>733.5</v>
      </c>
      <c r="H790" s="59">
        <v>733.5</v>
      </c>
      <c r="I790" s="59">
        <v>733.5</v>
      </c>
      <c r="J790" s="59">
        <v>733.5</v>
      </c>
      <c r="K790" s="59">
        <v>733.5</v>
      </c>
      <c r="L790" s="59">
        <v>733.5</v>
      </c>
      <c r="M790" s="59">
        <v>733.5</v>
      </c>
      <c r="N790" s="59">
        <v>733.5</v>
      </c>
      <c r="O790" s="59">
        <v>733.5</v>
      </c>
      <c r="P790" s="59">
        <v>733.5</v>
      </c>
      <c r="Q790" s="59">
        <v>733.5</v>
      </c>
      <c r="R790" s="59">
        <v>733.5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52.27</v>
      </c>
      <c r="D846" s="59">
        <v>52.27</v>
      </c>
      <c r="E846" s="59">
        <v>52.27</v>
      </c>
      <c r="F846" s="59">
        <v>52.27</v>
      </c>
      <c r="G846" s="59">
        <v>52.27</v>
      </c>
      <c r="H846" s="59">
        <v>52.27</v>
      </c>
      <c r="I846" s="59">
        <v>52.27</v>
      </c>
      <c r="J846" s="59">
        <v>52.27</v>
      </c>
      <c r="K846" s="59">
        <v>52.27</v>
      </c>
      <c r="L846" s="59">
        <v>52.27</v>
      </c>
      <c r="M846" s="59">
        <v>52.27</v>
      </c>
      <c r="N846" s="59">
        <v>52.27</v>
      </c>
      <c r="O846" s="59">
        <v>52.27</v>
      </c>
      <c r="P846" s="59">
        <v>52.27</v>
      </c>
      <c r="Q846" s="59">
        <v>52.27</v>
      </c>
      <c r="R846" s="59">
        <v>52.27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88996.86</v>
      </c>
      <c r="E847" s="6">
        <f>SUM(E768:E846)</f>
        <v>96499.87000000001</v>
      </c>
      <c r="F847" s="6">
        <f>SUM(F767:F846)</f>
        <v>98486.21</v>
      </c>
      <c r="G847" s="6">
        <f>SUM(G766:G846)</f>
        <v>108914.08</v>
      </c>
      <c r="H847" s="6">
        <f>SUM(H760:H846)</f>
        <v>109011.1</v>
      </c>
      <c r="I847" s="6">
        <f>SUM(I760:I846)</f>
        <v>111794.19</v>
      </c>
      <c r="J847" s="6">
        <f t="shared" ref="J847:L847" si="8">SUM(J760:J846)</f>
        <v>118198.9</v>
      </c>
      <c r="K847" s="6">
        <f>SUM(K760:K846)</f>
        <v>124940.20999999999</v>
      </c>
      <c r="L847" s="6">
        <f t="shared" si="8"/>
        <v>140505.76</v>
      </c>
      <c r="M847" s="6">
        <f>SUM(M760:M846)</f>
        <v>141355.76999999999</v>
      </c>
      <c r="N847" s="13">
        <f>SUM(N756:N846)</f>
        <v>141355.76999999999</v>
      </c>
      <c r="O847" s="13">
        <f>SUM(O756:O846)</f>
        <v>141355.76999999999</v>
      </c>
      <c r="P847" s="13">
        <f>SUM(P756:P846)</f>
        <v>141355.76999999999</v>
      </c>
      <c r="Q847" s="13">
        <f>SUM(Q756:Q846)</f>
        <v>141355.76999999999</v>
      </c>
      <c r="R847" s="13">
        <f>SUM(R755:R846)</f>
        <v>141355.76999999999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5000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9039.7199999999993</v>
      </c>
      <c r="R850" s="59">
        <v>9039.7199999999993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66691.789999999994</v>
      </c>
      <c r="Q851" s="59">
        <v>66691.789999999994</v>
      </c>
      <c r="R851" s="59">
        <v>66691.789999999994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26682.63</v>
      </c>
      <c r="P852" s="59">
        <v>26682.63</v>
      </c>
      <c r="Q852" s="59">
        <v>26682.63</v>
      </c>
      <c r="R852" s="59">
        <v>26682.63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12237.45</v>
      </c>
      <c r="O853" s="59">
        <v>12237.45</v>
      </c>
      <c r="P853" s="59">
        <v>12237.45</v>
      </c>
      <c r="Q853" s="59">
        <v>12237.45</v>
      </c>
      <c r="R853" s="59">
        <v>12237.45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36566.83</v>
      </c>
      <c r="N854" s="59">
        <v>36566.83</v>
      </c>
      <c r="O854" s="59">
        <v>36566.83</v>
      </c>
      <c r="P854" s="59">
        <v>36566.83</v>
      </c>
      <c r="Q854" s="59">
        <v>36566.83</v>
      </c>
      <c r="R854" s="59">
        <v>36566.83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16504.29</v>
      </c>
      <c r="M855" s="59">
        <v>16504.29</v>
      </c>
      <c r="N855" s="59">
        <v>16504.29</v>
      </c>
      <c r="O855" s="59">
        <v>16504.29</v>
      </c>
      <c r="P855" s="59">
        <v>16504.29</v>
      </c>
      <c r="Q855" s="59">
        <v>16504.29</v>
      </c>
      <c r="R855" s="59">
        <v>16504.29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23275.1</v>
      </c>
      <c r="L856" s="59">
        <v>23275.1</v>
      </c>
      <c r="M856" s="59">
        <v>23275.1</v>
      </c>
      <c r="N856" s="59">
        <v>23275.1</v>
      </c>
      <c r="O856" s="59">
        <v>23275.1</v>
      </c>
      <c r="P856" s="59">
        <v>23275.1</v>
      </c>
      <c r="Q856" s="59">
        <v>23275.1</v>
      </c>
      <c r="R856" s="59">
        <v>23275.1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7276.7</v>
      </c>
      <c r="K857" s="59">
        <v>7276.7</v>
      </c>
      <c r="L857" s="59">
        <v>7276.7</v>
      </c>
      <c r="M857" s="59">
        <v>7276.7</v>
      </c>
      <c r="N857" s="59">
        <v>7276.7</v>
      </c>
      <c r="O857" s="59">
        <v>7276.7</v>
      </c>
      <c r="P857" s="59">
        <v>7276.7</v>
      </c>
      <c r="Q857" s="59">
        <v>7276.7</v>
      </c>
      <c r="R857" s="59">
        <v>7276.7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6103.35</v>
      </c>
      <c r="J858" s="59">
        <v>6103.35</v>
      </c>
      <c r="K858" s="59">
        <v>6103.35</v>
      </c>
      <c r="L858" s="59">
        <v>6103.35</v>
      </c>
      <c r="M858" s="59">
        <v>6103.35</v>
      </c>
      <c r="N858" s="59">
        <v>6103.35</v>
      </c>
      <c r="O858" s="59">
        <v>6103.35</v>
      </c>
      <c r="P858" s="59">
        <v>6103.35</v>
      </c>
      <c r="Q858" s="59">
        <v>6103.35</v>
      </c>
      <c r="R858" s="59">
        <v>6103.35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26781.68</v>
      </c>
      <c r="I859" s="59">
        <v>26781.68</v>
      </c>
      <c r="J859" s="59">
        <v>26781.68</v>
      </c>
      <c r="K859" s="59">
        <v>26781.68</v>
      </c>
      <c r="L859" s="59">
        <v>26781.68</v>
      </c>
      <c r="M859" s="59">
        <v>26781.68</v>
      </c>
      <c r="N859" s="59">
        <v>26781.68</v>
      </c>
      <c r="O859" s="59">
        <v>26781.68</v>
      </c>
      <c r="P859" s="59">
        <v>26781.68</v>
      </c>
      <c r="Q859" s="59">
        <v>26781.68</v>
      </c>
      <c r="R859" s="59">
        <v>26781.68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662.9</v>
      </c>
      <c r="H860" s="59">
        <v>662.9</v>
      </c>
      <c r="I860" s="59">
        <v>662.9</v>
      </c>
      <c r="J860" s="59">
        <v>662.9</v>
      </c>
      <c r="K860" s="59">
        <v>662.9</v>
      </c>
      <c r="L860" s="59">
        <v>662.9</v>
      </c>
      <c r="M860" s="59">
        <v>662.9</v>
      </c>
      <c r="N860" s="59">
        <v>662.9</v>
      </c>
      <c r="O860" s="59">
        <v>662.9</v>
      </c>
      <c r="P860" s="59">
        <v>662.9</v>
      </c>
      <c r="Q860" s="59">
        <v>662.9</v>
      </c>
      <c r="R860" s="59">
        <v>662.9</v>
      </c>
    </row>
    <row r="861" spans="1:18" x14ac:dyDescent="0.2">
      <c r="B861" s="4">
        <v>2009</v>
      </c>
      <c r="C861" s="28"/>
      <c r="D861" s="28"/>
      <c r="E861" s="28"/>
      <c r="F861" s="59">
        <v>2096.23</v>
      </c>
      <c r="G861" s="59">
        <v>2096.23</v>
      </c>
      <c r="H861" s="59">
        <v>2096.23</v>
      </c>
      <c r="I861" s="59">
        <v>2096.23</v>
      </c>
      <c r="J861" s="59">
        <v>2096.23</v>
      </c>
      <c r="K861" s="59">
        <v>2096.23</v>
      </c>
      <c r="L861" s="59">
        <v>2096.23</v>
      </c>
      <c r="M861" s="59">
        <v>2096.23</v>
      </c>
      <c r="N861" s="59">
        <v>2096.23</v>
      </c>
      <c r="O861" s="59">
        <v>2096.23</v>
      </c>
      <c r="P861" s="59">
        <v>2096.23</v>
      </c>
      <c r="Q861" s="59">
        <v>2096.23</v>
      </c>
      <c r="R861" s="59">
        <v>2096.23</v>
      </c>
    </row>
    <row r="862" spans="1:18" x14ac:dyDescent="0.2">
      <c r="B862" s="4">
        <v>2008</v>
      </c>
      <c r="C862" s="28"/>
      <c r="D862" s="28"/>
      <c r="E862" s="59">
        <v>6411.83</v>
      </c>
      <c r="F862" s="59">
        <v>6411.83</v>
      </c>
      <c r="G862" s="59">
        <v>6411.83</v>
      </c>
      <c r="H862" s="59">
        <v>6411.83</v>
      </c>
      <c r="I862" s="59">
        <v>6411.83</v>
      </c>
      <c r="J862" s="59">
        <v>6411.83</v>
      </c>
      <c r="K862" s="59">
        <v>6411.83</v>
      </c>
      <c r="L862" s="59">
        <v>6411.83</v>
      </c>
      <c r="M862" s="59">
        <v>6411.83</v>
      </c>
      <c r="N862" s="59">
        <v>6411.83</v>
      </c>
      <c r="O862" s="59">
        <v>6411.83</v>
      </c>
      <c r="P862" s="59">
        <v>6411.83</v>
      </c>
      <c r="Q862" s="59">
        <v>6411.83</v>
      </c>
      <c r="R862" s="59">
        <v>6411.83</v>
      </c>
    </row>
    <row r="863" spans="1:18" x14ac:dyDescent="0.2">
      <c r="B863" s="4">
        <v>2007</v>
      </c>
      <c r="C863" s="28"/>
      <c r="D863" s="59">
        <v>573.21</v>
      </c>
      <c r="E863" s="59">
        <v>573.21</v>
      </c>
      <c r="F863" s="59">
        <v>573.21</v>
      </c>
      <c r="G863" s="59">
        <v>573.21</v>
      </c>
      <c r="H863" s="59">
        <v>573.21</v>
      </c>
      <c r="I863" s="59">
        <v>573.21</v>
      </c>
      <c r="J863" s="59">
        <v>573.21</v>
      </c>
      <c r="K863" s="59">
        <v>573.21</v>
      </c>
      <c r="L863" s="59">
        <v>573.21</v>
      </c>
      <c r="M863" s="59">
        <v>573.21</v>
      </c>
      <c r="N863" s="59">
        <v>573.21</v>
      </c>
      <c r="O863" s="59">
        <v>573.21</v>
      </c>
      <c r="P863" s="59">
        <v>573.21</v>
      </c>
      <c r="Q863" s="59">
        <v>573.21</v>
      </c>
      <c r="R863" s="59">
        <v>573.21</v>
      </c>
    </row>
    <row r="864" spans="1:18" x14ac:dyDescent="0.2">
      <c r="B864" s="4">
        <v>2006</v>
      </c>
      <c r="C864" s="59">
        <v>2555.98</v>
      </c>
      <c r="D864" s="59">
        <v>2555.98</v>
      </c>
      <c r="E864" s="59">
        <v>2555.98</v>
      </c>
      <c r="F864" s="59">
        <v>2555.98</v>
      </c>
      <c r="G864" s="59">
        <v>2555.98</v>
      </c>
      <c r="H864" s="59">
        <v>2555.98</v>
      </c>
      <c r="I864" s="59">
        <v>2555.98</v>
      </c>
      <c r="J864" s="59">
        <v>2555.98</v>
      </c>
      <c r="K864" s="59">
        <v>2555.98</v>
      </c>
      <c r="L864" s="59">
        <v>2555.98</v>
      </c>
      <c r="M864" s="59">
        <v>2555.98</v>
      </c>
      <c r="N864" s="59">
        <v>2555.98</v>
      </c>
      <c r="O864" s="59">
        <v>2555.98</v>
      </c>
      <c r="P864" s="59">
        <v>2555.98</v>
      </c>
      <c r="Q864" s="59">
        <v>2555.98</v>
      </c>
      <c r="R864" s="59">
        <v>2555.98</v>
      </c>
    </row>
    <row r="865" spans="2:18" x14ac:dyDescent="0.2">
      <c r="B865" s="4">
        <v>2005</v>
      </c>
      <c r="C865" s="59">
        <v>542.80999999999995</v>
      </c>
      <c r="D865" s="59">
        <v>542.80999999999995</v>
      </c>
      <c r="E865" s="59">
        <v>542.80999999999995</v>
      </c>
      <c r="F865" s="59">
        <v>542.80999999999995</v>
      </c>
      <c r="G865" s="59">
        <v>542.80999999999995</v>
      </c>
      <c r="H865" s="59">
        <v>542.80999999999995</v>
      </c>
      <c r="I865" s="59">
        <v>542.80999999999995</v>
      </c>
      <c r="J865" s="59">
        <v>542.80999999999995</v>
      </c>
      <c r="K865" s="59">
        <v>542.80999999999995</v>
      </c>
      <c r="L865" s="59">
        <v>542.80999999999995</v>
      </c>
      <c r="M865" s="59">
        <v>542.80999999999995</v>
      </c>
      <c r="N865" s="59">
        <v>542.80999999999995</v>
      </c>
      <c r="O865" s="59">
        <v>542.80999999999995</v>
      </c>
      <c r="P865" s="59">
        <v>542.80999999999995</v>
      </c>
      <c r="Q865" s="59">
        <v>542.80999999999995</v>
      </c>
      <c r="R865" s="59">
        <v>542.80999999999995</v>
      </c>
    </row>
    <row r="866" spans="2:18" x14ac:dyDescent="0.2">
      <c r="B866" s="4">
        <v>2004</v>
      </c>
      <c r="C866" s="59">
        <v>396</v>
      </c>
      <c r="D866" s="59">
        <v>396</v>
      </c>
      <c r="E866" s="59">
        <v>396</v>
      </c>
      <c r="F866" s="59">
        <v>396</v>
      </c>
      <c r="G866" s="59">
        <v>396</v>
      </c>
      <c r="H866" s="59">
        <v>396</v>
      </c>
      <c r="I866" s="59">
        <v>396</v>
      </c>
      <c r="J866" s="59">
        <v>396</v>
      </c>
      <c r="K866" s="59">
        <v>396</v>
      </c>
      <c r="L866" s="59">
        <v>396</v>
      </c>
      <c r="M866" s="59">
        <v>396</v>
      </c>
      <c r="N866" s="59">
        <v>396</v>
      </c>
      <c r="O866" s="59">
        <v>396</v>
      </c>
      <c r="P866" s="59">
        <v>396</v>
      </c>
      <c r="Q866" s="59">
        <v>396</v>
      </c>
      <c r="R866" s="59">
        <v>396</v>
      </c>
    </row>
    <row r="867" spans="2:18" x14ac:dyDescent="0.2">
      <c r="B867" s="4">
        <v>2003</v>
      </c>
      <c r="C867" s="59">
        <v>48.51</v>
      </c>
      <c r="D867" s="59">
        <v>48.51</v>
      </c>
      <c r="E867" s="59">
        <v>48.51</v>
      </c>
      <c r="F867" s="59">
        <v>48.51</v>
      </c>
      <c r="G867" s="59">
        <v>48.51</v>
      </c>
      <c r="H867" s="59">
        <v>48.51</v>
      </c>
      <c r="I867" s="59">
        <v>48.51</v>
      </c>
      <c r="J867" s="59">
        <v>48.51</v>
      </c>
      <c r="K867" s="59">
        <v>48.51</v>
      </c>
      <c r="L867" s="59">
        <v>48.51</v>
      </c>
      <c r="M867" s="59">
        <v>48.51</v>
      </c>
      <c r="N867" s="59">
        <v>48.51</v>
      </c>
      <c r="O867" s="59">
        <v>48.51</v>
      </c>
      <c r="P867" s="59">
        <v>48.51</v>
      </c>
      <c r="Q867" s="59">
        <v>48.51</v>
      </c>
      <c r="R867" s="59">
        <v>48.51</v>
      </c>
    </row>
    <row r="868" spans="2:18" x14ac:dyDescent="0.2">
      <c r="B868" s="4">
        <v>2002</v>
      </c>
      <c r="C868" s="59">
        <v>5545.39</v>
      </c>
      <c r="D868" s="59">
        <v>5545.39</v>
      </c>
      <c r="E868" s="59">
        <v>5545.39</v>
      </c>
      <c r="F868" s="59">
        <v>5545.39</v>
      </c>
      <c r="G868" s="59">
        <v>5545.39</v>
      </c>
      <c r="H868" s="59">
        <v>5545.39</v>
      </c>
      <c r="I868" s="59">
        <v>5545.39</v>
      </c>
      <c r="J868" s="59">
        <v>5545.39</v>
      </c>
      <c r="K868" s="59">
        <v>5545.39</v>
      </c>
      <c r="L868" s="59">
        <v>5545.39</v>
      </c>
      <c r="M868" s="59">
        <v>5545.39</v>
      </c>
      <c r="N868" s="59">
        <v>5545.39</v>
      </c>
      <c r="O868" s="59">
        <v>5545.39</v>
      </c>
      <c r="P868" s="59">
        <v>5545.39</v>
      </c>
      <c r="Q868" s="59">
        <v>5545.39</v>
      </c>
      <c r="R868" s="59">
        <v>5545.39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54537.49</v>
      </c>
      <c r="D870" s="59">
        <v>54537.49</v>
      </c>
      <c r="E870" s="59">
        <v>54537.49</v>
      </c>
      <c r="F870" s="59">
        <v>54537.49</v>
      </c>
      <c r="G870" s="59">
        <v>54537.49</v>
      </c>
      <c r="H870" s="59">
        <v>54537.49</v>
      </c>
      <c r="I870" s="59">
        <v>54537.49</v>
      </c>
      <c r="J870" s="59">
        <v>54537.49</v>
      </c>
      <c r="K870" s="59">
        <v>54537.49</v>
      </c>
      <c r="L870" s="59">
        <v>54537.49</v>
      </c>
      <c r="M870" s="59">
        <v>54537.49</v>
      </c>
      <c r="N870" s="59">
        <v>54537.49</v>
      </c>
      <c r="O870" s="59">
        <v>54537.49</v>
      </c>
      <c r="P870" s="59">
        <v>54537.49</v>
      </c>
      <c r="Q870" s="59">
        <v>54537.49</v>
      </c>
      <c r="R870" s="59">
        <v>54537.49</v>
      </c>
    </row>
    <row r="871" spans="2:18" x14ac:dyDescent="0.2">
      <c r="B871" s="4">
        <v>1999</v>
      </c>
      <c r="C871" s="59">
        <v>1402.07</v>
      </c>
      <c r="D871" s="59">
        <v>1402.07</v>
      </c>
      <c r="E871" s="59">
        <v>1402.07</v>
      </c>
      <c r="F871" s="59">
        <v>1402.07</v>
      </c>
      <c r="G871" s="59">
        <v>1402.07</v>
      </c>
      <c r="H871" s="59">
        <v>1402.07</v>
      </c>
      <c r="I871" s="59">
        <v>1402.07</v>
      </c>
      <c r="J871" s="59">
        <v>1402.07</v>
      </c>
      <c r="K871" s="59">
        <v>1402.07</v>
      </c>
      <c r="L871" s="59">
        <v>1402.07</v>
      </c>
      <c r="M871" s="59">
        <v>1402.07</v>
      </c>
      <c r="N871" s="59">
        <v>1402.07</v>
      </c>
      <c r="O871" s="59">
        <v>1402.07</v>
      </c>
      <c r="P871" s="59">
        <v>1402.07</v>
      </c>
      <c r="Q871" s="59">
        <v>1402.07</v>
      </c>
      <c r="R871" s="59">
        <v>1402.07</v>
      </c>
    </row>
    <row r="872" spans="2:18" x14ac:dyDescent="0.2">
      <c r="B872" s="4">
        <v>1998</v>
      </c>
      <c r="C872" s="59">
        <v>1012.36</v>
      </c>
      <c r="D872" s="59">
        <v>1012.36</v>
      </c>
      <c r="E872" s="59">
        <v>1012.36</v>
      </c>
      <c r="F872" s="59">
        <v>1012.36</v>
      </c>
      <c r="G872" s="59">
        <v>1012.36</v>
      </c>
      <c r="H872" s="59">
        <v>1012.36</v>
      </c>
      <c r="I872" s="59">
        <v>1012.36</v>
      </c>
      <c r="J872" s="59">
        <v>1012.36</v>
      </c>
      <c r="K872" s="59">
        <v>1012.36</v>
      </c>
      <c r="L872" s="59">
        <v>1012.36</v>
      </c>
      <c r="M872" s="59">
        <v>1012.36</v>
      </c>
      <c r="N872" s="59">
        <v>1012.36</v>
      </c>
      <c r="O872" s="59">
        <v>1012.36</v>
      </c>
      <c r="P872" s="59">
        <v>1012.36</v>
      </c>
      <c r="Q872" s="59">
        <v>1012.36</v>
      </c>
      <c r="R872" s="59">
        <v>1012.36</v>
      </c>
    </row>
    <row r="873" spans="2:18" x14ac:dyDescent="0.2">
      <c r="B873" s="4">
        <v>1997</v>
      </c>
      <c r="C873" s="59">
        <v>202.37</v>
      </c>
      <c r="D873" s="59">
        <v>202.37</v>
      </c>
      <c r="E873" s="59">
        <v>202.37</v>
      </c>
      <c r="F873" s="59">
        <v>202.37</v>
      </c>
      <c r="G873" s="59">
        <v>202.37</v>
      </c>
      <c r="H873" s="59">
        <v>202.37</v>
      </c>
      <c r="I873" s="59">
        <v>202.37</v>
      </c>
      <c r="J873" s="59">
        <v>202.37</v>
      </c>
      <c r="K873" s="59">
        <v>202.37</v>
      </c>
      <c r="L873" s="59">
        <v>202.37</v>
      </c>
      <c r="M873" s="59">
        <v>202.37</v>
      </c>
      <c r="N873" s="59">
        <v>202.37</v>
      </c>
      <c r="O873" s="59">
        <v>202.37</v>
      </c>
      <c r="P873" s="59">
        <v>202.37</v>
      </c>
      <c r="Q873" s="59">
        <v>202.37</v>
      </c>
      <c r="R873" s="59">
        <v>202.37</v>
      </c>
    </row>
    <row r="874" spans="2:18" x14ac:dyDescent="0.2">
      <c r="B874" s="4">
        <v>1996</v>
      </c>
      <c r="C874" s="59">
        <v>2249.46</v>
      </c>
      <c r="D874" s="59">
        <v>2249.46</v>
      </c>
      <c r="E874" s="59">
        <v>2249.46</v>
      </c>
      <c r="F874" s="59">
        <v>2249.46</v>
      </c>
      <c r="G874" s="59">
        <v>2249.46</v>
      </c>
      <c r="H874" s="59">
        <v>2249.46</v>
      </c>
      <c r="I874" s="59">
        <v>2249.46</v>
      </c>
      <c r="J874" s="59">
        <v>2249.46</v>
      </c>
      <c r="K874" s="59">
        <v>2249.46</v>
      </c>
      <c r="L874" s="59">
        <v>2249.46</v>
      </c>
      <c r="M874" s="59">
        <v>2249.46</v>
      </c>
      <c r="N874" s="59">
        <v>2249.46</v>
      </c>
      <c r="O874" s="59">
        <v>2249.46</v>
      </c>
      <c r="P874" s="59">
        <v>2249.46</v>
      </c>
      <c r="Q874" s="59">
        <v>2249.46</v>
      </c>
      <c r="R874" s="59">
        <v>2249.46</v>
      </c>
    </row>
    <row r="875" spans="2:18" x14ac:dyDescent="0.2">
      <c r="B875" s="4">
        <v>1995</v>
      </c>
      <c r="C875" s="59">
        <v>1133.94</v>
      </c>
      <c r="D875" s="59">
        <v>1133.94</v>
      </c>
      <c r="E875" s="59">
        <v>1133.94</v>
      </c>
      <c r="F875" s="59">
        <v>1133.94</v>
      </c>
      <c r="G875" s="59">
        <v>1133.94</v>
      </c>
      <c r="H875" s="59">
        <v>1133.94</v>
      </c>
      <c r="I875" s="59">
        <v>1133.94</v>
      </c>
      <c r="J875" s="59">
        <v>1133.94</v>
      </c>
      <c r="K875" s="59">
        <v>1133.94</v>
      </c>
      <c r="L875" s="59">
        <v>1133.94</v>
      </c>
      <c r="M875" s="59">
        <v>1133.94</v>
      </c>
      <c r="N875" s="59">
        <v>1133.94</v>
      </c>
      <c r="O875" s="59">
        <v>1133.94</v>
      </c>
      <c r="P875" s="59">
        <v>1133.94</v>
      </c>
      <c r="Q875" s="59">
        <v>1133.94</v>
      </c>
      <c r="R875" s="59">
        <v>1133.94</v>
      </c>
    </row>
    <row r="876" spans="2:18" x14ac:dyDescent="0.2">
      <c r="B876" s="4">
        <v>1994</v>
      </c>
      <c r="C876" s="59">
        <v>1425</v>
      </c>
      <c r="D876" s="59">
        <v>1425</v>
      </c>
      <c r="E876" s="59">
        <v>1425</v>
      </c>
      <c r="F876" s="59">
        <v>1425</v>
      </c>
      <c r="G876" s="59">
        <v>1425</v>
      </c>
      <c r="H876" s="59">
        <v>1425</v>
      </c>
      <c r="I876" s="59">
        <v>1425</v>
      </c>
      <c r="J876" s="59">
        <v>1425</v>
      </c>
      <c r="K876" s="59">
        <v>1425</v>
      </c>
      <c r="L876" s="59">
        <v>1425</v>
      </c>
      <c r="M876" s="59">
        <v>1425</v>
      </c>
      <c r="N876" s="59">
        <v>1425</v>
      </c>
      <c r="O876" s="59">
        <v>1425</v>
      </c>
      <c r="P876" s="59">
        <v>1425</v>
      </c>
      <c r="Q876" s="59">
        <v>1425</v>
      </c>
      <c r="R876" s="59">
        <v>1425</v>
      </c>
    </row>
    <row r="877" spans="2:18" x14ac:dyDescent="0.2">
      <c r="B877" s="4">
        <v>1993</v>
      </c>
      <c r="C877" s="59">
        <v>1091.22</v>
      </c>
      <c r="D877" s="59">
        <v>1091.22</v>
      </c>
      <c r="E877" s="59">
        <v>1091.22</v>
      </c>
      <c r="F877" s="59">
        <v>1091.22</v>
      </c>
      <c r="G877" s="59">
        <v>1091.22</v>
      </c>
      <c r="H877" s="59">
        <v>1091.22</v>
      </c>
      <c r="I877" s="59">
        <v>1091.22</v>
      </c>
      <c r="J877" s="59">
        <v>1091.22</v>
      </c>
      <c r="K877" s="59">
        <v>1091.22</v>
      </c>
      <c r="L877" s="59">
        <v>1091.22</v>
      </c>
      <c r="M877" s="59">
        <v>1091.22</v>
      </c>
      <c r="N877" s="59">
        <v>1091.22</v>
      </c>
      <c r="O877" s="59">
        <v>1091.22</v>
      </c>
      <c r="P877" s="59">
        <v>1091.22</v>
      </c>
      <c r="Q877" s="59">
        <v>1091.22</v>
      </c>
      <c r="R877" s="59">
        <v>1091.22</v>
      </c>
    </row>
    <row r="878" spans="2:18" x14ac:dyDescent="0.2">
      <c r="B878" s="4">
        <v>1992</v>
      </c>
      <c r="C878" s="59">
        <v>1559.03</v>
      </c>
      <c r="D878" s="59">
        <v>1559.03</v>
      </c>
      <c r="E878" s="59">
        <v>1559.03</v>
      </c>
      <c r="F878" s="59">
        <v>1559.03</v>
      </c>
      <c r="G878" s="59">
        <v>1559.03</v>
      </c>
      <c r="H878" s="59">
        <v>1559.03</v>
      </c>
      <c r="I878" s="59">
        <v>1559.03</v>
      </c>
      <c r="J878" s="59">
        <v>1559.03</v>
      </c>
      <c r="K878" s="59">
        <v>1559.03</v>
      </c>
      <c r="L878" s="59">
        <v>1559.03</v>
      </c>
      <c r="M878" s="59">
        <v>1559.03</v>
      </c>
      <c r="N878" s="59">
        <v>1559.03</v>
      </c>
      <c r="O878" s="59">
        <v>1559.03</v>
      </c>
      <c r="P878" s="59">
        <v>1559.03</v>
      </c>
      <c r="Q878" s="59">
        <v>1559.03</v>
      </c>
      <c r="R878" s="59">
        <v>1559.03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211.38</v>
      </c>
      <c r="D880" s="59">
        <v>211.38</v>
      </c>
      <c r="E880" s="59">
        <v>211.38</v>
      </c>
      <c r="F880" s="59">
        <v>211.38</v>
      </c>
      <c r="G880" s="59">
        <v>211.38</v>
      </c>
      <c r="H880" s="59">
        <v>211.38</v>
      </c>
      <c r="I880" s="59">
        <v>211.38</v>
      </c>
      <c r="J880" s="59">
        <v>211.38</v>
      </c>
      <c r="K880" s="59">
        <v>211.38</v>
      </c>
      <c r="L880" s="59">
        <v>211.38</v>
      </c>
      <c r="M880" s="59">
        <v>211.38</v>
      </c>
      <c r="N880" s="59">
        <v>211.38</v>
      </c>
      <c r="O880" s="59">
        <v>211.38</v>
      </c>
      <c r="P880" s="59">
        <v>211.38</v>
      </c>
      <c r="Q880" s="59">
        <v>211.38</v>
      </c>
      <c r="R880" s="59">
        <v>211.38</v>
      </c>
    </row>
    <row r="881" spans="2:18" x14ac:dyDescent="0.2">
      <c r="B881" s="4">
        <v>1989</v>
      </c>
      <c r="C881" s="59">
        <v>124.01</v>
      </c>
      <c r="D881" s="59">
        <v>124.01</v>
      </c>
      <c r="E881" s="59">
        <v>124.01</v>
      </c>
      <c r="F881" s="59">
        <v>124.01</v>
      </c>
      <c r="G881" s="59">
        <v>124.01</v>
      </c>
      <c r="H881" s="59">
        <v>124.01</v>
      </c>
      <c r="I881" s="59">
        <v>124.01</v>
      </c>
      <c r="J881" s="59">
        <v>124.01</v>
      </c>
      <c r="K881" s="59">
        <v>124.01</v>
      </c>
      <c r="L881" s="59">
        <v>124.01</v>
      </c>
      <c r="M881" s="59">
        <v>124.01</v>
      </c>
      <c r="N881" s="59">
        <v>124.01</v>
      </c>
      <c r="O881" s="59">
        <v>124.01</v>
      </c>
      <c r="P881" s="59">
        <v>124.01</v>
      </c>
      <c r="Q881" s="59">
        <v>124.01</v>
      </c>
      <c r="R881" s="59">
        <v>124.01</v>
      </c>
    </row>
    <row r="882" spans="2:18" x14ac:dyDescent="0.2">
      <c r="B882" s="4">
        <v>1988</v>
      </c>
      <c r="C882" s="59">
        <v>435.31</v>
      </c>
      <c r="D882" s="59">
        <v>435.31</v>
      </c>
      <c r="E882" s="59">
        <v>435.31</v>
      </c>
      <c r="F882" s="59">
        <v>435.31</v>
      </c>
      <c r="G882" s="59">
        <v>435.31</v>
      </c>
      <c r="H882" s="59">
        <v>435.31</v>
      </c>
      <c r="I882" s="59">
        <v>435.31</v>
      </c>
      <c r="J882" s="59">
        <v>435.31</v>
      </c>
      <c r="K882" s="59">
        <v>435.31</v>
      </c>
      <c r="L882" s="59">
        <v>435.31</v>
      </c>
      <c r="M882" s="59">
        <v>435.31</v>
      </c>
      <c r="N882" s="59">
        <v>435.31</v>
      </c>
      <c r="O882" s="59">
        <v>435.31</v>
      </c>
      <c r="P882" s="59">
        <v>435.31</v>
      </c>
      <c r="Q882" s="59">
        <v>435.31</v>
      </c>
      <c r="R882" s="59">
        <v>435.31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75045.540000000008</v>
      </c>
      <c r="E941" s="6">
        <f>SUM(E862:E940)</f>
        <v>81457.37000000001</v>
      </c>
      <c r="F941" s="6">
        <f>SUM(F861:F940)</f>
        <v>83553.600000000006</v>
      </c>
      <c r="G941" s="6">
        <f>SUM(G860:G940)</f>
        <v>84216.5</v>
      </c>
      <c r="H941" s="6">
        <f>SUM(H854:H940)</f>
        <v>110998.18000000001</v>
      </c>
      <c r="I941" s="6">
        <f>SUM(I854:I940)</f>
        <v>117101.53000000001</v>
      </c>
      <c r="J941" s="6">
        <f t="shared" ref="J941:L941" si="9">SUM(J854:J940)</f>
        <v>124378.23000000001</v>
      </c>
      <c r="K941" s="6">
        <f>SUM(K854:K940)</f>
        <v>147653.32999999999</v>
      </c>
      <c r="L941" s="6">
        <f t="shared" si="9"/>
        <v>164157.61999999997</v>
      </c>
      <c r="M941" s="6">
        <f>SUM(M854:M940)</f>
        <v>200724.44999999998</v>
      </c>
      <c r="N941" s="13">
        <f>SUM(N850:N940)</f>
        <v>212961.9</v>
      </c>
      <c r="O941" s="13">
        <f>SUM(O850:O940)</f>
        <v>239644.53000000003</v>
      </c>
      <c r="P941" s="13">
        <f>SUM(P850:P940)</f>
        <v>306336.32000000007</v>
      </c>
      <c r="Q941" s="13">
        <f>SUM(Q850:Q940)</f>
        <v>315376.04000000004</v>
      </c>
      <c r="R941" s="13">
        <f>SUM(R849:R940)</f>
        <v>320376.04000000004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3191.78</v>
      </c>
      <c r="N948" s="59">
        <v>3191.78</v>
      </c>
      <c r="O948" s="59">
        <v>3191.78</v>
      </c>
      <c r="P948" s="59">
        <v>3191.78</v>
      </c>
      <c r="Q948" s="59">
        <v>3191.78</v>
      </c>
      <c r="R948" s="59">
        <v>3191.78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8812.83</v>
      </c>
      <c r="M949" s="59">
        <v>8812.83</v>
      </c>
      <c r="N949" s="59">
        <v>8812.83</v>
      </c>
      <c r="O949" s="59">
        <v>8812.83</v>
      </c>
      <c r="P949" s="59">
        <v>8812.83</v>
      </c>
      <c r="Q949" s="59">
        <v>8812.83</v>
      </c>
      <c r="R949" s="59">
        <v>8812.83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8299.76</v>
      </c>
      <c r="L950" s="59">
        <v>8299.76</v>
      </c>
      <c r="M950" s="59">
        <v>8299.76</v>
      </c>
      <c r="N950" s="59">
        <v>8299.76</v>
      </c>
      <c r="O950" s="59">
        <v>8299.76</v>
      </c>
      <c r="P950" s="59">
        <v>8299.76</v>
      </c>
      <c r="Q950" s="59">
        <v>8299.76</v>
      </c>
      <c r="R950" s="59">
        <v>8299.76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8299.76</v>
      </c>
      <c r="K951" s="59">
        <v>8299.76</v>
      </c>
      <c r="L951" s="59">
        <v>8299.76</v>
      </c>
      <c r="M951" s="59">
        <v>8299.76</v>
      </c>
      <c r="N951" s="59">
        <v>8299.76</v>
      </c>
      <c r="O951" s="59">
        <v>8299.76</v>
      </c>
      <c r="P951" s="59">
        <v>8299.76</v>
      </c>
      <c r="Q951" s="59">
        <v>8299.76</v>
      </c>
      <c r="R951" s="59">
        <v>8299.76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6368.51</v>
      </c>
      <c r="J952" s="59">
        <v>6368.51</v>
      </c>
      <c r="K952" s="59">
        <v>6368.51</v>
      </c>
      <c r="L952" s="59">
        <v>6368.51</v>
      </c>
      <c r="M952" s="59">
        <v>6368.51</v>
      </c>
      <c r="N952" s="59">
        <v>6368.51</v>
      </c>
      <c r="O952" s="59">
        <v>6368.51</v>
      </c>
      <c r="P952" s="59">
        <v>6368.51</v>
      </c>
      <c r="Q952" s="59">
        <v>6368.51</v>
      </c>
      <c r="R952" s="59">
        <v>6368.51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7176.51</v>
      </c>
      <c r="I953" s="59">
        <v>7176.51</v>
      </c>
      <c r="J953" s="59">
        <v>7176.51</v>
      </c>
      <c r="K953" s="59">
        <v>7176.51</v>
      </c>
      <c r="L953" s="59">
        <v>7176.51</v>
      </c>
      <c r="M953" s="59">
        <v>7176.51</v>
      </c>
      <c r="N953" s="59">
        <v>7176.51</v>
      </c>
      <c r="O953" s="59">
        <v>7176.51</v>
      </c>
      <c r="P953" s="59">
        <v>7176.51</v>
      </c>
      <c r="Q953" s="59">
        <v>7176.51</v>
      </c>
      <c r="R953" s="59">
        <v>7176.51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621.73</v>
      </c>
      <c r="H954" s="59">
        <v>621.73</v>
      </c>
      <c r="I954" s="59">
        <v>621.73</v>
      </c>
      <c r="J954" s="59">
        <v>621.73</v>
      </c>
      <c r="K954" s="59">
        <v>621.73</v>
      </c>
      <c r="L954" s="59">
        <v>621.73</v>
      </c>
      <c r="M954" s="59">
        <v>621.73</v>
      </c>
      <c r="N954" s="59">
        <v>621.73</v>
      </c>
      <c r="O954" s="59">
        <v>621.73</v>
      </c>
      <c r="P954" s="59">
        <v>621.73</v>
      </c>
      <c r="Q954" s="59">
        <v>621.73</v>
      </c>
      <c r="R954" s="59">
        <v>621.73</v>
      </c>
    </row>
    <row r="955" spans="2:18" x14ac:dyDescent="0.2">
      <c r="B955" s="4">
        <v>2009</v>
      </c>
      <c r="C955" s="28"/>
      <c r="D955" s="28"/>
      <c r="E955" s="28"/>
      <c r="F955" s="59">
        <v>621.73</v>
      </c>
      <c r="G955" s="59">
        <v>621.73</v>
      </c>
      <c r="H955" s="59">
        <v>621.73</v>
      </c>
      <c r="I955" s="59">
        <v>621.73</v>
      </c>
      <c r="J955" s="59">
        <v>621.73</v>
      </c>
      <c r="K955" s="59">
        <v>621.73</v>
      </c>
      <c r="L955" s="59">
        <v>621.73</v>
      </c>
      <c r="M955" s="59">
        <v>621.73</v>
      </c>
      <c r="N955" s="59">
        <v>621.73</v>
      </c>
      <c r="O955" s="59">
        <v>621.73</v>
      </c>
      <c r="P955" s="59">
        <v>621.73</v>
      </c>
      <c r="Q955" s="59">
        <v>621.73</v>
      </c>
      <c r="R955" s="59">
        <v>621.73</v>
      </c>
    </row>
    <row r="956" spans="2:18" x14ac:dyDescent="0.2">
      <c r="B956" s="4">
        <v>2008</v>
      </c>
      <c r="C956" s="28"/>
      <c r="D956" s="28"/>
      <c r="E956" s="59">
        <v>529.66999999999996</v>
      </c>
      <c r="F956" s="59">
        <v>529.66999999999996</v>
      </c>
      <c r="G956" s="59">
        <v>529.66999999999996</v>
      </c>
      <c r="H956" s="59">
        <v>529.66999999999996</v>
      </c>
      <c r="I956" s="59">
        <v>529.66999999999996</v>
      </c>
      <c r="J956" s="59">
        <v>529.66999999999996</v>
      </c>
      <c r="K956" s="59">
        <v>529.66999999999996</v>
      </c>
      <c r="L956" s="59">
        <v>529.66999999999996</v>
      </c>
      <c r="M956" s="59">
        <v>529.66999999999996</v>
      </c>
      <c r="N956" s="59">
        <v>529.66999999999996</v>
      </c>
      <c r="O956" s="59">
        <v>529.66999999999996</v>
      </c>
      <c r="P956" s="59">
        <v>529.66999999999996</v>
      </c>
      <c r="Q956" s="59">
        <v>529.66999999999996</v>
      </c>
      <c r="R956" s="59">
        <v>529.66999999999996</v>
      </c>
    </row>
    <row r="957" spans="2:18" x14ac:dyDescent="0.2">
      <c r="B957" s="4">
        <v>2007</v>
      </c>
      <c r="C957" s="28"/>
      <c r="D957" s="59">
        <v>7384.31</v>
      </c>
      <c r="E957" s="59">
        <v>7384.31</v>
      </c>
      <c r="F957" s="59">
        <v>7384.31</v>
      </c>
      <c r="G957" s="59">
        <v>7384.31</v>
      </c>
      <c r="H957" s="59">
        <v>7384.31</v>
      </c>
      <c r="I957" s="59">
        <v>7384.31</v>
      </c>
      <c r="J957" s="59">
        <v>7384.31</v>
      </c>
      <c r="K957" s="59">
        <v>7384.31</v>
      </c>
      <c r="L957" s="59">
        <v>7384.31</v>
      </c>
      <c r="M957" s="59">
        <v>7384.31</v>
      </c>
      <c r="N957" s="59">
        <v>7384.31</v>
      </c>
      <c r="O957" s="59">
        <v>7384.31</v>
      </c>
      <c r="P957" s="59">
        <v>7384.31</v>
      </c>
      <c r="Q957" s="59">
        <v>7384.31</v>
      </c>
      <c r="R957" s="59">
        <v>7384.31</v>
      </c>
    </row>
    <row r="958" spans="2:18" x14ac:dyDescent="0.2">
      <c r="B958" s="4">
        <v>2006</v>
      </c>
      <c r="C958" s="59">
        <v>399.24</v>
      </c>
      <c r="D958" s="59">
        <v>399.24</v>
      </c>
      <c r="E958" s="59">
        <v>399.24</v>
      </c>
      <c r="F958" s="59">
        <v>399.24</v>
      </c>
      <c r="G958" s="59">
        <v>399.24</v>
      </c>
      <c r="H958" s="59">
        <v>399.24</v>
      </c>
      <c r="I958" s="59">
        <v>399.24</v>
      </c>
      <c r="J958" s="59">
        <v>399.24</v>
      </c>
      <c r="K958" s="59">
        <v>399.24</v>
      </c>
      <c r="L958" s="59">
        <v>399.24</v>
      </c>
      <c r="M958" s="59">
        <v>399.24</v>
      </c>
      <c r="N958" s="59">
        <v>399.24</v>
      </c>
      <c r="O958" s="59">
        <v>399.24</v>
      </c>
      <c r="P958" s="59">
        <v>399.24</v>
      </c>
      <c r="Q958" s="59">
        <v>399.24</v>
      </c>
      <c r="R958" s="59">
        <v>399.24</v>
      </c>
    </row>
    <row r="959" spans="2:18" x14ac:dyDescent="0.2">
      <c r="B959" s="4">
        <v>2005</v>
      </c>
      <c r="C959" s="59">
        <v>1210.22</v>
      </c>
      <c r="D959" s="59">
        <v>1210.22</v>
      </c>
      <c r="E959" s="59">
        <v>1210.22</v>
      </c>
      <c r="F959" s="59">
        <v>1210.22</v>
      </c>
      <c r="G959" s="59">
        <v>1210.22</v>
      </c>
      <c r="H959" s="59">
        <v>1210.22</v>
      </c>
      <c r="I959" s="59">
        <v>1210.22</v>
      </c>
      <c r="J959" s="59">
        <v>1210.22</v>
      </c>
      <c r="K959" s="59">
        <v>1210.22</v>
      </c>
      <c r="L959" s="59">
        <v>1210.22</v>
      </c>
      <c r="M959" s="59">
        <v>1210.22</v>
      </c>
      <c r="N959" s="59">
        <v>1210.22</v>
      </c>
      <c r="O959" s="59">
        <v>1210.22</v>
      </c>
      <c r="P959" s="59">
        <v>1210.22</v>
      </c>
      <c r="Q959" s="59">
        <v>1210.22</v>
      </c>
      <c r="R959" s="59">
        <v>1210.22</v>
      </c>
    </row>
    <row r="960" spans="2:18" x14ac:dyDescent="0.2">
      <c r="B960" s="4">
        <v>2004</v>
      </c>
      <c r="C960" s="59">
        <v>9774.4699999999993</v>
      </c>
      <c r="D960" s="59">
        <v>9774.4699999999993</v>
      </c>
      <c r="E960" s="59">
        <v>9774.4699999999993</v>
      </c>
      <c r="F960" s="59">
        <v>9774.4699999999993</v>
      </c>
      <c r="G960" s="59">
        <v>9774.4699999999993</v>
      </c>
      <c r="H960" s="59">
        <v>9774.4699999999993</v>
      </c>
      <c r="I960" s="59">
        <v>9774.4699999999993</v>
      </c>
      <c r="J960" s="59">
        <v>9774.4699999999993</v>
      </c>
      <c r="K960" s="59">
        <v>9774.4699999999993</v>
      </c>
      <c r="L960" s="59">
        <v>9774.4699999999993</v>
      </c>
      <c r="M960" s="59">
        <v>9774.4699999999993</v>
      </c>
      <c r="N960" s="59">
        <v>9774.4699999999993</v>
      </c>
      <c r="O960" s="59">
        <v>9774.4699999999993</v>
      </c>
      <c r="P960" s="59">
        <v>9774.4699999999993</v>
      </c>
      <c r="Q960" s="59">
        <v>9774.4699999999993</v>
      </c>
      <c r="R960" s="59">
        <v>9774.4699999999993</v>
      </c>
    </row>
    <row r="961" spans="2:18" x14ac:dyDescent="0.2">
      <c r="B961" s="4">
        <v>2003</v>
      </c>
      <c r="C961" s="59">
        <v>9255.31</v>
      </c>
      <c r="D961" s="59">
        <v>9255.31</v>
      </c>
      <c r="E961" s="59">
        <v>9255.31</v>
      </c>
      <c r="F961" s="59">
        <v>9255.31</v>
      </c>
      <c r="G961" s="59">
        <v>9255.31</v>
      </c>
      <c r="H961" s="59">
        <v>9255.31</v>
      </c>
      <c r="I961" s="59">
        <v>9255.31</v>
      </c>
      <c r="J961" s="59">
        <v>9255.31</v>
      </c>
      <c r="K961" s="59">
        <v>9255.31</v>
      </c>
      <c r="L961" s="59">
        <v>9255.31</v>
      </c>
      <c r="M961" s="59">
        <v>9255.31</v>
      </c>
      <c r="N961" s="59">
        <v>9255.31</v>
      </c>
      <c r="O961" s="59">
        <v>9255.31</v>
      </c>
      <c r="P961" s="59">
        <v>9255.31</v>
      </c>
      <c r="Q961" s="59">
        <v>9255.31</v>
      </c>
      <c r="R961" s="59">
        <v>9255.31</v>
      </c>
    </row>
    <row r="962" spans="2:18" x14ac:dyDescent="0.2">
      <c r="B962" s="4">
        <v>2002</v>
      </c>
      <c r="C962" s="59">
        <v>9255.31</v>
      </c>
      <c r="D962" s="59">
        <v>9255.31</v>
      </c>
      <c r="E962" s="59">
        <v>9255.31</v>
      </c>
      <c r="F962" s="59">
        <v>9255.31</v>
      </c>
      <c r="G962" s="59">
        <v>9255.31</v>
      </c>
      <c r="H962" s="59">
        <v>9255.31</v>
      </c>
      <c r="I962" s="59">
        <v>9255.31</v>
      </c>
      <c r="J962" s="59">
        <v>9255.31</v>
      </c>
      <c r="K962" s="59">
        <v>9255.31</v>
      </c>
      <c r="L962" s="59">
        <v>9255.31</v>
      </c>
      <c r="M962" s="59">
        <v>9255.31</v>
      </c>
      <c r="N962" s="59">
        <v>9255.31</v>
      </c>
      <c r="O962" s="59">
        <v>9255.31</v>
      </c>
      <c r="P962" s="59">
        <v>9255.31</v>
      </c>
      <c r="Q962" s="59">
        <v>9255.31</v>
      </c>
      <c r="R962" s="59">
        <v>9255.31</v>
      </c>
    </row>
    <row r="963" spans="2:18" x14ac:dyDescent="0.2">
      <c r="B963" s="4">
        <v>2001</v>
      </c>
      <c r="C963" s="59">
        <v>14622.1</v>
      </c>
      <c r="D963" s="59">
        <v>14622.1</v>
      </c>
      <c r="E963" s="59">
        <v>14622.1</v>
      </c>
      <c r="F963" s="59">
        <v>14622.1</v>
      </c>
      <c r="G963" s="59">
        <v>14622.1</v>
      </c>
      <c r="H963" s="59">
        <v>14622.1</v>
      </c>
      <c r="I963" s="59">
        <v>14622.1</v>
      </c>
      <c r="J963" s="59">
        <v>14622.1</v>
      </c>
      <c r="K963" s="59">
        <v>14622.1</v>
      </c>
      <c r="L963" s="59">
        <v>14622.1</v>
      </c>
      <c r="M963" s="59">
        <v>14622.1</v>
      </c>
      <c r="N963" s="59">
        <v>14622.1</v>
      </c>
      <c r="O963" s="59">
        <v>14622.1</v>
      </c>
      <c r="P963" s="59">
        <v>14622.1</v>
      </c>
      <c r="Q963" s="59">
        <v>14622.1</v>
      </c>
      <c r="R963" s="59">
        <v>14622.1</v>
      </c>
    </row>
    <row r="964" spans="2:18" x14ac:dyDescent="0.2">
      <c r="B964" s="4">
        <v>2000</v>
      </c>
      <c r="C964" s="59">
        <v>8332.11</v>
      </c>
      <c r="D964" s="59">
        <v>8332.11</v>
      </c>
      <c r="E964" s="59">
        <v>8332.11</v>
      </c>
      <c r="F964" s="59">
        <v>8332.11</v>
      </c>
      <c r="G964" s="59">
        <v>8332.11</v>
      </c>
      <c r="H964" s="59">
        <v>8332.11</v>
      </c>
      <c r="I964" s="59">
        <v>8332.11</v>
      </c>
      <c r="J964" s="59">
        <v>8332.11</v>
      </c>
      <c r="K964" s="59">
        <v>8332.11</v>
      </c>
      <c r="L964" s="59">
        <v>8332.11</v>
      </c>
      <c r="M964" s="59">
        <v>8332.11</v>
      </c>
      <c r="N964" s="59">
        <v>8332.11</v>
      </c>
      <c r="O964" s="59">
        <v>8332.11</v>
      </c>
      <c r="P964" s="59">
        <v>8332.11</v>
      </c>
      <c r="Q964" s="59">
        <v>8332.11</v>
      </c>
      <c r="R964" s="59">
        <v>8332.11</v>
      </c>
    </row>
    <row r="965" spans="2:18" x14ac:dyDescent="0.2">
      <c r="B965" s="4">
        <v>1999</v>
      </c>
      <c r="C965" s="59">
        <v>11492.49</v>
      </c>
      <c r="D965" s="59">
        <v>11492.49</v>
      </c>
      <c r="E965" s="59">
        <v>11492.49</v>
      </c>
      <c r="F965" s="59">
        <v>11492.49</v>
      </c>
      <c r="G965" s="59">
        <v>11492.49</v>
      </c>
      <c r="H965" s="59">
        <v>11492.49</v>
      </c>
      <c r="I965" s="59">
        <v>11492.49</v>
      </c>
      <c r="J965" s="59">
        <v>11492.49</v>
      </c>
      <c r="K965" s="59">
        <v>11492.49</v>
      </c>
      <c r="L965" s="59">
        <v>11492.49</v>
      </c>
      <c r="M965" s="59">
        <v>11492.49</v>
      </c>
      <c r="N965" s="59">
        <v>11492.49</v>
      </c>
      <c r="O965" s="59">
        <v>11492.49</v>
      </c>
      <c r="P965" s="59">
        <v>11492.49</v>
      </c>
      <c r="Q965" s="59">
        <v>11492.49</v>
      </c>
      <c r="R965" s="59">
        <v>11492.49</v>
      </c>
    </row>
    <row r="966" spans="2:18" x14ac:dyDescent="0.2">
      <c r="B966" s="4">
        <v>1998</v>
      </c>
      <c r="C966" s="59">
        <v>8077.5</v>
      </c>
      <c r="D966" s="59">
        <v>8077.5</v>
      </c>
      <c r="E966" s="59">
        <v>8077.5</v>
      </c>
      <c r="F966" s="59">
        <v>8077.5</v>
      </c>
      <c r="G966" s="59">
        <v>8077.5</v>
      </c>
      <c r="H966" s="59">
        <v>8077.5</v>
      </c>
      <c r="I966" s="59">
        <v>8077.5</v>
      </c>
      <c r="J966" s="59">
        <v>8077.5</v>
      </c>
      <c r="K966" s="59">
        <v>8077.5</v>
      </c>
      <c r="L966" s="59">
        <v>8077.5</v>
      </c>
      <c r="M966" s="59">
        <v>8077.5</v>
      </c>
      <c r="N966" s="59">
        <v>8077.5</v>
      </c>
      <c r="O966" s="59">
        <v>8077.5</v>
      </c>
      <c r="P966" s="59">
        <v>8077.5</v>
      </c>
      <c r="Q966" s="59">
        <v>8077.5</v>
      </c>
      <c r="R966" s="59">
        <v>8077.5</v>
      </c>
    </row>
    <row r="967" spans="2:18" x14ac:dyDescent="0.2">
      <c r="B967" s="4">
        <v>1997</v>
      </c>
      <c r="C967" s="59">
        <v>4711.41</v>
      </c>
      <c r="D967" s="59">
        <v>4711.41</v>
      </c>
      <c r="E967" s="59">
        <v>4711.41</v>
      </c>
      <c r="F967" s="59">
        <v>4711.41</v>
      </c>
      <c r="G967" s="59">
        <v>4711.41</v>
      </c>
      <c r="H967" s="59">
        <v>4711.41</v>
      </c>
      <c r="I967" s="59">
        <v>4711.41</v>
      </c>
      <c r="J967" s="59">
        <v>4711.41</v>
      </c>
      <c r="K967" s="59">
        <v>4711.41</v>
      </c>
      <c r="L967" s="59">
        <v>4711.41</v>
      </c>
      <c r="M967" s="59">
        <v>4711.41</v>
      </c>
      <c r="N967" s="59">
        <v>4711.41</v>
      </c>
      <c r="O967" s="59">
        <v>4711.41</v>
      </c>
      <c r="P967" s="59">
        <v>4711.41</v>
      </c>
      <c r="Q967" s="59">
        <v>4711.41</v>
      </c>
      <c r="R967" s="59">
        <v>4711.41</v>
      </c>
    </row>
    <row r="968" spans="2:18" x14ac:dyDescent="0.2">
      <c r="B968" s="4">
        <v>1996</v>
      </c>
      <c r="C968" s="59">
        <v>6608.37</v>
      </c>
      <c r="D968" s="59">
        <v>6608.37</v>
      </c>
      <c r="E968" s="59">
        <v>6608.37</v>
      </c>
      <c r="F968" s="59">
        <v>6608.37</v>
      </c>
      <c r="G968" s="59">
        <v>6608.37</v>
      </c>
      <c r="H968" s="59">
        <v>6608.37</v>
      </c>
      <c r="I968" s="59">
        <v>6608.37</v>
      </c>
      <c r="J968" s="59">
        <v>6608.37</v>
      </c>
      <c r="K968" s="59">
        <v>6608.37</v>
      </c>
      <c r="L968" s="59">
        <v>6608.37</v>
      </c>
      <c r="M968" s="59">
        <v>6608.37</v>
      </c>
      <c r="N968" s="59">
        <v>6608.37</v>
      </c>
      <c r="O968" s="59">
        <v>6608.37</v>
      </c>
      <c r="P968" s="59">
        <v>6608.37</v>
      </c>
      <c r="Q968" s="59">
        <v>6608.37</v>
      </c>
      <c r="R968" s="59">
        <v>6608.37</v>
      </c>
    </row>
    <row r="969" spans="2:18" x14ac:dyDescent="0.2">
      <c r="B969" s="4">
        <v>1995</v>
      </c>
      <c r="C969" s="59">
        <v>12128.15</v>
      </c>
      <c r="D969" s="59">
        <v>12128.15</v>
      </c>
      <c r="E969" s="59">
        <v>12128.15</v>
      </c>
      <c r="F969" s="59">
        <v>12128.15</v>
      </c>
      <c r="G969" s="59">
        <v>12128.15</v>
      </c>
      <c r="H969" s="59">
        <v>12128.15</v>
      </c>
      <c r="I969" s="59">
        <v>12128.15</v>
      </c>
      <c r="J969" s="59">
        <v>12128.15</v>
      </c>
      <c r="K969" s="59">
        <v>12128.15</v>
      </c>
      <c r="L969" s="59">
        <v>12128.15</v>
      </c>
      <c r="M969" s="59">
        <v>12128.15</v>
      </c>
      <c r="N969" s="59">
        <v>12128.15</v>
      </c>
      <c r="O969" s="59">
        <v>12128.15</v>
      </c>
      <c r="P969" s="59">
        <v>12128.15</v>
      </c>
      <c r="Q969" s="59">
        <v>12128.15</v>
      </c>
      <c r="R969" s="59">
        <v>12128.15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345.01</v>
      </c>
      <c r="D971" s="59">
        <v>345.01</v>
      </c>
      <c r="E971" s="59">
        <v>345.01</v>
      </c>
      <c r="F971" s="59">
        <v>345.01</v>
      </c>
      <c r="G971" s="59">
        <v>345.01</v>
      </c>
      <c r="H971" s="59">
        <v>345.01</v>
      </c>
      <c r="I971" s="59">
        <v>345.01</v>
      </c>
      <c r="J971" s="59">
        <v>345.01</v>
      </c>
      <c r="K971" s="59">
        <v>345.01</v>
      </c>
      <c r="L971" s="59">
        <v>345.01</v>
      </c>
      <c r="M971" s="59">
        <v>345.01</v>
      </c>
      <c r="N971" s="59">
        <v>345.01</v>
      </c>
      <c r="O971" s="59">
        <v>345.01</v>
      </c>
      <c r="P971" s="59">
        <v>345.01</v>
      </c>
      <c r="Q971" s="59">
        <v>345.01</v>
      </c>
      <c r="R971" s="59">
        <v>345.01</v>
      </c>
    </row>
    <row r="972" spans="2:18" x14ac:dyDescent="0.2">
      <c r="B972" s="4">
        <v>1992</v>
      </c>
      <c r="C972" s="59">
        <v>285.27999999999997</v>
      </c>
      <c r="D972" s="59">
        <v>285.27999999999997</v>
      </c>
      <c r="E972" s="59">
        <v>285.27999999999997</v>
      </c>
      <c r="F972" s="59">
        <v>285.27999999999997</v>
      </c>
      <c r="G972" s="59">
        <v>285.27999999999997</v>
      </c>
      <c r="H972" s="59">
        <v>285.27999999999997</v>
      </c>
      <c r="I972" s="59">
        <v>285.27999999999997</v>
      </c>
      <c r="J972" s="59">
        <v>285.27999999999997</v>
      </c>
      <c r="K972" s="59">
        <v>285.27999999999997</v>
      </c>
      <c r="L972" s="59">
        <v>285.27999999999997</v>
      </c>
      <c r="M972" s="59">
        <v>285.27999999999997</v>
      </c>
      <c r="N972" s="59">
        <v>285.27999999999997</v>
      </c>
      <c r="O972" s="59">
        <v>285.27999999999997</v>
      </c>
      <c r="P972" s="59">
        <v>285.27999999999997</v>
      </c>
      <c r="Q972" s="59">
        <v>285.27999999999997</v>
      </c>
      <c r="R972" s="59">
        <v>285.27999999999997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1587.88</v>
      </c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883.48</v>
      </c>
      <c r="D975" s="59">
        <v>883.48</v>
      </c>
      <c r="E975" s="59">
        <v>883.48</v>
      </c>
      <c r="F975" s="59">
        <v>883.48</v>
      </c>
      <c r="G975" s="59">
        <v>883.48</v>
      </c>
      <c r="H975" s="59">
        <v>883.48</v>
      </c>
      <c r="I975" s="59">
        <v>883.48</v>
      </c>
      <c r="J975" s="59">
        <v>883.48</v>
      </c>
      <c r="K975" s="59">
        <v>883.48</v>
      </c>
      <c r="L975" s="59">
        <v>883.48</v>
      </c>
      <c r="M975" s="59">
        <v>883.48</v>
      </c>
      <c r="N975" s="59">
        <v>883.48</v>
      </c>
      <c r="O975" s="59">
        <v>883.48</v>
      </c>
      <c r="P975" s="59">
        <v>883.48</v>
      </c>
      <c r="Q975" s="59">
        <v>883.48</v>
      </c>
      <c r="R975" s="59">
        <v>883.48</v>
      </c>
    </row>
    <row r="976" spans="2:18" x14ac:dyDescent="0.2">
      <c r="B976" s="4">
        <v>1988</v>
      </c>
      <c r="C976" s="59">
        <v>2069.66</v>
      </c>
      <c r="D976" s="59">
        <v>2069.66</v>
      </c>
      <c r="E976" s="59">
        <v>2069.66</v>
      </c>
      <c r="F976" s="59">
        <v>2069.66</v>
      </c>
      <c r="G976" s="59">
        <v>2069.66</v>
      </c>
      <c r="H976" s="59">
        <v>2069.66</v>
      </c>
      <c r="I976" s="59">
        <v>2069.66</v>
      </c>
      <c r="J976" s="59">
        <v>2069.66</v>
      </c>
      <c r="K976" s="59">
        <v>2069.66</v>
      </c>
      <c r="L976" s="59">
        <v>2069.66</v>
      </c>
      <c r="M976" s="59">
        <v>2069.66</v>
      </c>
      <c r="N976" s="59">
        <v>2069.66</v>
      </c>
      <c r="O976" s="59">
        <v>2069.66</v>
      </c>
      <c r="P976" s="59">
        <v>2069.66</v>
      </c>
      <c r="Q976" s="59">
        <v>2069.66</v>
      </c>
      <c r="R976" s="59">
        <v>2069.66</v>
      </c>
    </row>
    <row r="977" spans="2:18" x14ac:dyDescent="0.2">
      <c r="B977" s="4">
        <v>1987</v>
      </c>
      <c r="C977" s="59">
        <v>3489.09</v>
      </c>
      <c r="D977" s="59">
        <v>3489.09</v>
      </c>
      <c r="E977" s="59">
        <v>3489.09</v>
      </c>
      <c r="F977" s="59">
        <v>3489.09</v>
      </c>
      <c r="G977" s="59">
        <v>3489.09</v>
      </c>
      <c r="H977" s="59">
        <v>3489.09</v>
      </c>
      <c r="I977" s="59">
        <v>3489.09</v>
      </c>
      <c r="J977" s="59">
        <v>3489.09</v>
      </c>
      <c r="K977" s="59">
        <v>3489.09</v>
      </c>
      <c r="L977" s="59">
        <v>3489.09</v>
      </c>
      <c r="M977" s="59">
        <v>3489.09</v>
      </c>
      <c r="N977" s="59">
        <v>3489.09</v>
      </c>
      <c r="O977" s="59">
        <v>3489.09</v>
      </c>
      <c r="P977" s="59">
        <v>3489.09</v>
      </c>
      <c r="Q977" s="59">
        <v>3489.09</v>
      </c>
      <c r="R977" s="59">
        <v>3489.09</v>
      </c>
    </row>
    <row r="978" spans="2:18" x14ac:dyDescent="0.2">
      <c r="B978" s="4">
        <v>1986</v>
      </c>
      <c r="C978" s="59">
        <v>1517.63</v>
      </c>
      <c r="D978" s="59">
        <v>1517.63</v>
      </c>
      <c r="E978" s="59">
        <v>1517.63</v>
      </c>
      <c r="F978" s="59">
        <v>1517.63</v>
      </c>
      <c r="G978" s="59">
        <v>1517.63</v>
      </c>
      <c r="H978" s="59">
        <v>1517.63</v>
      </c>
      <c r="I978" s="59">
        <v>1517.63</v>
      </c>
      <c r="J978" s="59">
        <v>1517.63</v>
      </c>
      <c r="K978" s="59">
        <v>1517.63</v>
      </c>
      <c r="L978" s="59">
        <v>1517.63</v>
      </c>
      <c r="M978" s="59">
        <v>1517.63</v>
      </c>
      <c r="N978" s="59">
        <v>1517.63</v>
      </c>
      <c r="O978" s="59">
        <v>1517.63</v>
      </c>
      <c r="P978" s="59">
        <v>1517.63</v>
      </c>
      <c r="Q978" s="59">
        <v>1517.63</v>
      </c>
      <c r="R978" s="59">
        <v>1517.63</v>
      </c>
    </row>
    <row r="979" spans="2:18" x14ac:dyDescent="0.2">
      <c r="B979" s="4">
        <v>1985</v>
      </c>
      <c r="C979" s="59">
        <v>20.85</v>
      </c>
      <c r="D979" s="59">
        <v>20.85</v>
      </c>
      <c r="E979" s="59">
        <v>20.85</v>
      </c>
      <c r="F979" s="59">
        <v>20.85</v>
      </c>
      <c r="G979" s="59">
        <v>20.85</v>
      </c>
      <c r="H979" s="59">
        <v>20.85</v>
      </c>
      <c r="I979" s="59">
        <v>20.85</v>
      </c>
      <c r="J979" s="59">
        <v>20.85</v>
      </c>
      <c r="K979" s="59">
        <v>20.85</v>
      </c>
      <c r="L979" s="59">
        <v>20.85</v>
      </c>
      <c r="M979" s="59">
        <v>20.85</v>
      </c>
      <c r="N979" s="59">
        <v>20.85</v>
      </c>
      <c r="O979" s="59">
        <v>20.85</v>
      </c>
      <c r="P979" s="59">
        <v>20.85</v>
      </c>
      <c r="Q979" s="59">
        <v>20.85</v>
      </c>
      <c r="R979" s="59">
        <v>20.85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30.27</v>
      </c>
      <c r="D981" s="59">
        <v>30.27</v>
      </c>
      <c r="E981" s="59">
        <v>30.27</v>
      </c>
      <c r="F981" s="59">
        <v>30.27</v>
      </c>
      <c r="G981" s="59">
        <v>30.27</v>
      </c>
      <c r="H981" s="59">
        <v>30.27</v>
      </c>
      <c r="I981" s="59">
        <v>30.27</v>
      </c>
      <c r="J981" s="59">
        <v>30.27</v>
      </c>
      <c r="K981" s="59">
        <v>30.27</v>
      </c>
      <c r="L981" s="59">
        <v>30.27</v>
      </c>
      <c r="M981" s="59">
        <v>30.27</v>
      </c>
      <c r="N981" s="59">
        <v>30.27</v>
      </c>
      <c r="O981" s="59">
        <v>30.27</v>
      </c>
      <c r="P981" s="59">
        <v>30.27</v>
      </c>
      <c r="Q981" s="59">
        <v>30.27</v>
      </c>
      <c r="R981" s="59">
        <v>30.27</v>
      </c>
    </row>
    <row r="982" spans="2:18" x14ac:dyDescent="0.2">
      <c r="B982" s="4">
        <v>1982</v>
      </c>
      <c r="C982" s="59">
        <v>706.83</v>
      </c>
      <c r="D982" s="59">
        <v>706.83</v>
      </c>
      <c r="E982" s="59">
        <v>706.83</v>
      </c>
      <c r="F982" s="59">
        <v>706.83</v>
      </c>
      <c r="G982" s="59">
        <v>706.83</v>
      </c>
      <c r="H982" s="59">
        <v>706.83</v>
      </c>
      <c r="I982" s="59">
        <v>706.83</v>
      </c>
      <c r="J982" s="59">
        <v>706.83</v>
      </c>
      <c r="K982" s="59">
        <v>706.83</v>
      </c>
      <c r="L982" s="59">
        <v>706.83</v>
      </c>
      <c r="M982" s="59">
        <v>706.83</v>
      </c>
      <c r="N982" s="59">
        <v>706.83</v>
      </c>
      <c r="O982" s="59">
        <v>706.83</v>
      </c>
      <c r="P982" s="59">
        <v>706.83</v>
      </c>
      <c r="Q982" s="59">
        <v>706.83</v>
      </c>
      <c r="R982" s="59">
        <v>706.83</v>
      </c>
    </row>
    <row r="983" spans="2:18" x14ac:dyDescent="0.2">
      <c r="B983" s="4">
        <v>1981</v>
      </c>
      <c r="C983" s="59">
        <v>102.65</v>
      </c>
      <c r="D983" s="59">
        <v>102.65</v>
      </c>
      <c r="E983" s="59">
        <v>102.65</v>
      </c>
      <c r="F983" s="59">
        <v>102.65</v>
      </c>
      <c r="G983" s="59">
        <v>102.65</v>
      </c>
      <c r="H983" s="59">
        <v>102.65</v>
      </c>
      <c r="I983" s="59">
        <v>102.65</v>
      </c>
      <c r="J983" s="59">
        <v>102.65</v>
      </c>
      <c r="K983" s="59">
        <v>102.65</v>
      </c>
      <c r="L983" s="59">
        <v>102.65</v>
      </c>
      <c r="M983" s="59">
        <v>102.65</v>
      </c>
      <c r="N983" s="59">
        <v>102.65</v>
      </c>
      <c r="O983" s="59">
        <v>102.65</v>
      </c>
      <c r="P983" s="59">
        <v>102.65</v>
      </c>
      <c r="Q983" s="59">
        <v>102.65</v>
      </c>
      <c r="R983" s="59">
        <v>102.65</v>
      </c>
    </row>
    <row r="984" spans="2:18" x14ac:dyDescent="0.2">
      <c r="B984" s="4">
        <v>1980</v>
      </c>
      <c r="C984" s="59">
        <v>214.01</v>
      </c>
      <c r="D984" s="59">
        <v>214.01</v>
      </c>
      <c r="E984" s="59">
        <v>214.01</v>
      </c>
      <c r="F984" s="59">
        <v>214.01</v>
      </c>
      <c r="G984" s="59">
        <v>214.01</v>
      </c>
      <c r="H984" s="59">
        <v>214.01</v>
      </c>
      <c r="I984" s="59">
        <v>214.01</v>
      </c>
      <c r="J984" s="59">
        <v>214.01</v>
      </c>
      <c r="K984" s="59">
        <v>214.01</v>
      </c>
      <c r="L984" s="59">
        <v>214.01</v>
      </c>
      <c r="M984" s="59">
        <v>214.01</v>
      </c>
      <c r="N984" s="59">
        <v>214.01</v>
      </c>
      <c r="O984" s="59">
        <v>214.01</v>
      </c>
      <c r="P984" s="59">
        <v>214.01</v>
      </c>
      <c r="Q984" s="59">
        <v>214.01</v>
      </c>
      <c r="R984" s="59">
        <v>214.01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339.07</v>
      </c>
      <c r="D988" s="59">
        <v>339.07</v>
      </c>
      <c r="E988" s="59">
        <v>339.07</v>
      </c>
      <c r="F988" s="59">
        <v>339.07</v>
      </c>
      <c r="G988" s="59">
        <v>339.07</v>
      </c>
      <c r="H988" s="59">
        <v>339.07</v>
      </c>
      <c r="I988" s="59">
        <v>339.07</v>
      </c>
      <c r="J988" s="59">
        <v>339.07</v>
      </c>
      <c r="K988" s="59">
        <v>339.07</v>
      </c>
      <c r="L988" s="59">
        <v>339.07</v>
      </c>
      <c r="M988" s="59">
        <v>339.07</v>
      </c>
      <c r="N988" s="59">
        <v>339.07</v>
      </c>
      <c r="O988" s="59">
        <v>339.07</v>
      </c>
      <c r="P988" s="59">
        <v>339.07</v>
      </c>
      <c r="Q988" s="59">
        <v>339.07</v>
      </c>
      <c r="R988" s="59">
        <v>339.07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333.37</v>
      </c>
      <c r="D994" s="59">
        <v>333.37</v>
      </c>
      <c r="E994" s="59">
        <v>333.37</v>
      </c>
      <c r="F994" s="59">
        <v>333.37</v>
      </c>
      <c r="G994" s="59">
        <v>333.37</v>
      </c>
      <c r="H994" s="59">
        <v>333.37</v>
      </c>
      <c r="I994" s="59">
        <v>333.37</v>
      </c>
      <c r="J994" s="59">
        <v>333.37</v>
      </c>
      <c r="K994" s="59">
        <v>333.37</v>
      </c>
      <c r="L994" s="59">
        <v>333.37</v>
      </c>
      <c r="M994" s="59">
        <v>333.37</v>
      </c>
      <c r="N994" s="59">
        <v>333.37</v>
      </c>
      <c r="O994" s="59">
        <v>333.37</v>
      </c>
      <c r="P994" s="59">
        <v>333.37</v>
      </c>
      <c r="Q994" s="59">
        <v>333.37</v>
      </c>
      <c r="R994" s="59">
        <v>333.37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113588.18999999999</v>
      </c>
      <c r="E1035" s="6">
        <f>SUM(E956:E1034)</f>
        <v>114117.85999999999</v>
      </c>
      <c r="F1035" s="6">
        <f>SUM(F955:F1034)</f>
        <v>114739.58999999998</v>
      </c>
      <c r="G1035" s="6">
        <f>SUM(G954:G1034)</f>
        <v>115361.31999999999</v>
      </c>
      <c r="H1035" s="6">
        <f>SUM(H948:H1034)</f>
        <v>122537.82999999999</v>
      </c>
      <c r="I1035" s="6">
        <f>SUM(I948:I1034)</f>
        <v>128906.34</v>
      </c>
      <c r="J1035" s="6">
        <f t="shared" ref="J1035:L1035" si="10">SUM(J948:J1034)</f>
        <v>137206.09999999998</v>
      </c>
      <c r="K1035" s="6">
        <f>SUM(K948:K1034)</f>
        <v>145505.86000000002</v>
      </c>
      <c r="L1035" s="6">
        <f t="shared" si="10"/>
        <v>154318.69000000003</v>
      </c>
      <c r="M1035" s="6">
        <f>SUM(M948:M1034)</f>
        <v>157510.47000000003</v>
      </c>
      <c r="N1035" s="13">
        <f>SUM(N944:N1034)</f>
        <v>157510.47000000003</v>
      </c>
      <c r="O1035" s="13">
        <f>SUM(O944:O1034)</f>
        <v>157510.47000000003</v>
      </c>
      <c r="P1035" s="13">
        <f>SUM(P944:P1034)</f>
        <v>157510.47000000003</v>
      </c>
      <c r="Q1035" s="13">
        <f>SUM(Q944:Q1034)</f>
        <v>157510.47000000003</v>
      </c>
      <c r="R1035" s="13">
        <f>SUM(R943:R1034)</f>
        <v>157510.47000000003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32390.91</v>
      </c>
      <c r="R1038" s="59">
        <v>32390.91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21375.83</v>
      </c>
      <c r="Q1039" s="59">
        <v>21375.83</v>
      </c>
      <c r="R1039" s="59">
        <v>21375.83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33353.32</v>
      </c>
      <c r="P1040" s="59">
        <v>33353.32</v>
      </c>
      <c r="Q1040" s="59">
        <v>33353.32</v>
      </c>
      <c r="R1040" s="59">
        <v>33353.32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10699.33</v>
      </c>
      <c r="H1048" s="59">
        <v>10699.33</v>
      </c>
      <c r="I1048" s="59">
        <v>10699.33</v>
      </c>
      <c r="J1048" s="59">
        <v>10699.33</v>
      </c>
      <c r="K1048" s="59">
        <v>10699.33</v>
      </c>
      <c r="L1048" s="59">
        <v>10699.33</v>
      </c>
      <c r="M1048" s="59">
        <v>10699.33</v>
      </c>
      <c r="N1048" s="59">
        <v>10699.33</v>
      </c>
      <c r="O1048" s="59">
        <v>10699.33</v>
      </c>
      <c r="P1048" s="59">
        <v>10699.33</v>
      </c>
      <c r="Q1048" s="59">
        <v>10699.33</v>
      </c>
      <c r="R1048" s="59">
        <v>10699.33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27738.12</v>
      </c>
      <c r="D1053" s="59">
        <v>27738.12</v>
      </c>
      <c r="E1053" s="59">
        <v>27738.12</v>
      </c>
      <c r="F1053" s="59">
        <v>27738.12</v>
      </c>
      <c r="G1053" s="59">
        <v>27738.12</v>
      </c>
      <c r="H1053" s="59">
        <v>27738.12</v>
      </c>
      <c r="I1053" s="59">
        <v>27738.12</v>
      </c>
      <c r="J1053" s="59">
        <v>27738.12</v>
      </c>
      <c r="K1053" s="59">
        <v>27738.12</v>
      </c>
      <c r="L1053" s="59">
        <v>27738.12</v>
      </c>
      <c r="M1053" s="59">
        <v>27738.12</v>
      </c>
      <c r="N1053" s="59">
        <v>27738.12</v>
      </c>
      <c r="O1053" s="59">
        <v>27738.12</v>
      </c>
      <c r="P1053" s="59">
        <v>27738.12</v>
      </c>
      <c r="Q1053" s="59">
        <v>27738.12</v>
      </c>
      <c r="R1053" s="59">
        <v>27738.12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24408.25</v>
      </c>
      <c r="D1055" s="59">
        <v>24408.25</v>
      </c>
      <c r="E1055" s="59">
        <v>24408.25</v>
      </c>
      <c r="F1055" s="59">
        <v>24408.25</v>
      </c>
      <c r="G1055" s="59">
        <v>24408.25</v>
      </c>
      <c r="H1055" s="59">
        <v>24408.25</v>
      </c>
      <c r="I1055" s="59">
        <v>24408.25</v>
      </c>
      <c r="J1055" s="59">
        <v>24408.25</v>
      </c>
      <c r="K1055" s="59">
        <v>24408.25</v>
      </c>
      <c r="L1055" s="59">
        <v>24408.25</v>
      </c>
      <c r="M1055" s="59">
        <v>24408.25</v>
      </c>
      <c r="N1055" s="59">
        <v>24408.25</v>
      </c>
      <c r="O1055" s="59">
        <v>24408.25</v>
      </c>
      <c r="P1055" s="59">
        <v>24408.25</v>
      </c>
      <c r="Q1055" s="59">
        <v>24408.25</v>
      </c>
      <c r="R1055" s="59">
        <v>24408.25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506.18</v>
      </c>
      <c r="D1059" s="59">
        <v>506.18</v>
      </c>
      <c r="E1059" s="59">
        <v>506.18</v>
      </c>
      <c r="F1059" s="59">
        <v>506.18</v>
      </c>
      <c r="G1059" s="59">
        <v>506.18</v>
      </c>
      <c r="H1059" s="59">
        <v>506.18</v>
      </c>
      <c r="I1059" s="59">
        <v>506.18</v>
      </c>
      <c r="J1059" s="59">
        <v>506.18</v>
      </c>
      <c r="K1059" s="59">
        <v>506.18</v>
      </c>
      <c r="L1059" s="59">
        <v>506.18</v>
      </c>
      <c r="M1059" s="59">
        <v>506.18</v>
      </c>
      <c r="N1059" s="59">
        <v>506.18</v>
      </c>
      <c r="O1059" s="59">
        <v>506.18</v>
      </c>
      <c r="P1059" s="59">
        <v>506.18</v>
      </c>
      <c r="Q1059" s="59">
        <v>506.18</v>
      </c>
      <c r="R1059" s="59">
        <v>506.18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52652.549999999996</v>
      </c>
      <c r="E1129" s="6">
        <f>SUM(E1050:E1128)</f>
        <v>52652.549999999996</v>
      </c>
      <c r="F1129" s="6">
        <f>SUM(F1049:F1128)</f>
        <v>52652.549999999996</v>
      </c>
      <c r="G1129" s="6">
        <f>SUM(G1048:G1128)</f>
        <v>63351.88</v>
      </c>
      <c r="H1129" s="6">
        <f>SUM(H1042:H1128)</f>
        <v>63351.88</v>
      </c>
      <c r="I1129" s="6">
        <f>SUM(I1042:I1128)</f>
        <v>63351.88</v>
      </c>
      <c r="J1129" s="6">
        <f t="shared" ref="J1129:L1129" si="11">SUM(J1042:J1128)</f>
        <v>63351.88</v>
      </c>
      <c r="K1129" s="6">
        <f>SUM(K1042:K1128)</f>
        <v>63351.88</v>
      </c>
      <c r="L1129" s="6">
        <f t="shared" si="11"/>
        <v>63351.88</v>
      </c>
      <c r="M1129" s="6">
        <f>SUM(M1042:M1128)</f>
        <v>63351.88</v>
      </c>
      <c r="N1129" s="13">
        <f>SUM(N1038:N1128)</f>
        <v>63351.88</v>
      </c>
      <c r="O1129" s="13">
        <f>SUM(O1038:O1128)</f>
        <v>96705.2</v>
      </c>
      <c r="P1129" s="13">
        <f>SUM(P1038:P1128)</f>
        <v>118081.03</v>
      </c>
      <c r="Q1129" s="13">
        <f>SUM(Q1038:Q1128)</f>
        <v>150471.94</v>
      </c>
      <c r="R1129" s="13">
        <f>SUM(R1037:R1128)</f>
        <v>150471.94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687801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452247</v>
      </c>
      <c r="R1978" s="59">
        <v>452247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412051</v>
      </c>
      <c r="Q1979" s="59">
        <v>412051</v>
      </c>
      <c r="R1979" s="59">
        <v>412051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581669</v>
      </c>
      <c r="P1980" s="59">
        <v>581669</v>
      </c>
      <c r="Q1980" s="59">
        <v>581669</v>
      </c>
      <c r="R1980" s="59">
        <v>581669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286894.36</v>
      </c>
      <c r="O1981" s="59">
        <v>286894.36</v>
      </c>
      <c r="P1981" s="59">
        <v>286894.36</v>
      </c>
      <c r="Q1981" s="59">
        <v>286894.36</v>
      </c>
      <c r="R1981" s="59">
        <v>286894.36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153698.26</v>
      </c>
      <c r="N1982" s="59">
        <v>153698.26</v>
      </c>
      <c r="O1982" s="59">
        <v>153698.26</v>
      </c>
      <c r="P1982" s="59">
        <v>153698.26</v>
      </c>
      <c r="Q1982" s="59">
        <v>153698.26</v>
      </c>
      <c r="R1982" s="59">
        <v>153698.26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146771.29999999999</v>
      </c>
      <c r="M1983" s="59">
        <v>146672.29999999999</v>
      </c>
      <c r="N1983" s="59">
        <v>146672.29999999999</v>
      </c>
      <c r="O1983" s="59">
        <v>146672.29999999999</v>
      </c>
      <c r="P1983" s="59">
        <v>146672.29999999999</v>
      </c>
      <c r="Q1983" s="59">
        <v>146672.29999999999</v>
      </c>
      <c r="R1983" s="59">
        <v>146672.29999999999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-20053.21</v>
      </c>
      <c r="L1984" s="59">
        <v>75946.789999999994</v>
      </c>
      <c r="M1984" s="59">
        <v>75946.789999999994</v>
      </c>
      <c r="N1984" s="59">
        <v>75946.789999999994</v>
      </c>
      <c r="O1984" s="59">
        <v>75946.789999999994</v>
      </c>
      <c r="P1984" s="59">
        <v>75946.789999999994</v>
      </c>
      <c r="Q1984" s="59">
        <v>75946.789999999994</v>
      </c>
      <c r="R1984" s="59">
        <v>75946.789999999994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97239.9</v>
      </c>
      <c r="K1985" s="59">
        <v>97239.9</v>
      </c>
      <c r="L1985" s="59">
        <v>97239.9</v>
      </c>
      <c r="M1985" s="59">
        <v>97239.9</v>
      </c>
      <c r="N1985" s="59">
        <v>97239.9</v>
      </c>
      <c r="O1985" s="59">
        <v>97239.9</v>
      </c>
      <c r="P1985" s="59">
        <v>97239.9</v>
      </c>
      <c r="Q1985" s="59">
        <v>97239.9</v>
      </c>
      <c r="R1985" s="59">
        <v>97239.9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-40746.99</v>
      </c>
      <c r="J1986" s="59">
        <v>-40746.99</v>
      </c>
      <c r="K1986" s="59">
        <v>-40746.99</v>
      </c>
      <c r="L1986" s="59">
        <v>-40746.99</v>
      </c>
      <c r="M1986" s="59">
        <v>-40746.99</v>
      </c>
      <c r="N1986" s="59">
        <v>-40746.99</v>
      </c>
      <c r="O1986" s="59">
        <v>-40746.99</v>
      </c>
      <c r="P1986" s="59">
        <v>-40746.99</v>
      </c>
      <c r="Q1986" s="59">
        <v>-40746.99</v>
      </c>
      <c r="R1986" s="59">
        <v>-40746.99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-71907.649999999994</v>
      </c>
      <c r="I1987" s="59">
        <v>-71907.649999999994</v>
      </c>
      <c r="J1987" s="59">
        <v>-71907.649999999994</v>
      </c>
      <c r="K1987" s="59">
        <v>-71907.649999999994</v>
      </c>
      <c r="L1987" s="59">
        <v>-71907.649999999994</v>
      </c>
      <c r="M1987" s="59">
        <v>-71907.649999999994</v>
      </c>
      <c r="N1987" s="59">
        <v>-71907.649999999994</v>
      </c>
      <c r="O1987" s="59">
        <v>-71907.649999999994</v>
      </c>
      <c r="P1987" s="59">
        <v>-71907.649999999994</v>
      </c>
      <c r="Q1987" s="59">
        <v>-71907.649999999994</v>
      </c>
      <c r="R1987" s="59">
        <v>-71907.649999999994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1092298.8</v>
      </c>
      <c r="H1988" s="59">
        <v>1092298.8</v>
      </c>
      <c r="I1988" s="59">
        <v>1092298.8</v>
      </c>
      <c r="J1988" s="59">
        <v>1092298.8</v>
      </c>
      <c r="K1988" s="59">
        <v>1092298.8</v>
      </c>
      <c r="L1988" s="59">
        <v>1092298.8</v>
      </c>
      <c r="M1988" s="59">
        <v>1092298.8</v>
      </c>
      <c r="N1988" s="59">
        <v>1092298.8</v>
      </c>
      <c r="O1988" s="59">
        <v>1092298.8</v>
      </c>
      <c r="P1988" s="59">
        <v>1092298.8</v>
      </c>
      <c r="Q1988" s="59">
        <v>1092298.8</v>
      </c>
      <c r="R1988" s="59">
        <v>1092298.8</v>
      </c>
    </row>
    <row r="1989" spans="2:18" x14ac:dyDescent="0.2">
      <c r="B1989" s="4">
        <v>2009</v>
      </c>
      <c r="C1989" s="28"/>
      <c r="D1989" s="28"/>
      <c r="E1989" s="28"/>
      <c r="F1989" s="59">
        <v>239831.8</v>
      </c>
      <c r="G1989" s="59">
        <v>239831.8</v>
      </c>
      <c r="H1989" s="59">
        <v>239831.8</v>
      </c>
      <c r="I1989" s="59">
        <v>239831.8</v>
      </c>
      <c r="J1989" s="59">
        <v>239831.8</v>
      </c>
      <c r="K1989" s="59">
        <v>239831.8</v>
      </c>
      <c r="L1989" s="59">
        <v>239831.8</v>
      </c>
      <c r="M1989" s="59">
        <v>239831.8</v>
      </c>
      <c r="N1989" s="59">
        <v>239831.8</v>
      </c>
      <c r="O1989" s="59">
        <v>239831.8</v>
      </c>
      <c r="P1989" s="59">
        <v>239831.8</v>
      </c>
      <c r="Q1989" s="59">
        <v>239831.8</v>
      </c>
      <c r="R1989" s="59">
        <v>239831.8</v>
      </c>
    </row>
    <row r="1990" spans="2:18" x14ac:dyDescent="0.2">
      <c r="B1990" s="4">
        <v>2008</v>
      </c>
      <c r="C1990" s="28"/>
      <c r="D1990" s="28"/>
      <c r="E1990" s="59">
        <v>831096.23</v>
      </c>
      <c r="F1990" s="59">
        <v>687388.23</v>
      </c>
      <c r="G1990" s="59">
        <v>687388.23</v>
      </c>
      <c r="H1990" s="59">
        <v>687388.23</v>
      </c>
      <c r="I1990" s="59">
        <v>687388.23</v>
      </c>
      <c r="J1990" s="59">
        <v>687388.23</v>
      </c>
      <c r="K1990" s="59">
        <v>687388.23</v>
      </c>
      <c r="L1990" s="59">
        <v>687388.23</v>
      </c>
      <c r="M1990" s="59">
        <v>687388.23</v>
      </c>
      <c r="N1990" s="59">
        <v>687388.23</v>
      </c>
      <c r="O1990" s="59">
        <v>687388.23</v>
      </c>
      <c r="P1990" s="59">
        <v>687388.23</v>
      </c>
      <c r="Q1990" s="59">
        <v>687388.23</v>
      </c>
      <c r="R1990" s="59">
        <v>687388.23</v>
      </c>
    </row>
    <row r="1991" spans="2:18" x14ac:dyDescent="0.2">
      <c r="B1991" s="4">
        <v>2007</v>
      </c>
      <c r="C1991" s="28"/>
      <c r="D1991" s="59">
        <v>389511.66</v>
      </c>
      <c r="E1991" s="59">
        <v>389511.66</v>
      </c>
      <c r="F1991" s="59">
        <v>389511.66</v>
      </c>
      <c r="G1991" s="59">
        <v>389511.66</v>
      </c>
      <c r="H1991" s="59">
        <v>389511.66</v>
      </c>
      <c r="I1991" s="59">
        <v>389511.66</v>
      </c>
      <c r="J1991" s="59">
        <v>389511.66</v>
      </c>
      <c r="K1991" s="59">
        <v>389511.66</v>
      </c>
      <c r="L1991" s="59">
        <v>389511.66</v>
      </c>
      <c r="M1991" s="59">
        <v>389511.66</v>
      </c>
      <c r="N1991" s="59">
        <v>389511.66</v>
      </c>
      <c r="O1991" s="59">
        <v>389511.66</v>
      </c>
      <c r="P1991" s="59">
        <v>389511.66</v>
      </c>
      <c r="Q1991" s="59">
        <v>389511.66</v>
      </c>
      <c r="R1991" s="59">
        <v>389511.66</v>
      </c>
    </row>
    <row r="1992" spans="2:18" x14ac:dyDescent="0.2">
      <c r="B1992" s="4">
        <v>2006</v>
      </c>
      <c r="C1992" s="59">
        <v>310961.40999999997</v>
      </c>
      <c r="D1992" s="59">
        <v>310961.40999999997</v>
      </c>
      <c r="E1992" s="59">
        <v>310961.40999999997</v>
      </c>
      <c r="F1992" s="59">
        <v>310961.40999999997</v>
      </c>
      <c r="G1992" s="59">
        <v>310961.40999999997</v>
      </c>
      <c r="H1992" s="59">
        <v>310961.40999999997</v>
      </c>
      <c r="I1992" s="59">
        <v>310961.40999999997</v>
      </c>
      <c r="J1992" s="59">
        <v>310961.40999999997</v>
      </c>
      <c r="K1992" s="59">
        <v>310961.40999999997</v>
      </c>
      <c r="L1992" s="59">
        <v>310961.40999999997</v>
      </c>
      <c r="M1992" s="59">
        <v>310961.40999999997</v>
      </c>
      <c r="N1992" s="59">
        <v>310961.40999999997</v>
      </c>
      <c r="O1992" s="59">
        <v>310961.40999999997</v>
      </c>
      <c r="P1992" s="59">
        <v>310961.40999999997</v>
      </c>
      <c r="Q1992" s="59">
        <v>310961.40999999997</v>
      </c>
      <c r="R1992" s="59">
        <v>310961.40999999997</v>
      </c>
    </row>
    <row r="1993" spans="2:18" x14ac:dyDescent="0.2">
      <c r="B1993" s="4">
        <v>2005</v>
      </c>
      <c r="C1993" s="59">
        <v>846700.73</v>
      </c>
      <c r="D1993" s="59">
        <v>846700.73</v>
      </c>
      <c r="E1993" s="59">
        <v>846700.73</v>
      </c>
      <c r="F1993" s="59">
        <v>846700.73</v>
      </c>
      <c r="G1993" s="59">
        <v>846700.73</v>
      </c>
      <c r="H1993" s="59">
        <v>846700.73</v>
      </c>
      <c r="I1993" s="59">
        <v>846700.73</v>
      </c>
      <c r="J1993" s="59">
        <v>846700.73</v>
      </c>
      <c r="K1993" s="59">
        <v>846700.73</v>
      </c>
      <c r="L1993" s="59">
        <v>846700.73</v>
      </c>
      <c r="M1993" s="59">
        <v>846700.73</v>
      </c>
      <c r="N1993" s="59">
        <v>846700.73</v>
      </c>
      <c r="O1993" s="59">
        <v>846700.73</v>
      </c>
      <c r="P1993" s="59">
        <v>846700.73</v>
      </c>
      <c r="Q1993" s="59">
        <v>846700.73</v>
      </c>
      <c r="R1993" s="59">
        <v>846700.73</v>
      </c>
    </row>
    <row r="1994" spans="2:18" x14ac:dyDescent="0.2">
      <c r="B1994" s="4">
        <v>2004</v>
      </c>
      <c r="C1994" s="59">
        <v>676523</v>
      </c>
      <c r="D1994" s="59">
        <v>676523</v>
      </c>
      <c r="E1994" s="59">
        <v>676523</v>
      </c>
      <c r="F1994" s="59">
        <v>676523</v>
      </c>
      <c r="G1994" s="59">
        <v>676523</v>
      </c>
      <c r="H1994" s="59">
        <v>676523</v>
      </c>
      <c r="I1994" s="59">
        <v>676523</v>
      </c>
      <c r="J1994" s="59">
        <v>676523</v>
      </c>
      <c r="K1994" s="59">
        <v>676523</v>
      </c>
      <c r="L1994" s="59">
        <v>676523</v>
      </c>
      <c r="M1994" s="59">
        <v>676523</v>
      </c>
      <c r="N1994" s="59">
        <v>676523</v>
      </c>
      <c r="O1994" s="59">
        <v>676523</v>
      </c>
      <c r="P1994" s="59">
        <v>676523</v>
      </c>
      <c r="Q1994" s="59">
        <v>676523</v>
      </c>
      <c r="R1994" s="59">
        <v>676523</v>
      </c>
    </row>
    <row r="1995" spans="2:18" x14ac:dyDescent="0.2">
      <c r="B1995" s="4">
        <v>2003</v>
      </c>
      <c r="C1995" s="59">
        <v>304734</v>
      </c>
      <c r="D1995" s="59">
        <v>304734</v>
      </c>
      <c r="E1995" s="59">
        <v>304734</v>
      </c>
      <c r="F1995" s="59">
        <v>304734</v>
      </c>
      <c r="G1995" s="59">
        <v>304734</v>
      </c>
      <c r="H1995" s="59">
        <v>304734</v>
      </c>
      <c r="I1995" s="59">
        <v>304734</v>
      </c>
      <c r="J1995" s="59">
        <v>304734</v>
      </c>
      <c r="K1995" s="59">
        <v>304734</v>
      </c>
      <c r="L1995" s="59">
        <v>304734</v>
      </c>
      <c r="M1995" s="59">
        <v>304734</v>
      </c>
      <c r="N1995" s="59">
        <v>304734</v>
      </c>
      <c r="O1995" s="59">
        <v>304734</v>
      </c>
      <c r="P1995" s="59">
        <v>304734</v>
      </c>
      <c r="Q1995" s="59">
        <v>304734</v>
      </c>
      <c r="R1995" s="59">
        <v>304734</v>
      </c>
    </row>
    <row r="1996" spans="2:18" x14ac:dyDescent="0.2">
      <c r="B1996" s="4">
        <v>2002</v>
      </c>
      <c r="C1996" s="59">
        <v>434231</v>
      </c>
      <c r="D1996" s="59">
        <v>434231</v>
      </c>
      <c r="E1996" s="59">
        <v>434231</v>
      </c>
      <c r="F1996" s="59">
        <v>434231</v>
      </c>
      <c r="G1996" s="59">
        <v>434231</v>
      </c>
      <c r="H1996" s="59">
        <v>434231</v>
      </c>
      <c r="I1996" s="59">
        <v>434231</v>
      </c>
      <c r="J1996" s="59">
        <v>434231</v>
      </c>
      <c r="K1996" s="59">
        <v>434231</v>
      </c>
      <c r="L1996" s="59">
        <v>434231</v>
      </c>
      <c r="M1996" s="59">
        <v>434231</v>
      </c>
      <c r="N1996" s="59">
        <v>434231</v>
      </c>
      <c r="O1996" s="59">
        <v>434231</v>
      </c>
      <c r="P1996" s="59">
        <v>434231</v>
      </c>
      <c r="Q1996" s="59">
        <v>434231</v>
      </c>
      <c r="R1996" s="59">
        <v>434231</v>
      </c>
    </row>
    <row r="1997" spans="2:18" x14ac:dyDescent="0.2">
      <c r="B1997" s="4">
        <v>2001</v>
      </c>
      <c r="C1997" s="59">
        <v>1146984.2</v>
      </c>
      <c r="D1997" s="59">
        <v>1146984.2</v>
      </c>
      <c r="E1997" s="59">
        <v>1146984.2</v>
      </c>
      <c r="F1997" s="59">
        <v>1146984.2</v>
      </c>
      <c r="G1997" s="59">
        <v>1146984.2</v>
      </c>
      <c r="H1997" s="59">
        <v>1146984.2</v>
      </c>
      <c r="I1997" s="59">
        <v>1146984.2</v>
      </c>
      <c r="J1997" s="59">
        <v>1146984.2</v>
      </c>
      <c r="K1997" s="59">
        <v>1146984.2</v>
      </c>
      <c r="L1997" s="59">
        <v>1146984.2</v>
      </c>
      <c r="M1997" s="59">
        <v>1146984.2</v>
      </c>
      <c r="N1997" s="59">
        <v>1146984.2</v>
      </c>
      <c r="O1997" s="59">
        <v>1146984.2</v>
      </c>
      <c r="P1997" s="59">
        <v>1146984.2</v>
      </c>
      <c r="Q1997" s="59">
        <v>1146984.2</v>
      </c>
      <c r="R1997" s="59">
        <v>1146984.2</v>
      </c>
    </row>
    <row r="1998" spans="2:18" x14ac:dyDescent="0.2">
      <c r="B1998" s="4">
        <v>2000</v>
      </c>
      <c r="C1998" s="59">
        <v>408351.35</v>
      </c>
      <c r="D1998" s="59">
        <v>408351.35</v>
      </c>
      <c r="E1998" s="59">
        <v>408351.35</v>
      </c>
      <c r="F1998" s="59">
        <v>408351.35</v>
      </c>
      <c r="G1998" s="59">
        <v>408351.35</v>
      </c>
      <c r="H1998" s="59">
        <v>408351.35</v>
      </c>
      <c r="I1998" s="59">
        <v>408351.35</v>
      </c>
      <c r="J1998" s="59">
        <v>408351.35</v>
      </c>
      <c r="K1998" s="59">
        <v>408351.35</v>
      </c>
      <c r="L1998" s="59">
        <v>408351.35</v>
      </c>
      <c r="M1998" s="59">
        <v>408351.35</v>
      </c>
      <c r="N1998" s="59">
        <v>408351.35</v>
      </c>
      <c r="O1998" s="59">
        <v>408351.35</v>
      </c>
      <c r="P1998" s="59">
        <v>408351.35</v>
      </c>
      <c r="Q1998" s="59">
        <v>408351.35</v>
      </c>
      <c r="R1998" s="59">
        <v>408351.35</v>
      </c>
    </row>
    <row r="1999" spans="2:18" x14ac:dyDescent="0.2">
      <c r="B1999" s="4">
        <v>1999</v>
      </c>
      <c r="C1999" s="59">
        <v>10400968.99</v>
      </c>
      <c r="D1999" s="59">
        <v>10400968.99</v>
      </c>
      <c r="E1999" s="59">
        <v>10400968.99</v>
      </c>
      <c r="F1999" s="59">
        <v>10400968.99</v>
      </c>
      <c r="G1999" s="59">
        <v>10400968.99</v>
      </c>
      <c r="H1999" s="59">
        <v>10400968.99</v>
      </c>
      <c r="I1999" s="59">
        <v>10400968.99</v>
      </c>
      <c r="J1999" s="59">
        <v>10400968.99</v>
      </c>
      <c r="K1999" s="59">
        <v>10400968.99</v>
      </c>
      <c r="L1999" s="59">
        <v>10400968.99</v>
      </c>
      <c r="M1999" s="59">
        <v>10400968.99</v>
      </c>
      <c r="N1999" s="59">
        <v>10400968.99</v>
      </c>
      <c r="O1999" s="59">
        <v>10400968.99</v>
      </c>
      <c r="P1999" s="59">
        <v>10400968.99</v>
      </c>
      <c r="Q1999" s="59">
        <v>10400968.99</v>
      </c>
      <c r="R1999" s="59">
        <v>10400968.99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14918966.34</v>
      </c>
      <c r="E2069" s="6">
        <f>SUM(E1990:E2068)</f>
        <v>15750062.57</v>
      </c>
      <c r="F2069" s="6">
        <f>SUM(F1989:F2068)</f>
        <v>15846186.370000001</v>
      </c>
      <c r="G2069" s="6">
        <f>SUM(G1988:G2068)</f>
        <v>16938485.170000002</v>
      </c>
      <c r="H2069" s="6">
        <f>SUM(H1982:H2068)</f>
        <v>16866577.52</v>
      </c>
      <c r="I2069" s="6">
        <f>SUM(I1982:I2068)</f>
        <v>16825830.530000001</v>
      </c>
      <c r="J2069" s="6">
        <f t="shared" ref="J2069:L2069" si="21">SUM(J1982:J2068)</f>
        <v>16923070.43</v>
      </c>
      <c r="K2069" s="6">
        <f>SUM(K1982:K2068)</f>
        <v>16903017.219999999</v>
      </c>
      <c r="L2069" s="6">
        <f t="shared" si="21"/>
        <v>17145788.52</v>
      </c>
      <c r="M2069" s="6">
        <f>SUM(M1982:M2068)</f>
        <v>17299387.780000001</v>
      </c>
      <c r="N2069" s="13">
        <f>SUM(N1978:N2068)</f>
        <v>17586282.140000001</v>
      </c>
      <c r="O2069" s="13">
        <f>SUM(O1978:O2068)</f>
        <v>18167951.140000001</v>
      </c>
      <c r="P2069" s="13">
        <f>SUM(P1978:P2068)</f>
        <v>18580002.140000001</v>
      </c>
      <c r="Q2069" s="13">
        <f>SUM(Q1978:Q2068)</f>
        <v>19032249.140000001</v>
      </c>
      <c r="R2069" s="13">
        <f>SUM(R1977:R2068)</f>
        <v>19720050.140000001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973890.72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582414.43000000005</v>
      </c>
      <c r="R2730" s="59">
        <v>582414.43000000005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337907</v>
      </c>
      <c r="Q2731" s="59">
        <v>337907</v>
      </c>
      <c r="R2731" s="59">
        <v>337907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713148.92</v>
      </c>
      <c r="P2732" s="59">
        <v>713148.92</v>
      </c>
      <c r="Q2732" s="59">
        <v>713148.92</v>
      </c>
      <c r="R2732" s="59">
        <v>713148.92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407890.92</v>
      </c>
      <c r="O2733" s="59">
        <v>407890.92</v>
      </c>
      <c r="P2733" s="59">
        <v>407890.92</v>
      </c>
      <c r="Q2733" s="59">
        <v>407890.92</v>
      </c>
      <c r="R2733" s="59">
        <v>407890.92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774142.45</v>
      </c>
      <c r="N2734" s="59">
        <v>774142.45</v>
      </c>
      <c r="O2734" s="59">
        <v>774142.45</v>
      </c>
      <c r="P2734" s="59">
        <v>774142.45</v>
      </c>
      <c r="Q2734" s="59">
        <v>774142.45</v>
      </c>
      <c r="R2734" s="59">
        <v>774142.45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1417225.93</v>
      </c>
      <c r="M2735" s="59">
        <v>1417225.93</v>
      </c>
      <c r="N2735" s="59">
        <v>1417225.93</v>
      </c>
      <c r="O2735" s="59">
        <v>1417225.93</v>
      </c>
      <c r="P2735" s="59">
        <v>1417225.93</v>
      </c>
      <c r="Q2735" s="59">
        <v>1417225.93</v>
      </c>
      <c r="R2735" s="59">
        <v>1417225.93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1242819.3899999999</v>
      </c>
      <c r="L2736" s="59">
        <v>1242819.3899999999</v>
      </c>
      <c r="M2736" s="59">
        <v>1242819.3899999999</v>
      </c>
      <c r="N2736" s="59">
        <v>1242819.3899999999</v>
      </c>
      <c r="O2736" s="59">
        <v>1242819.3899999999</v>
      </c>
      <c r="P2736" s="59">
        <v>1242819.3899999999</v>
      </c>
      <c r="Q2736" s="59">
        <v>1242819.3899999999</v>
      </c>
      <c r="R2736" s="59">
        <v>1242819.3899999999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1429923.37</v>
      </c>
      <c r="K2737" s="59">
        <v>1429923.37</v>
      </c>
      <c r="L2737" s="59">
        <v>1429923.37</v>
      </c>
      <c r="M2737" s="59">
        <v>1429923.37</v>
      </c>
      <c r="N2737" s="59">
        <v>1429923.37</v>
      </c>
      <c r="O2737" s="59">
        <v>1429923.37</v>
      </c>
      <c r="P2737" s="59">
        <v>1429923.37</v>
      </c>
      <c r="Q2737" s="59">
        <v>1429923.37</v>
      </c>
      <c r="R2737" s="59">
        <v>1429923.37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1130810.8</v>
      </c>
      <c r="J2738" s="59">
        <v>1130810.8</v>
      </c>
      <c r="K2738" s="59">
        <v>1130810.8</v>
      </c>
      <c r="L2738" s="59">
        <v>1130810.8</v>
      </c>
      <c r="M2738" s="59">
        <v>1130810.8</v>
      </c>
      <c r="N2738" s="59">
        <v>1130810.8</v>
      </c>
      <c r="O2738" s="59">
        <v>1130810.8</v>
      </c>
      <c r="P2738" s="59">
        <v>1130810.8</v>
      </c>
      <c r="Q2738" s="59">
        <v>1130810.8</v>
      </c>
      <c r="R2738" s="59">
        <v>1130810.8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1456873.48</v>
      </c>
      <c r="I2739" s="59">
        <v>1456873.48</v>
      </c>
      <c r="J2739" s="59">
        <v>1456873.48</v>
      </c>
      <c r="K2739" s="59">
        <v>1456873.48</v>
      </c>
      <c r="L2739" s="59">
        <v>1456873.48</v>
      </c>
      <c r="M2739" s="59">
        <v>1456873.48</v>
      </c>
      <c r="N2739" s="59">
        <v>1456873.48</v>
      </c>
      <c r="O2739" s="59">
        <v>1456873.48</v>
      </c>
      <c r="P2739" s="59">
        <v>1456873.48</v>
      </c>
      <c r="Q2739" s="59">
        <v>1456873.48</v>
      </c>
      <c r="R2739" s="59">
        <v>1456873.48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409463.73</v>
      </c>
      <c r="H2740" s="59">
        <v>409463.73</v>
      </c>
      <c r="I2740" s="59">
        <v>409463.73</v>
      </c>
      <c r="J2740" s="59">
        <v>409463.73</v>
      </c>
      <c r="K2740" s="59">
        <v>409463.73</v>
      </c>
      <c r="L2740" s="59">
        <v>409463.73</v>
      </c>
      <c r="M2740" s="59">
        <v>409463.73</v>
      </c>
      <c r="N2740" s="59">
        <v>409463.73</v>
      </c>
      <c r="O2740" s="59">
        <v>409463.73</v>
      </c>
      <c r="P2740" s="59">
        <v>409463.73</v>
      </c>
      <c r="Q2740" s="59">
        <v>409463.73</v>
      </c>
      <c r="R2740" s="59">
        <v>409463.73</v>
      </c>
    </row>
    <row r="2741" spans="2:18" x14ac:dyDescent="0.2">
      <c r="B2741" s="4">
        <v>2009</v>
      </c>
      <c r="C2741" s="28"/>
      <c r="D2741" s="28"/>
      <c r="E2741" s="28"/>
      <c r="F2741" s="59">
        <v>365358.69</v>
      </c>
      <c r="G2741" s="59">
        <v>365358.69</v>
      </c>
      <c r="H2741" s="59">
        <v>365358.69</v>
      </c>
      <c r="I2741" s="59">
        <v>365358.69</v>
      </c>
      <c r="J2741" s="59">
        <v>365358.69</v>
      </c>
      <c r="K2741" s="59">
        <v>365358.69</v>
      </c>
      <c r="L2741" s="59">
        <v>365358.69</v>
      </c>
      <c r="M2741" s="59">
        <v>365358.69</v>
      </c>
      <c r="N2741" s="59">
        <v>365358.69</v>
      </c>
      <c r="O2741" s="59">
        <v>365358.69</v>
      </c>
      <c r="P2741" s="59">
        <v>365358.69</v>
      </c>
      <c r="Q2741" s="59">
        <v>365358.69</v>
      </c>
      <c r="R2741" s="59">
        <v>365358.69</v>
      </c>
    </row>
    <row r="2742" spans="2:18" x14ac:dyDescent="0.2">
      <c r="B2742" s="4">
        <v>2008</v>
      </c>
      <c r="C2742" s="28"/>
      <c r="D2742" s="28"/>
      <c r="E2742" s="59">
        <v>301988.93</v>
      </c>
      <c r="F2742" s="59">
        <v>301988.93</v>
      </c>
      <c r="G2742" s="59">
        <v>301988.93</v>
      </c>
      <c r="H2742" s="59">
        <v>301988.93</v>
      </c>
      <c r="I2742" s="59">
        <v>301988.93</v>
      </c>
      <c r="J2742" s="59">
        <v>301988.93</v>
      </c>
      <c r="K2742" s="59">
        <v>301988.93</v>
      </c>
      <c r="L2742" s="59">
        <v>301988.93</v>
      </c>
      <c r="M2742" s="59">
        <v>301988.93</v>
      </c>
      <c r="N2742" s="59">
        <v>301988.93</v>
      </c>
      <c r="O2742" s="59">
        <v>301988.93</v>
      </c>
      <c r="P2742" s="59">
        <v>301988.93</v>
      </c>
      <c r="Q2742" s="59">
        <v>301988.93</v>
      </c>
      <c r="R2742" s="59">
        <v>301988.93</v>
      </c>
    </row>
    <row r="2743" spans="2:18" x14ac:dyDescent="0.2">
      <c r="B2743" s="4">
        <v>2007</v>
      </c>
      <c r="C2743" s="28"/>
      <c r="D2743" s="59">
        <v>240548.24</v>
      </c>
      <c r="E2743" s="59">
        <v>240548.24</v>
      </c>
      <c r="F2743" s="59">
        <v>240548.24</v>
      </c>
      <c r="G2743" s="59">
        <v>240548.24</v>
      </c>
      <c r="H2743" s="59">
        <v>240548.24</v>
      </c>
      <c r="I2743" s="59">
        <v>240548.24</v>
      </c>
      <c r="J2743" s="59">
        <v>240548.24</v>
      </c>
      <c r="K2743" s="59">
        <v>240548.24</v>
      </c>
      <c r="L2743" s="59">
        <v>240548.24</v>
      </c>
      <c r="M2743" s="59">
        <v>240548.24</v>
      </c>
      <c r="N2743" s="59">
        <v>240548.24</v>
      </c>
      <c r="O2743" s="59">
        <v>240548.24</v>
      </c>
      <c r="P2743" s="59">
        <v>240548.24</v>
      </c>
      <c r="Q2743" s="59">
        <v>240548.24</v>
      </c>
      <c r="R2743" s="59">
        <v>240548.24</v>
      </c>
    </row>
    <row r="2744" spans="2:18" x14ac:dyDescent="0.2">
      <c r="B2744" s="4">
        <v>2006</v>
      </c>
      <c r="C2744" s="59">
        <v>236189.76</v>
      </c>
      <c r="D2744" s="59">
        <v>236189.76</v>
      </c>
      <c r="E2744" s="59">
        <v>236189.76</v>
      </c>
      <c r="F2744" s="59">
        <v>236189.76</v>
      </c>
      <c r="G2744" s="59">
        <v>236189.76</v>
      </c>
      <c r="H2744" s="59">
        <v>236189.76</v>
      </c>
      <c r="I2744" s="59">
        <v>236189.76</v>
      </c>
      <c r="J2744" s="59">
        <v>236189.76</v>
      </c>
      <c r="K2744" s="59">
        <v>236189.76</v>
      </c>
      <c r="L2744" s="59">
        <v>236189.76</v>
      </c>
      <c r="M2744" s="59">
        <v>236189.76</v>
      </c>
      <c r="N2744" s="59">
        <v>236189.76</v>
      </c>
      <c r="O2744" s="59">
        <v>236189.76</v>
      </c>
      <c r="P2744" s="59">
        <v>236189.76</v>
      </c>
      <c r="Q2744" s="59">
        <v>236189.76</v>
      </c>
      <c r="R2744" s="59">
        <v>236189.76</v>
      </c>
    </row>
    <row r="2745" spans="2:18" x14ac:dyDescent="0.2">
      <c r="B2745" s="4">
        <v>2005</v>
      </c>
      <c r="C2745" s="59">
        <v>362924.65</v>
      </c>
      <c r="D2745" s="59">
        <v>362924.65</v>
      </c>
      <c r="E2745" s="59">
        <v>362924.65</v>
      </c>
      <c r="F2745" s="59">
        <v>362924.65</v>
      </c>
      <c r="G2745" s="59">
        <v>362924.65</v>
      </c>
      <c r="H2745" s="59">
        <v>362924.65</v>
      </c>
      <c r="I2745" s="59">
        <v>362924.65</v>
      </c>
      <c r="J2745" s="59">
        <v>362924.65</v>
      </c>
      <c r="K2745" s="59">
        <v>362924.65</v>
      </c>
      <c r="L2745" s="59">
        <v>362924.65</v>
      </c>
      <c r="M2745" s="59">
        <v>362924.65</v>
      </c>
      <c r="N2745" s="59">
        <v>362924.65</v>
      </c>
      <c r="O2745" s="59">
        <v>362924.65</v>
      </c>
      <c r="P2745" s="59">
        <v>362924.65</v>
      </c>
      <c r="Q2745" s="59">
        <v>362924.65</v>
      </c>
      <c r="R2745" s="59">
        <v>362924.65</v>
      </c>
    </row>
    <row r="2746" spans="2:18" x14ac:dyDescent="0.2">
      <c r="B2746" s="4">
        <v>2004</v>
      </c>
      <c r="C2746" s="59">
        <v>375364</v>
      </c>
      <c r="D2746" s="59">
        <v>375364</v>
      </c>
      <c r="E2746" s="59">
        <v>375364</v>
      </c>
      <c r="F2746" s="59">
        <v>375364</v>
      </c>
      <c r="G2746" s="59">
        <v>375364</v>
      </c>
      <c r="H2746" s="59">
        <v>375364</v>
      </c>
      <c r="I2746" s="59">
        <v>375364</v>
      </c>
      <c r="J2746" s="59">
        <v>375364</v>
      </c>
      <c r="K2746" s="59">
        <v>375364</v>
      </c>
      <c r="L2746" s="59">
        <v>375364</v>
      </c>
      <c r="M2746" s="59">
        <v>375364</v>
      </c>
      <c r="N2746" s="59">
        <v>375364</v>
      </c>
      <c r="O2746" s="59">
        <v>375364</v>
      </c>
      <c r="P2746" s="59">
        <v>375364</v>
      </c>
      <c r="Q2746" s="59">
        <v>375364</v>
      </c>
      <c r="R2746" s="59">
        <v>375364</v>
      </c>
    </row>
    <row r="2747" spans="2:18" x14ac:dyDescent="0.2">
      <c r="B2747" s="4">
        <v>2003</v>
      </c>
      <c r="C2747" s="59">
        <v>419429</v>
      </c>
      <c r="D2747" s="59">
        <v>419429</v>
      </c>
      <c r="E2747" s="59">
        <v>419429</v>
      </c>
      <c r="F2747" s="59">
        <v>419429</v>
      </c>
      <c r="G2747" s="59">
        <v>419429</v>
      </c>
      <c r="H2747" s="59">
        <v>419429</v>
      </c>
      <c r="I2747" s="59">
        <v>419429</v>
      </c>
      <c r="J2747" s="59">
        <v>419429</v>
      </c>
      <c r="K2747" s="59">
        <v>419429</v>
      </c>
      <c r="L2747" s="59">
        <v>419429</v>
      </c>
      <c r="M2747" s="59">
        <v>419429</v>
      </c>
      <c r="N2747" s="59">
        <v>419429</v>
      </c>
      <c r="O2747" s="59">
        <v>419429</v>
      </c>
      <c r="P2747" s="59">
        <v>419429</v>
      </c>
      <c r="Q2747" s="59">
        <v>419429</v>
      </c>
      <c r="R2747" s="59">
        <v>419429</v>
      </c>
    </row>
    <row r="2748" spans="2:18" x14ac:dyDescent="0.2">
      <c r="B2748" s="4">
        <v>2002</v>
      </c>
      <c r="C2748" s="59">
        <v>380535</v>
      </c>
      <c r="D2748" s="59">
        <v>380535</v>
      </c>
      <c r="E2748" s="59">
        <v>380535</v>
      </c>
      <c r="F2748" s="59">
        <v>380535</v>
      </c>
      <c r="G2748" s="59">
        <v>380535</v>
      </c>
      <c r="H2748" s="59">
        <v>380535</v>
      </c>
      <c r="I2748" s="59">
        <v>380535</v>
      </c>
      <c r="J2748" s="59">
        <v>380535</v>
      </c>
      <c r="K2748" s="59">
        <v>380535</v>
      </c>
      <c r="L2748" s="59">
        <v>380535</v>
      </c>
      <c r="M2748" s="59">
        <v>380535</v>
      </c>
      <c r="N2748" s="59">
        <v>380535</v>
      </c>
      <c r="O2748" s="59">
        <v>380535</v>
      </c>
      <c r="P2748" s="59">
        <v>380535</v>
      </c>
      <c r="Q2748" s="59">
        <v>380535</v>
      </c>
      <c r="R2748" s="59">
        <v>380535</v>
      </c>
    </row>
    <row r="2749" spans="2:18" x14ac:dyDescent="0.2">
      <c r="B2749" s="4">
        <v>2001</v>
      </c>
      <c r="C2749" s="59">
        <v>396647.05</v>
      </c>
      <c r="D2749" s="59">
        <v>396647.05</v>
      </c>
      <c r="E2749" s="59">
        <v>396647.05</v>
      </c>
      <c r="F2749" s="59">
        <v>396647.05</v>
      </c>
      <c r="G2749" s="59">
        <v>396647.05</v>
      </c>
      <c r="H2749" s="59">
        <v>396647.05</v>
      </c>
      <c r="I2749" s="59">
        <v>396647.05</v>
      </c>
      <c r="J2749" s="59">
        <v>396647.05</v>
      </c>
      <c r="K2749" s="59">
        <v>396647.05</v>
      </c>
      <c r="L2749" s="59">
        <v>396647.05</v>
      </c>
      <c r="M2749" s="59">
        <v>396647.05</v>
      </c>
      <c r="N2749" s="59">
        <v>396647.05</v>
      </c>
      <c r="O2749" s="59">
        <v>396647.05</v>
      </c>
      <c r="P2749" s="59">
        <v>396647.05</v>
      </c>
      <c r="Q2749" s="59">
        <v>396647.05</v>
      </c>
      <c r="R2749" s="59">
        <v>396647.05</v>
      </c>
    </row>
    <row r="2750" spans="2:18" x14ac:dyDescent="0.2">
      <c r="B2750" s="4">
        <v>2000</v>
      </c>
      <c r="C2750" s="59">
        <v>495095.37</v>
      </c>
      <c r="D2750" s="59">
        <v>495095.37</v>
      </c>
      <c r="E2750" s="59">
        <v>495095.37</v>
      </c>
      <c r="F2750" s="59">
        <v>495095.37</v>
      </c>
      <c r="G2750" s="59">
        <v>495095.37</v>
      </c>
      <c r="H2750" s="59">
        <v>495095.37</v>
      </c>
      <c r="I2750" s="59">
        <v>495095.37</v>
      </c>
      <c r="J2750" s="59">
        <v>495095.37</v>
      </c>
      <c r="K2750" s="59">
        <v>495095.37</v>
      </c>
      <c r="L2750" s="59">
        <v>495095.37</v>
      </c>
      <c r="M2750" s="59">
        <v>495095.37</v>
      </c>
      <c r="N2750" s="59">
        <v>495095.37</v>
      </c>
      <c r="O2750" s="59">
        <v>495095.37</v>
      </c>
      <c r="P2750" s="59">
        <v>495095.37</v>
      </c>
      <c r="Q2750" s="59">
        <v>495095.37</v>
      </c>
      <c r="R2750" s="59">
        <v>495095.37</v>
      </c>
    </row>
    <row r="2751" spans="2:18" x14ac:dyDescent="0.2">
      <c r="B2751" s="4">
        <v>1999</v>
      </c>
      <c r="C2751" s="59">
        <v>1576002.46</v>
      </c>
      <c r="D2751" s="59">
        <v>1576002.46</v>
      </c>
      <c r="E2751" s="59">
        <v>1576002.46</v>
      </c>
      <c r="F2751" s="59">
        <v>1576002.46</v>
      </c>
      <c r="G2751" s="59">
        <v>1576002.46</v>
      </c>
      <c r="H2751" s="59">
        <v>1576002.46</v>
      </c>
      <c r="I2751" s="59">
        <v>1576002.46</v>
      </c>
      <c r="J2751" s="59">
        <v>1576002.46</v>
      </c>
      <c r="K2751" s="59">
        <v>1576002.46</v>
      </c>
      <c r="L2751" s="59">
        <v>1576002.46</v>
      </c>
      <c r="M2751" s="59">
        <v>1576002.46</v>
      </c>
      <c r="N2751" s="59">
        <v>1576002.46</v>
      </c>
      <c r="O2751" s="59">
        <v>1576002.46</v>
      </c>
      <c r="P2751" s="59">
        <v>1576002.46</v>
      </c>
      <c r="Q2751" s="59">
        <v>1576002.46</v>
      </c>
      <c r="R2751" s="59">
        <v>1576002.46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4482735.5299999993</v>
      </c>
      <c r="E2821" s="6">
        <f>SUM(E2742:E2820)</f>
        <v>4784724.46</v>
      </c>
      <c r="F2821" s="6">
        <f>SUM(F2741:F2820)</f>
        <v>5150083.1500000004</v>
      </c>
      <c r="G2821" s="6">
        <f>SUM(G2740:G2820)</f>
        <v>5559546.8799999999</v>
      </c>
      <c r="H2821" s="6">
        <f>SUM(H2734:H2820)</f>
        <v>7016420.3600000003</v>
      </c>
      <c r="I2821" s="6">
        <f>SUM(I2734:I2820)</f>
        <v>8147231.1600000001</v>
      </c>
      <c r="J2821" s="6">
        <f t="shared" ref="J2821:L2821" si="29">SUM(J2734:J2820)</f>
        <v>9577154.5300000012</v>
      </c>
      <c r="K2821" s="6">
        <f>SUM(K2734:K2820)</f>
        <v>10819973.919999998</v>
      </c>
      <c r="L2821" s="6">
        <f t="shared" si="29"/>
        <v>12237199.850000001</v>
      </c>
      <c r="M2821" s="6">
        <f>SUM(M2734:M2820)</f>
        <v>13011342.300000001</v>
      </c>
      <c r="N2821" s="13">
        <f>SUM(N2730:N2820)</f>
        <v>13419233.219999999</v>
      </c>
      <c r="O2821" s="13">
        <f>SUM(O2730:O2820)</f>
        <v>14132382.140000001</v>
      </c>
      <c r="P2821" s="13">
        <f>SUM(P2730:P2820)</f>
        <v>14470289.140000001</v>
      </c>
      <c r="Q2821" s="13">
        <f>SUM(Q2730:Q2820)</f>
        <v>15052703.57</v>
      </c>
      <c r="R2821" s="13">
        <f>SUM(R2729:R2820)</f>
        <v>16026594.289999999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-25858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89662</v>
      </c>
      <c r="R3200" s="59">
        <v>89662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28419</v>
      </c>
      <c r="Q3201" s="59">
        <v>28419</v>
      </c>
      <c r="R3201" s="59">
        <v>28419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5672</v>
      </c>
      <c r="P3202" s="59">
        <v>5672</v>
      </c>
      <c r="Q3202" s="59">
        <v>5672</v>
      </c>
      <c r="R3202" s="59">
        <v>5672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2046</v>
      </c>
      <c r="O3203" s="59">
        <v>2046</v>
      </c>
      <c r="P3203" s="59">
        <v>2046</v>
      </c>
      <c r="Q3203" s="59">
        <v>2046</v>
      </c>
      <c r="R3203" s="59">
        <v>2046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9598.77</v>
      </c>
      <c r="N3204" s="59">
        <v>9598.77</v>
      </c>
      <c r="O3204" s="59">
        <v>9598.77</v>
      </c>
      <c r="P3204" s="59">
        <v>9598.77</v>
      </c>
      <c r="Q3204" s="59">
        <v>9598.77</v>
      </c>
      <c r="R3204" s="59">
        <v>9598.77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13047.98</v>
      </c>
      <c r="M3205" s="59">
        <v>13047.98</v>
      </c>
      <c r="N3205" s="59">
        <v>13047.98</v>
      </c>
      <c r="O3205" s="59">
        <v>13047.98</v>
      </c>
      <c r="P3205" s="59">
        <v>13047.98</v>
      </c>
      <c r="Q3205" s="59">
        <v>13047.98</v>
      </c>
      <c r="R3205" s="59">
        <v>13047.98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5448.38</v>
      </c>
      <c r="L3206" s="59">
        <v>5448.38</v>
      </c>
      <c r="M3206" s="59">
        <v>5448.38</v>
      </c>
      <c r="N3206" s="59">
        <v>5448.38</v>
      </c>
      <c r="O3206" s="59">
        <v>5448.38</v>
      </c>
      <c r="P3206" s="59">
        <v>5448.38</v>
      </c>
      <c r="Q3206" s="59">
        <v>5448.38</v>
      </c>
      <c r="R3206" s="59">
        <v>5448.38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5448.38</v>
      </c>
      <c r="K3207" s="59">
        <v>5448.38</v>
      </c>
      <c r="L3207" s="59">
        <v>5448.38</v>
      </c>
      <c r="M3207" s="59">
        <v>5448.38</v>
      </c>
      <c r="N3207" s="59">
        <v>5448.38</v>
      </c>
      <c r="O3207" s="59">
        <v>5448.38</v>
      </c>
      <c r="P3207" s="59">
        <v>5448.38</v>
      </c>
      <c r="Q3207" s="59">
        <v>5448.38</v>
      </c>
      <c r="R3207" s="59">
        <v>5448.38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10441.290000000001</v>
      </c>
      <c r="J3208" s="59">
        <v>10441.290000000001</v>
      </c>
      <c r="K3208" s="59">
        <v>10441.290000000001</v>
      </c>
      <c r="L3208" s="59">
        <v>10441.290000000001</v>
      </c>
      <c r="M3208" s="59">
        <v>10441.290000000001</v>
      </c>
      <c r="N3208" s="59">
        <v>10441.290000000001</v>
      </c>
      <c r="O3208" s="59">
        <v>10441.290000000001</v>
      </c>
      <c r="P3208" s="59">
        <v>10441.290000000001</v>
      </c>
      <c r="Q3208" s="59">
        <v>10441.290000000001</v>
      </c>
      <c r="R3208" s="59">
        <v>10441.290000000001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6579.19</v>
      </c>
      <c r="I3209" s="59">
        <v>6579.19</v>
      </c>
      <c r="J3209" s="59">
        <v>6579.19</v>
      </c>
      <c r="K3209" s="59">
        <v>6579.19</v>
      </c>
      <c r="L3209" s="59">
        <v>6579.19</v>
      </c>
      <c r="M3209" s="59">
        <v>6579.19</v>
      </c>
      <c r="N3209" s="59">
        <v>6579.19</v>
      </c>
      <c r="O3209" s="59">
        <v>6579.19</v>
      </c>
      <c r="P3209" s="59">
        <v>6579.19</v>
      </c>
      <c r="Q3209" s="59">
        <v>6579.19</v>
      </c>
      <c r="R3209" s="59">
        <v>6579.19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14624.23</v>
      </c>
      <c r="H3210" s="59">
        <v>14624.23</v>
      </c>
      <c r="I3210" s="59">
        <v>14624.23</v>
      </c>
      <c r="J3210" s="59">
        <v>14624.23</v>
      </c>
      <c r="K3210" s="59">
        <v>14624.23</v>
      </c>
      <c r="L3210" s="59">
        <v>14624.23</v>
      </c>
      <c r="M3210" s="59">
        <v>14624.23</v>
      </c>
      <c r="N3210" s="59">
        <v>14624.23</v>
      </c>
      <c r="O3210" s="59">
        <v>14624.23</v>
      </c>
      <c r="P3210" s="59">
        <v>14624.23</v>
      </c>
      <c r="Q3210" s="59">
        <v>14624.23</v>
      </c>
      <c r="R3210" s="59">
        <v>14624.23</v>
      </c>
    </row>
    <row r="3211" spans="2:18" x14ac:dyDescent="0.2">
      <c r="B3211" s="4">
        <v>2009</v>
      </c>
      <c r="C3211" s="28"/>
      <c r="D3211" s="28"/>
      <c r="E3211" s="28"/>
      <c r="F3211" s="59">
        <v>13740.25</v>
      </c>
      <c r="G3211" s="59">
        <v>13740.25</v>
      </c>
      <c r="H3211" s="59">
        <v>13740.25</v>
      </c>
      <c r="I3211" s="59">
        <v>13740.25</v>
      </c>
      <c r="J3211" s="59">
        <v>13740.25</v>
      </c>
      <c r="K3211" s="59">
        <v>13740.25</v>
      </c>
      <c r="L3211" s="59">
        <v>13740.25</v>
      </c>
      <c r="M3211" s="59">
        <v>13740.25</v>
      </c>
      <c r="N3211" s="59">
        <v>13740.25</v>
      </c>
      <c r="O3211" s="59">
        <v>13740.25</v>
      </c>
      <c r="P3211" s="59">
        <v>13740.25</v>
      </c>
      <c r="Q3211" s="59">
        <v>13740.25</v>
      </c>
      <c r="R3211" s="59">
        <v>13740.25</v>
      </c>
    </row>
    <row r="3212" spans="2:18" x14ac:dyDescent="0.2">
      <c r="B3212" s="4">
        <v>2008</v>
      </c>
      <c r="C3212" s="28"/>
      <c r="D3212" s="28"/>
      <c r="E3212" s="59">
        <v>5244.7</v>
      </c>
      <c r="F3212" s="59">
        <v>5244.7</v>
      </c>
      <c r="G3212" s="59">
        <v>5244.7</v>
      </c>
      <c r="H3212" s="59">
        <v>5244.7</v>
      </c>
      <c r="I3212" s="59">
        <v>5244.7</v>
      </c>
      <c r="J3212" s="59">
        <v>5244.7</v>
      </c>
      <c r="K3212" s="59">
        <v>5244.7</v>
      </c>
      <c r="L3212" s="59">
        <v>5244.7</v>
      </c>
      <c r="M3212" s="59">
        <v>5244.7</v>
      </c>
      <c r="N3212" s="59">
        <v>5244.7</v>
      </c>
      <c r="O3212" s="59">
        <v>5244.7</v>
      </c>
      <c r="P3212" s="59">
        <v>5244.7</v>
      </c>
      <c r="Q3212" s="59">
        <v>5244.7</v>
      </c>
      <c r="R3212" s="59">
        <v>5244.7</v>
      </c>
    </row>
    <row r="3213" spans="2:18" x14ac:dyDescent="0.2">
      <c r="B3213" s="4">
        <v>2007</v>
      </c>
      <c r="C3213" s="28"/>
      <c r="D3213" s="59">
        <v>27113.02</v>
      </c>
      <c r="E3213" s="59">
        <v>27113.02</v>
      </c>
      <c r="F3213" s="59">
        <v>27113.02</v>
      </c>
      <c r="G3213" s="59">
        <v>27113.02</v>
      </c>
      <c r="H3213" s="59">
        <v>27113.02</v>
      </c>
      <c r="I3213" s="59">
        <v>27113.02</v>
      </c>
      <c r="J3213" s="59">
        <v>27113.02</v>
      </c>
      <c r="K3213" s="59">
        <v>27113.02</v>
      </c>
      <c r="L3213" s="59">
        <v>27113.02</v>
      </c>
      <c r="M3213" s="59">
        <v>27113.02</v>
      </c>
      <c r="N3213" s="59">
        <v>27113.02</v>
      </c>
      <c r="O3213" s="59">
        <v>27113.02</v>
      </c>
      <c r="P3213" s="59">
        <v>27113.02</v>
      </c>
      <c r="Q3213" s="59">
        <v>27113.02</v>
      </c>
      <c r="R3213" s="59">
        <v>27113.02</v>
      </c>
    </row>
    <row r="3214" spans="2:18" x14ac:dyDescent="0.2">
      <c r="B3214" s="4">
        <v>2006</v>
      </c>
      <c r="C3214" s="59">
        <v>15130.58</v>
      </c>
      <c r="D3214" s="59">
        <v>15130.58</v>
      </c>
      <c r="E3214" s="59">
        <v>15130.58</v>
      </c>
      <c r="F3214" s="59">
        <v>15130.58</v>
      </c>
      <c r="G3214" s="59">
        <v>15130.58</v>
      </c>
      <c r="H3214" s="59">
        <v>15130.58</v>
      </c>
      <c r="I3214" s="59">
        <v>15130.58</v>
      </c>
      <c r="J3214" s="59">
        <v>15130.58</v>
      </c>
      <c r="K3214" s="59">
        <v>15130.58</v>
      </c>
      <c r="L3214" s="59">
        <v>15130.58</v>
      </c>
      <c r="M3214" s="59">
        <v>15130.58</v>
      </c>
      <c r="N3214" s="59">
        <v>15130.58</v>
      </c>
      <c r="O3214" s="59">
        <v>15130.58</v>
      </c>
      <c r="P3214" s="59">
        <v>15130.58</v>
      </c>
      <c r="Q3214" s="59">
        <v>15130.58</v>
      </c>
      <c r="R3214" s="59">
        <v>15130.58</v>
      </c>
    </row>
    <row r="3215" spans="2:18" x14ac:dyDescent="0.2">
      <c r="B3215" s="4">
        <v>2005</v>
      </c>
      <c r="C3215" s="59">
        <v>14441.81</v>
      </c>
      <c r="D3215" s="59">
        <v>14441.81</v>
      </c>
      <c r="E3215" s="59">
        <v>14441.81</v>
      </c>
      <c r="F3215" s="59">
        <v>14441.81</v>
      </c>
      <c r="G3215" s="59">
        <v>14441.81</v>
      </c>
      <c r="H3215" s="59">
        <v>14441.81</v>
      </c>
      <c r="I3215" s="59">
        <v>14441.81</v>
      </c>
      <c r="J3215" s="59">
        <v>14441.81</v>
      </c>
      <c r="K3215" s="59">
        <v>14441.81</v>
      </c>
      <c r="L3215" s="59">
        <v>14441.81</v>
      </c>
      <c r="M3215" s="59">
        <v>14441.81</v>
      </c>
      <c r="N3215" s="59">
        <v>14441.81</v>
      </c>
      <c r="O3215" s="59">
        <v>14441.81</v>
      </c>
      <c r="P3215" s="59">
        <v>14441.81</v>
      </c>
      <c r="Q3215" s="59">
        <v>14441.81</v>
      </c>
      <c r="R3215" s="59">
        <v>14441.81</v>
      </c>
    </row>
    <row r="3216" spans="2:18" x14ac:dyDescent="0.2">
      <c r="B3216" s="4">
        <v>2004</v>
      </c>
      <c r="C3216" s="59">
        <v>19534</v>
      </c>
      <c r="D3216" s="59">
        <v>19534</v>
      </c>
      <c r="E3216" s="59">
        <v>19534</v>
      </c>
      <c r="F3216" s="59">
        <v>19534</v>
      </c>
      <c r="G3216" s="59">
        <v>19534</v>
      </c>
      <c r="H3216" s="59">
        <v>19534</v>
      </c>
      <c r="I3216" s="59">
        <v>19534</v>
      </c>
      <c r="J3216" s="59">
        <v>19534</v>
      </c>
      <c r="K3216" s="59">
        <v>19534</v>
      </c>
      <c r="L3216" s="59">
        <v>19534</v>
      </c>
      <c r="M3216" s="59">
        <v>19534</v>
      </c>
      <c r="N3216" s="59">
        <v>19534</v>
      </c>
      <c r="O3216" s="59">
        <v>19534</v>
      </c>
      <c r="P3216" s="59">
        <v>19534</v>
      </c>
      <c r="Q3216" s="59">
        <v>19534</v>
      </c>
      <c r="R3216" s="59">
        <v>19534</v>
      </c>
    </row>
    <row r="3217" spans="2:18" x14ac:dyDescent="0.2">
      <c r="B3217" s="4">
        <v>2003</v>
      </c>
      <c r="C3217" s="59">
        <v>52749</v>
      </c>
      <c r="D3217" s="59">
        <v>52749</v>
      </c>
      <c r="E3217" s="59">
        <v>52749</v>
      </c>
      <c r="F3217" s="59">
        <v>52749</v>
      </c>
      <c r="G3217" s="59">
        <v>52749</v>
      </c>
      <c r="H3217" s="59">
        <v>52749</v>
      </c>
      <c r="I3217" s="59">
        <v>52749</v>
      </c>
      <c r="J3217" s="59">
        <v>52749</v>
      </c>
      <c r="K3217" s="59">
        <v>52749</v>
      </c>
      <c r="L3217" s="59">
        <v>52749</v>
      </c>
      <c r="M3217" s="59">
        <v>52749</v>
      </c>
      <c r="N3217" s="59">
        <v>52749</v>
      </c>
      <c r="O3217" s="59">
        <v>52749</v>
      </c>
      <c r="P3217" s="59">
        <v>52749</v>
      </c>
      <c r="Q3217" s="59">
        <v>52749</v>
      </c>
      <c r="R3217" s="59">
        <v>52749</v>
      </c>
    </row>
    <row r="3218" spans="2:18" x14ac:dyDescent="0.2">
      <c r="B3218" s="4">
        <v>2002</v>
      </c>
      <c r="C3218" s="59">
        <v>37327</v>
      </c>
      <c r="D3218" s="59">
        <v>37327</v>
      </c>
      <c r="E3218" s="59">
        <v>37327</v>
      </c>
      <c r="F3218" s="59">
        <v>37327</v>
      </c>
      <c r="G3218" s="59">
        <v>37327</v>
      </c>
      <c r="H3218" s="59">
        <v>37327</v>
      </c>
      <c r="I3218" s="59">
        <v>37327</v>
      </c>
      <c r="J3218" s="59">
        <v>37327</v>
      </c>
      <c r="K3218" s="59">
        <v>37327</v>
      </c>
      <c r="L3218" s="59">
        <v>37327</v>
      </c>
      <c r="M3218" s="59">
        <v>37327</v>
      </c>
      <c r="N3218" s="59">
        <v>37327</v>
      </c>
      <c r="O3218" s="59">
        <v>37327</v>
      </c>
      <c r="P3218" s="59">
        <v>37327</v>
      </c>
      <c r="Q3218" s="59">
        <v>37327</v>
      </c>
      <c r="R3218" s="59">
        <v>37327</v>
      </c>
    </row>
    <row r="3219" spans="2:18" x14ac:dyDescent="0.2">
      <c r="B3219" s="4">
        <v>2001</v>
      </c>
      <c r="C3219" s="59">
        <v>17088</v>
      </c>
      <c r="D3219" s="59">
        <v>17088</v>
      </c>
      <c r="E3219" s="59">
        <v>17088</v>
      </c>
      <c r="F3219" s="59">
        <v>17088</v>
      </c>
      <c r="G3219" s="59">
        <v>17088</v>
      </c>
      <c r="H3219" s="59">
        <v>17088</v>
      </c>
      <c r="I3219" s="59">
        <v>17088</v>
      </c>
      <c r="J3219" s="59">
        <v>17088</v>
      </c>
      <c r="K3219" s="59">
        <v>17088</v>
      </c>
      <c r="L3219" s="59">
        <v>17088</v>
      </c>
      <c r="M3219" s="59">
        <v>17088</v>
      </c>
      <c r="N3219" s="59">
        <v>17088</v>
      </c>
      <c r="O3219" s="59">
        <v>17088</v>
      </c>
      <c r="P3219" s="59">
        <v>17088</v>
      </c>
      <c r="Q3219" s="59">
        <v>17088</v>
      </c>
      <c r="R3219" s="59">
        <v>17088</v>
      </c>
    </row>
    <row r="3220" spans="2:18" x14ac:dyDescent="0.2">
      <c r="B3220" s="4">
        <v>2000</v>
      </c>
      <c r="C3220" s="59">
        <v>40703.43</v>
      </c>
      <c r="D3220" s="59">
        <v>40703.43</v>
      </c>
      <c r="E3220" s="59">
        <v>40703.43</v>
      </c>
      <c r="F3220" s="59">
        <v>40703.43</v>
      </c>
      <c r="G3220" s="59">
        <v>40703.43</v>
      </c>
      <c r="H3220" s="59">
        <v>40703.43</v>
      </c>
      <c r="I3220" s="59">
        <v>40703.43</v>
      </c>
      <c r="J3220" s="59">
        <v>40703.43</v>
      </c>
      <c r="K3220" s="59">
        <v>40703.43</v>
      </c>
      <c r="L3220" s="59">
        <v>40703.43</v>
      </c>
      <c r="M3220" s="59">
        <v>40703.43</v>
      </c>
      <c r="N3220" s="59">
        <v>40703.43</v>
      </c>
      <c r="O3220" s="59">
        <v>40703.43</v>
      </c>
      <c r="P3220" s="59">
        <v>40703.43</v>
      </c>
      <c r="Q3220" s="59">
        <v>40703.43</v>
      </c>
      <c r="R3220" s="59">
        <v>40703.43</v>
      </c>
    </row>
    <row r="3221" spans="2:18" x14ac:dyDescent="0.2">
      <c r="B3221" s="4">
        <v>1999</v>
      </c>
      <c r="C3221" s="59">
        <v>709243.7</v>
      </c>
      <c r="D3221" s="59">
        <v>709243.7</v>
      </c>
      <c r="E3221" s="59">
        <v>709243.7</v>
      </c>
      <c r="F3221" s="59">
        <v>709243.7</v>
      </c>
      <c r="G3221" s="59">
        <v>709243.7</v>
      </c>
      <c r="H3221" s="59">
        <v>709243.7</v>
      </c>
      <c r="I3221" s="59">
        <v>709243.7</v>
      </c>
      <c r="J3221" s="59">
        <v>709243.7</v>
      </c>
      <c r="K3221" s="59">
        <v>709243.7</v>
      </c>
      <c r="L3221" s="59">
        <v>709243.7</v>
      </c>
      <c r="M3221" s="59">
        <v>709243.7</v>
      </c>
      <c r="N3221" s="59">
        <v>709243.7</v>
      </c>
      <c r="O3221" s="59">
        <v>709243.7</v>
      </c>
      <c r="P3221" s="59">
        <v>709243.7</v>
      </c>
      <c r="Q3221" s="59">
        <v>709243.7</v>
      </c>
      <c r="R3221" s="59">
        <v>709243.7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933330.53999999992</v>
      </c>
      <c r="E3291" s="6">
        <f>SUM(E3212:E3290)</f>
        <v>938575.24</v>
      </c>
      <c r="F3291" s="6">
        <f>SUM(F3211:F3290)</f>
        <v>952315.49</v>
      </c>
      <c r="G3291" s="6">
        <f>SUM(G3210:G3290)</f>
        <v>966939.72</v>
      </c>
      <c r="H3291" s="6">
        <f>SUM(H3204:H3290)</f>
        <v>973518.90999999992</v>
      </c>
      <c r="I3291" s="6">
        <f>SUM(I3204:I3290)</f>
        <v>983960.2</v>
      </c>
      <c r="J3291" s="6">
        <f t="shared" ref="J3291:L3291" si="34">SUM(J3204:J3290)</f>
        <v>989408.58</v>
      </c>
      <c r="K3291" s="6">
        <f>SUM(K3204:K3290)</f>
        <v>994856.95999999996</v>
      </c>
      <c r="L3291" s="6">
        <f t="shared" si="34"/>
        <v>1007904.94</v>
      </c>
      <c r="M3291" s="6">
        <f>SUM(M3204:M3290)</f>
        <v>1017503.71</v>
      </c>
      <c r="N3291" s="13">
        <f>SUM(N3200:N3290)</f>
        <v>1019549.71</v>
      </c>
      <c r="O3291" s="13">
        <f>SUM(O3200:O3290)</f>
        <v>1025221.71</v>
      </c>
      <c r="P3291" s="13">
        <f>SUM(P3200:P3290)</f>
        <v>1053640.71</v>
      </c>
      <c r="Q3291" s="13">
        <f>SUM(Q3200:Q3290)</f>
        <v>1143302.71</v>
      </c>
      <c r="R3291" s="13">
        <f>SUM(R3199:R3290)</f>
        <v>1117444.71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6654</v>
      </c>
      <c r="I3303" s="59">
        <v>6654</v>
      </c>
      <c r="J3303" s="59">
        <v>6654</v>
      </c>
      <c r="K3303" s="59">
        <v>6654</v>
      </c>
      <c r="L3303" s="59">
        <v>6654</v>
      </c>
      <c r="M3303" s="59">
        <v>6654</v>
      </c>
      <c r="N3303" s="59">
        <v>6654</v>
      </c>
      <c r="O3303" s="59">
        <v>6654</v>
      </c>
      <c r="P3303" s="59">
        <v>6654</v>
      </c>
      <c r="Q3303" s="59">
        <v>6654</v>
      </c>
      <c r="R3303" s="59">
        <v>6654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3622</v>
      </c>
      <c r="F3306" s="59">
        <v>3622</v>
      </c>
      <c r="G3306" s="59">
        <v>3622</v>
      </c>
      <c r="H3306" s="59">
        <v>3622</v>
      </c>
      <c r="I3306" s="59">
        <v>3622</v>
      </c>
      <c r="J3306" s="59">
        <v>3622</v>
      </c>
      <c r="K3306" s="59">
        <v>3622</v>
      </c>
      <c r="L3306" s="59">
        <v>3622</v>
      </c>
      <c r="M3306" s="59">
        <v>3622</v>
      </c>
      <c r="N3306" s="59">
        <v>3622</v>
      </c>
      <c r="O3306" s="59">
        <v>3622</v>
      </c>
      <c r="P3306" s="59">
        <v>3622</v>
      </c>
      <c r="Q3306" s="59">
        <v>3622</v>
      </c>
      <c r="R3306" s="59">
        <v>3622</v>
      </c>
    </row>
    <row r="3307" spans="2:18" x14ac:dyDescent="0.2">
      <c r="B3307" s="4">
        <v>2007</v>
      </c>
      <c r="C3307" s="28"/>
      <c r="D3307" s="59">
        <v>35301</v>
      </c>
      <c r="E3307" s="59">
        <v>35301</v>
      </c>
      <c r="F3307" s="59">
        <v>35301</v>
      </c>
      <c r="G3307" s="59">
        <v>35301</v>
      </c>
      <c r="H3307" s="59">
        <v>35301</v>
      </c>
      <c r="I3307" s="59">
        <v>35301</v>
      </c>
      <c r="J3307" s="59">
        <v>35301</v>
      </c>
      <c r="K3307" s="59">
        <v>35301</v>
      </c>
      <c r="L3307" s="59">
        <v>35301</v>
      </c>
      <c r="M3307" s="59">
        <v>35301</v>
      </c>
      <c r="N3307" s="59">
        <v>35301</v>
      </c>
      <c r="O3307" s="59">
        <v>35301</v>
      </c>
      <c r="P3307" s="59">
        <v>35301</v>
      </c>
      <c r="Q3307" s="59">
        <v>35301</v>
      </c>
      <c r="R3307" s="59">
        <v>35301</v>
      </c>
    </row>
    <row r="3308" spans="2:18" x14ac:dyDescent="0.2">
      <c r="B3308" s="4">
        <v>2006</v>
      </c>
      <c r="C3308" s="59">
        <v>65128</v>
      </c>
      <c r="D3308" s="59">
        <v>65128</v>
      </c>
      <c r="E3308" s="59">
        <v>65128</v>
      </c>
      <c r="F3308" s="59">
        <v>65128</v>
      </c>
      <c r="G3308" s="59">
        <v>65128</v>
      </c>
      <c r="H3308" s="59">
        <v>65128</v>
      </c>
      <c r="I3308" s="59">
        <v>65128</v>
      </c>
      <c r="J3308" s="59">
        <v>65128</v>
      </c>
      <c r="K3308" s="59">
        <v>65128</v>
      </c>
      <c r="L3308" s="59">
        <v>65128</v>
      </c>
      <c r="M3308" s="59">
        <v>65128</v>
      </c>
      <c r="N3308" s="59">
        <v>65128</v>
      </c>
      <c r="O3308" s="59">
        <v>65128</v>
      </c>
      <c r="P3308" s="59">
        <v>65128</v>
      </c>
      <c r="Q3308" s="59">
        <v>65128</v>
      </c>
      <c r="R3308" s="59">
        <v>65128</v>
      </c>
    </row>
    <row r="3309" spans="2:18" x14ac:dyDescent="0.2">
      <c r="B3309" s="4">
        <v>2005</v>
      </c>
      <c r="C3309" s="59">
        <v>74135</v>
      </c>
      <c r="D3309" s="59">
        <v>74135</v>
      </c>
      <c r="E3309" s="59">
        <v>74135</v>
      </c>
      <c r="F3309" s="59">
        <v>74135</v>
      </c>
      <c r="G3309" s="59">
        <v>74135</v>
      </c>
      <c r="H3309" s="59">
        <v>74135</v>
      </c>
      <c r="I3309" s="59">
        <v>74135</v>
      </c>
      <c r="J3309" s="59">
        <v>74135</v>
      </c>
      <c r="K3309" s="59">
        <v>74135</v>
      </c>
      <c r="L3309" s="59">
        <v>74135</v>
      </c>
      <c r="M3309" s="59">
        <v>74135</v>
      </c>
      <c r="N3309" s="59">
        <v>74135</v>
      </c>
      <c r="O3309" s="59">
        <v>74135</v>
      </c>
      <c r="P3309" s="59">
        <v>74135</v>
      </c>
      <c r="Q3309" s="59">
        <v>74135</v>
      </c>
      <c r="R3309" s="59">
        <v>74135</v>
      </c>
    </row>
    <row r="3310" spans="2:18" x14ac:dyDescent="0.2">
      <c r="B3310" s="4">
        <v>2004</v>
      </c>
      <c r="C3310" s="59">
        <v>14122</v>
      </c>
      <c r="D3310" s="59">
        <v>14122</v>
      </c>
      <c r="E3310" s="59">
        <v>14122</v>
      </c>
      <c r="F3310" s="59">
        <v>14122</v>
      </c>
      <c r="G3310" s="59">
        <v>14122</v>
      </c>
      <c r="H3310" s="59">
        <v>14122</v>
      </c>
      <c r="I3310" s="59">
        <v>14122</v>
      </c>
      <c r="J3310" s="59">
        <v>14122</v>
      </c>
      <c r="K3310" s="59">
        <v>14122</v>
      </c>
      <c r="L3310" s="59">
        <v>14122</v>
      </c>
      <c r="M3310" s="59">
        <v>14122</v>
      </c>
      <c r="N3310" s="59">
        <v>14122</v>
      </c>
      <c r="O3310" s="59">
        <v>14122</v>
      </c>
      <c r="P3310" s="59">
        <v>14122</v>
      </c>
      <c r="Q3310" s="59">
        <v>14122</v>
      </c>
      <c r="R3310" s="59">
        <v>14122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11285.75</v>
      </c>
      <c r="D3314" s="59">
        <v>11285.75</v>
      </c>
      <c r="E3314" s="59">
        <v>11285.75</v>
      </c>
      <c r="F3314" s="59">
        <v>11285.75</v>
      </c>
      <c r="G3314" s="59">
        <v>11285.75</v>
      </c>
      <c r="H3314" s="59">
        <v>11285.75</v>
      </c>
      <c r="I3314" s="59">
        <v>11285.75</v>
      </c>
      <c r="J3314" s="59">
        <v>11285.75</v>
      </c>
      <c r="K3314" s="59">
        <v>11285.75</v>
      </c>
      <c r="L3314" s="59">
        <v>11285.75</v>
      </c>
      <c r="M3314" s="59">
        <v>11285.75</v>
      </c>
      <c r="N3314" s="59">
        <v>11285.75</v>
      </c>
      <c r="O3314" s="59">
        <v>11285.75</v>
      </c>
      <c r="P3314" s="59">
        <v>11285.75</v>
      </c>
      <c r="Q3314" s="59">
        <v>11285.75</v>
      </c>
      <c r="R3314" s="59">
        <v>11285.75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199971.75</v>
      </c>
      <c r="E3385" s="6">
        <f>SUM(E3306:E3384)</f>
        <v>203593.75</v>
      </c>
      <c r="F3385" s="6">
        <f>SUM(F3305:F3384)</f>
        <v>203593.75</v>
      </c>
      <c r="G3385" s="6">
        <f>SUM(G3304:G3384)</f>
        <v>203593.75</v>
      </c>
      <c r="H3385" s="6">
        <f>SUM(H3298:H3384)</f>
        <v>210247.75</v>
      </c>
      <c r="I3385" s="6">
        <f>SUM(I3298:I3384)</f>
        <v>210247.75</v>
      </c>
      <c r="J3385" s="6">
        <f t="shared" ref="J3385:L3385" si="35">SUM(J3298:J3384)</f>
        <v>210247.75</v>
      </c>
      <c r="K3385" s="6">
        <f>SUM(K3298:K3384)</f>
        <v>210247.75</v>
      </c>
      <c r="L3385" s="6">
        <f t="shared" si="35"/>
        <v>210247.75</v>
      </c>
      <c r="M3385" s="6">
        <f>SUM(M3298:M3384)</f>
        <v>210247.75</v>
      </c>
      <c r="N3385" s="13">
        <f>SUM(N3294:N3384)</f>
        <v>210247.75</v>
      </c>
      <c r="O3385" s="13">
        <f>SUM(O3294:O3384)</f>
        <v>210247.75</v>
      </c>
      <c r="P3385" s="13">
        <f>SUM(P3294:P3384)</f>
        <v>210247.75</v>
      </c>
      <c r="Q3385" s="13">
        <f>SUM(Q3294:Q3384)</f>
        <v>210247.75</v>
      </c>
      <c r="R3385" s="13">
        <f>SUM(R3293:R3384)</f>
        <v>210247.75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-30729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12519</v>
      </c>
      <c r="Q3389" s="59">
        <v>12519</v>
      </c>
      <c r="R3389" s="59">
        <v>12519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23104.33</v>
      </c>
      <c r="F3400" s="59">
        <v>23104.33</v>
      </c>
      <c r="G3400" s="59">
        <v>23104.33</v>
      </c>
      <c r="H3400" s="59">
        <v>23104.33</v>
      </c>
      <c r="I3400" s="59">
        <v>23104.33</v>
      </c>
      <c r="J3400" s="59">
        <v>23104.33</v>
      </c>
      <c r="K3400" s="59">
        <v>23104.33</v>
      </c>
      <c r="L3400" s="59">
        <v>23104.33</v>
      </c>
      <c r="M3400" s="59">
        <v>23104.33</v>
      </c>
      <c r="N3400" s="59">
        <v>23104.33</v>
      </c>
      <c r="O3400" s="59">
        <v>23104.33</v>
      </c>
      <c r="P3400" s="59">
        <v>23104.33</v>
      </c>
      <c r="Q3400" s="59">
        <v>23104.33</v>
      </c>
      <c r="R3400" s="59">
        <v>23104.33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23104.33</v>
      </c>
      <c r="F3479" s="6">
        <f>SUM(F3399:F3478)</f>
        <v>23104.33</v>
      </c>
      <c r="G3479" s="6">
        <f>SUM(G3398:G3478)</f>
        <v>23104.33</v>
      </c>
      <c r="H3479" s="6">
        <f>SUM(H3392:H3478)</f>
        <v>23104.33</v>
      </c>
      <c r="I3479" s="6">
        <f>SUM(I3392:I3478)</f>
        <v>23104.33</v>
      </c>
      <c r="J3479" s="6">
        <f t="shared" ref="J3479:L3479" si="36">SUM(J3392:J3478)</f>
        <v>23104.33</v>
      </c>
      <c r="K3479" s="6">
        <f>SUM(K3392:K3478)</f>
        <v>23104.33</v>
      </c>
      <c r="L3479" s="6">
        <f t="shared" si="36"/>
        <v>23104.33</v>
      </c>
      <c r="M3479" s="6">
        <f>SUM(M3392:M3478)</f>
        <v>23104.33</v>
      </c>
      <c r="N3479" s="13">
        <f>SUM(N3388:N3478)</f>
        <v>23104.33</v>
      </c>
      <c r="O3479" s="13">
        <f>SUM(O3388:O3478)</f>
        <v>23104.33</v>
      </c>
      <c r="P3479" s="13">
        <f>SUM(P3388:P3478)</f>
        <v>35623.33</v>
      </c>
      <c r="Q3479" s="13">
        <f>SUM(Q3388:Q3478)</f>
        <v>35623.33</v>
      </c>
      <c r="R3479" s="13">
        <f>SUM(R3387:R3478)</f>
        <v>4894.3300000000017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209479.32</v>
      </c>
      <c r="R3482" s="59">
        <v>209479.32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336833.39</v>
      </c>
      <c r="Q3483" s="59">
        <v>336833.39</v>
      </c>
      <c r="R3483" s="59">
        <v>336833.39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-210878.62</v>
      </c>
      <c r="P3484" s="59">
        <v>-210878.62</v>
      </c>
      <c r="Q3484" s="59">
        <v>-210878.62</v>
      </c>
      <c r="R3484" s="59">
        <v>-210878.62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255602.17</v>
      </c>
      <c r="O3485" s="59">
        <v>255602.17</v>
      </c>
      <c r="P3485" s="59">
        <v>255602.17</v>
      </c>
      <c r="Q3485" s="59">
        <v>255602.17</v>
      </c>
      <c r="R3485" s="59">
        <v>255602.17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376973.36</v>
      </c>
      <c r="N3486" s="59">
        <v>376973.36</v>
      </c>
      <c r="O3486" s="59">
        <v>376973.36</v>
      </c>
      <c r="P3486" s="59">
        <v>376973.36</v>
      </c>
      <c r="Q3486" s="59">
        <v>376973.36</v>
      </c>
      <c r="R3486" s="59">
        <v>376973.36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925504.55</v>
      </c>
      <c r="D3503" s="59">
        <v>925504.55</v>
      </c>
      <c r="E3503" s="59">
        <v>925504.55</v>
      </c>
      <c r="F3503" s="59">
        <v>925504.55</v>
      </c>
      <c r="G3503" s="59">
        <v>925504.55</v>
      </c>
      <c r="H3503" s="59">
        <v>925504.55</v>
      </c>
      <c r="I3503" s="59">
        <v>925504.55</v>
      </c>
      <c r="J3503" s="59">
        <v>925504.55</v>
      </c>
      <c r="K3503" s="59">
        <v>925504.55</v>
      </c>
      <c r="L3503" s="59">
        <v>925504.55</v>
      </c>
      <c r="M3503" s="59">
        <v>925504.55</v>
      </c>
      <c r="N3503" s="59">
        <v>925504.55</v>
      </c>
      <c r="O3503" s="59">
        <v>925504.55</v>
      </c>
      <c r="P3503" s="59">
        <v>925504.55</v>
      </c>
      <c r="Q3503" s="59">
        <v>925504.55</v>
      </c>
      <c r="R3503" s="59">
        <v>925504.55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925504.55</v>
      </c>
      <c r="E3573" s="6">
        <f>SUM(E3494:E3572)</f>
        <v>925504.55</v>
      </c>
      <c r="F3573" s="6">
        <f>SUM(F3493:F3572)</f>
        <v>925504.55</v>
      </c>
      <c r="G3573" s="6">
        <f>SUM(G3492:G3572)</f>
        <v>925504.55</v>
      </c>
      <c r="H3573" s="6">
        <f>SUM(H3486:H3572)</f>
        <v>925504.55</v>
      </c>
      <c r="I3573" s="6">
        <f>SUM(I3486:I3572)</f>
        <v>925504.55</v>
      </c>
      <c r="J3573" s="6">
        <f t="shared" ref="J3573:L3573" si="37">SUM(J3486:J3572)</f>
        <v>925504.55</v>
      </c>
      <c r="K3573" s="6">
        <f>SUM(K3486:K3572)</f>
        <v>925504.55</v>
      </c>
      <c r="L3573" s="6">
        <f t="shared" si="37"/>
        <v>925504.55</v>
      </c>
      <c r="M3573" s="6">
        <f>SUM(M3486:M3572)</f>
        <v>1302477.9100000001</v>
      </c>
      <c r="N3573" s="13">
        <f>SUM(N3482:N3572)</f>
        <v>1558080.08</v>
      </c>
      <c r="O3573" s="13">
        <f>SUM(O3482:O3572)</f>
        <v>1347201.46</v>
      </c>
      <c r="P3573" s="13">
        <f>SUM(P3482:P3572)</f>
        <v>1684034.85</v>
      </c>
      <c r="Q3573" s="13">
        <f>SUM(Q3482:Q3572)</f>
        <v>1893514.17</v>
      </c>
      <c r="R3573" s="13">
        <f>SUM(R3481:R3572)</f>
        <v>1893514.17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-209938</v>
      </c>
      <c r="Q3577" s="59">
        <v>-209938</v>
      </c>
      <c r="R3577" s="59">
        <v>-209938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>
        <v>209938</v>
      </c>
      <c r="F3588" s="59">
        <v>209938</v>
      </c>
      <c r="G3588" s="59">
        <v>209938</v>
      </c>
      <c r="H3588" s="59">
        <v>209938</v>
      </c>
      <c r="I3588" s="59">
        <v>209938</v>
      </c>
      <c r="J3588" s="59">
        <v>209938</v>
      </c>
      <c r="K3588" s="59">
        <v>209938</v>
      </c>
      <c r="L3588" s="59">
        <v>209938</v>
      </c>
      <c r="M3588" s="59">
        <v>209938</v>
      </c>
      <c r="N3588" s="59">
        <v>209938</v>
      </c>
      <c r="O3588" s="59">
        <v>209938</v>
      </c>
      <c r="P3588" s="59">
        <v>209938</v>
      </c>
      <c r="Q3588" s="59">
        <v>209938</v>
      </c>
      <c r="R3588" s="59">
        <v>209938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209938</v>
      </c>
      <c r="F3667" s="6">
        <f>SUM(F3587:F3666)</f>
        <v>209938</v>
      </c>
      <c r="G3667" s="6">
        <f>SUM(G3586:G3666)</f>
        <v>209938</v>
      </c>
      <c r="H3667" s="6">
        <f>SUM(H3580:H3666)</f>
        <v>209938</v>
      </c>
      <c r="I3667" s="6">
        <f>SUM(I3580:I3666)</f>
        <v>209938</v>
      </c>
      <c r="J3667" s="6">
        <f t="shared" ref="J3667:L3667" si="38">SUM(J3580:J3666)</f>
        <v>209938</v>
      </c>
      <c r="K3667" s="6">
        <f>SUM(K3580:K3666)</f>
        <v>209938</v>
      </c>
      <c r="L3667" s="6">
        <f t="shared" si="38"/>
        <v>209938</v>
      </c>
      <c r="M3667" s="6">
        <f>SUM(M3580:M3666)</f>
        <v>209938</v>
      </c>
      <c r="N3667" s="13">
        <f>SUM(N3576:N3666)</f>
        <v>209938</v>
      </c>
      <c r="O3667" s="13">
        <f>SUM(O3576:O3666)</f>
        <v>209938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13300</v>
      </c>
      <c r="P4048" s="59">
        <v>13300</v>
      </c>
      <c r="Q4048" s="59">
        <v>13300</v>
      </c>
      <c r="R4048" s="59">
        <v>13300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9404</v>
      </c>
      <c r="O4049" s="59">
        <v>9404</v>
      </c>
      <c r="P4049" s="59">
        <v>9404</v>
      </c>
      <c r="Q4049" s="59">
        <v>9404</v>
      </c>
      <c r="R4049" s="59">
        <v>9404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10207</v>
      </c>
      <c r="N4050" s="59">
        <v>10207</v>
      </c>
      <c r="O4050" s="59">
        <v>10207</v>
      </c>
      <c r="P4050" s="59">
        <v>10207</v>
      </c>
      <c r="Q4050" s="59">
        <v>10207</v>
      </c>
      <c r="R4050" s="59">
        <v>10207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12300</v>
      </c>
      <c r="M4051" s="59">
        <v>12300</v>
      </c>
      <c r="N4051" s="59">
        <v>12300</v>
      </c>
      <c r="O4051" s="59">
        <v>12300</v>
      </c>
      <c r="P4051" s="59">
        <v>12300</v>
      </c>
      <c r="Q4051" s="59">
        <v>12300</v>
      </c>
      <c r="R4051" s="59">
        <v>12300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7379</v>
      </c>
      <c r="L4052" s="59">
        <v>7379</v>
      </c>
      <c r="M4052" s="59">
        <v>7379</v>
      </c>
      <c r="N4052" s="59">
        <v>7379</v>
      </c>
      <c r="O4052" s="59">
        <v>7379</v>
      </c>
      <c r="P4052" s="59">
        <v>7379</v>
      </c>
      <c r="Q4052" s="59">
        <v>7379</v>
      </c>
      <c r="R4052" s="59">
        <v>7379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14625</v>
      </c>
      <c r="K4053" s="59">
        <v>14625</v>
      </c>
      <c r="L4053" s="59">
        <v>14625</v>
      </c>
      <c r="M4053" s="59">
        <v>14625</v>
      </c>
      <c r="N4053" s="59">
        <v>14625</v>
      </c>
      <c r="O4053" s="59">
        <v>14625</v>
      </c>
      <c r="P4053" s="59">
        <v>14625</v>
      </c>
      <c r="Q4053" s="59">
        <v>14625</v>
      </c>
      <c r="R4053" s="59">
        <v>14625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19324</v>
      </c>
      <c r="J4054" s="59">
        <v>19324</v>
      </c>
      <c r="K4054" s="59">
        <v>19324</v>
      </c>
      <c r="L4054" s="59">
        <v>19324</v>
      </c>
      <c r="M4054" s="59">
        <v>19324</v>
      </c>
      <c r="N4054" s="59">
        <v>19324</v>
      </c>
      <c r="O4054" s="59">
        <v>19324</v>
      </c>
      <c r="P4054" s="59">
        <v>19324</v>
      </c>
      <c r="Q4054" s="59">
        <v>19324</v>
      </c>
      <c r="R4054" s="59">
        <v>19324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17666</v>
      </c>
      <c r="I4055" s="59">
        <v>17666</v>
      </c>
      <c r="J4055" s="59">
        <v>17666</v>
      </c>
      <c r="K4055" s="59">
        <v>17666</v>
      </c>
      <c r="L4055" s="59">
        <v>17666</v>
      </c>
      <c r="M4055" s="59">
        <v>17666</v>
      </c>
      <c r="N4055" s="59">
        <v>17666</v>
      </c>
      <c r="O4055" s="59">
        <v>17666</v>
      </c>
      <c r="P4055" s="59">
        <v>17666</v>
      </c>
      <c r="Q4055" s="59">
        <v>17666</v>
      </c>
      <c r="R4055" s="59">
        <v>17666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8053</v>
      </c>
      <c r="D4060" s="59">
        <v>8053</v>
      </c>
      <c r="E4060" s="59">
        <v>8053</v>
      </c>
      <c r="F4060" s="59">
        <v>8053</v>
      </c>
      <c r="G4060" s="59">
        <v>8053</v>
      </c>
      <c r="H4060" s="59">
        <v>8053</v>
      </c>
      <c r="I4060" s="59">
        <v>8053</v>
      </c>
      <c r="J4060" s="59">
        <v>8053</v>
      </c>
      <c r="K4060" s="59">
        <v>8053</v>
      </c>
      <c r="L4060" s="59">
        <v>8053</v>
      </c>
      <c r="M4060" s="59">
        <v>8053</v>
      </c>
      <c r="N4060" s="59">
        <v>8053</v>
      </c>
      <c r="O4060" s="59">
        <v>8053</v>
      </c>
      <c r="P4060" s="59">
        <v>8053</v>
      </c>
      <c r="Q4060" s="59">
        <v>8053</v>
      </c>
      <c r="R4060" s="59">
        <v>8053</v>
      </c>
    </row>
    <row r="4061" spans="2:18" x14ac:dyDescent="0.2">
      <c r="B4061" s="4">
        <v>2005</v>
      </c>
      <c r="C4061" s="59">
        <v>10085</v>
      </c>
      <c r="D4061" s="59">
        <v>10085</v>
      </c>
      <c r="E4061" s="59">
        <v>10085</v>
      </c>
      <c r="F4061" s="59">
        <v>10085</v>
      </c>
      <c r="G4061" s="59">
        <v>10085</v>
      </c>
      <c r="H4061" s="59">
        <v>10085</v>
      </c>
      <c r="I4061" s="59">
        <v>10085</v>
      </c>
      <c r="J4061" s="59">
        <v>10085</v>
      </c>
      <c r="K4061" s="59">
        <v>10085</v>
      </c>
      <c r="L4061" s="59">
        <v>10085</v>
      </c>
      <c r="M4061" s="59">
        <v>10085</v>
      </c>
      <c r="N4061" s="59">
        <v>10085</v>
      </c>
      <c r="O4061" s="59">
        <v>10085</v>
      </c>
      <c r="P4061" s="59">
        <v>10085</v>
      </c>
      <c r="Q4061" s="59">
        <v>10085</v>
      </c>
      <c r="R4061" s="59">
        <v>10085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>
        <v>2083</v>
      </c>
      <c r="D4065" s="59">
        <v>2083</v>
      </c>
      <c r="E4065" s="59">
        <v>2083</v>
      </c>
      <c r="F4065" s="59">
        <v>2083</v>
      </c>
      <c r="G4065" s="59">
        <v>2083</v>
      </c>
      <c r="H4065" s="59">
        <v>2083</v>
      </c>
      <c r="I4065" s="59">
        <v>2083</v>
      </c>
      <c r="J4065" s="59">
        <v>2083</v>
      </c>
      <c r="K4065" s="59">
        <v>2083</v>
      </c>
      <c r="L4065" s="59">
        <v>2083</v>
      </c>
      <c r="M4065" s="59">
        <v>2083</v>
      </c>
      <c r="N4065" s="59">
        <v>2083</v>
      </c>
      <c r="O4065" s="59">
        <v>2083</v>
      </c>
      <c r="P4065" s="59">
        <v>2083</v>
      </c>
      <c r="Q4065" s="59">
        <v>2083</v>
      </c>
      <c r="R4065" s="59">
        <v>2083</v>
      </c>
    </row>
    <row r="4066" spans="2:18" x14ac:dyDescent="0.2">
      <c r="B4066" s="4">
        <v>2000</v>
      </c>
      <c r="C4066" s="59">
        <v>8572.84</v>
      </c>
      <c r="D4066" s="59">
        <v>8572.84</v>
      </c>
      <c r="E4066" s="59">
        <v>8572.84</v>
      </c>
      <c r="F4066" s="59">
        <v>8572.84</v>
      </c>
      <c r="G4066" s="59">
        <v>8572.84</v>
      </c>
      <c r="H4066" s="59">
        <v>8572.84</v>
      </c>
      <c r="I4066" s="59">
        <v>8572.84</v>
      </c>
      <c r="J4066" s="59">
        <v>8572.84</v>
      </c>
      <c r="K4066" s="59">
        <v>8572.84</v>
      </c>
      <c r="L4066" s="59">
        <v>8572.84</v>
      </c>
      <c r="M4066" s="59">
        <v>8572.84</v>
      </c>
      <c r="N4066" s="59">
        <v>8572.84</v>
      </c>
      <c r="O4066" s="59">
        <v>8572.84</v>
      </c>
      <c r="P4066" s="59">
        <v>8572.84</v>
      </c>
      <c r="Q4066" s="59">
        <v>8572.84</v>
      </c>
      <c r="R4066" s="59">
        <v>8572.84</v>
      </c>
    </row>
    <row r="4067" spans="2:18" x14ac:dyDescent="0.2">
      <c r="B4067" s="4">
        <v>1999</v>
      </c>
      <c r="C4067" s="59">
        <v>21321.66</v>
      </c>
      <c r="D4067" s="59">
        <v>21321.66</v>
      </c>
      <c r="E4067" s="59">
        <v>21321.66</v>
      </c>
      <c r="F4067" s="59">
        <v>21321.66</v>
      </c>
      <c r="G4067" s="59">
        <v>21321.66</v>
      </c>
      <c r="H4067" s="59">
        <v>21321.66</v>
      </c>
      <c r="I4067" s="59">
        <v>21321.66</v>
      </c>
      <c r="J4067" s="59">
        <v>21321.66</v>
      </c>
      <c r="K4067" s="59">
        <v>21321.66</v>
      </c>
      <c r="L4067" s="59">
        <v>21321.66</v>
      </c>
      <c r="M4067" s="59">
        <v>21321.66</v>
      </c>
      <c r="N4067" s="59">
        <v>21321.66</v>
      </c>
      <c r="O4067" s="59">
        <v>21321.66</v>
      </c>
      <c r="P4067" s="59">
        <v>21321.66</v>
      </c>
      <c r="Q4067" s="59">
        <v>21321.66</v>
      </c>
      <c r="R4067" s="59">
        <v>21321.66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50115.5</v>
      </c>
      <c r="E4137" s="13">
        <f>SUM(E4058:E4136)</f>
        <v>50115.5</v>
      </c>
      <c r="F4137" s="13">
        <f>SUM(F4057:F4136)</f>
        <v>50115.5</v>
      </c>
      <c r="G4137" s="13">
        <f>SUM(G4056:G4136)</f>
        <v>50115.5</v>
      </c>
      <c r="H4137" s="13">
        <f>SUM(H4050:H4136)</f>
        <v>67781.5</v>
      </c>
      <c r="I4137" s="13">
        <f>SUM(I4050:I4136)</f>
        <v>87105.5</v>
      </c>
      <c r="J4137" s="13">
        <f t="shared" ref="J4137:L4137" si="43">SUM(J4050:J4136)</f>
        <v>101730.5</v>
      </c>
      <c r="K4137" s="13">
        <f>SUM(K4050:K4136)</f>
        <v>109109.5</v>
      </c>
      <c r="L4137" s="13">
        <f t="shared" si="43"/>
        <v>121409.5</v>
      </c>
      <c r="M4137" s="13">
        <f>SUM(M4050:M4136)</f>
        <v>131616.5</v>
      </c>
      <c r="N4137" s="13">
        <f>SUM(N4046:N4136)</f>
        <v>141020.5</v>
      </c>
      <c r="O4137" s="13">
        <f>SUM(O4046:O4136)</f>
        <v>154320.5</v>
      </c>
      <c r="P4137" s="13">
        <f>SUM(P4046:P4136)</f>
        <v>154320.5</v>
      </c>
      <c r="Q4137" s="13">
        <f>SUM(Q4046:Q4136)</f>
        <v>154320.5</v>
      </c>
      <c r="R4137" s="13">
        <f>SUM(R4045:R4136)</f>
        <v>154320.5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2023-03-17T09:46:59Z</dcterms:modified>
</cp:coreProperties>
</file>