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<sst xmlns="http://schemas.openxmlformats.org/spreadsheetml/2006/main" count="407" uniqueCount="169">
  <si>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</si>
  <si>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</si>
  <si>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</si>
  <si>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</si>
  <si>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</si>
  <si>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</si>
  <si>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</si>
  <si>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</si>
  <si>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</si>
  <si>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</si>
  <si>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</si>
  <si>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</si>
  <si>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</si>
  <si>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</si>
  <si>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</si>
  <si>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</si>
  <si>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</si>
  <si>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</si>
  <si>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</si>
  <si>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</si>
  <si>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</si>
  <si>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</si>
  <si>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</si>
  <si>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</si>
  <si>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</si>
  <si>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</si>
  <si>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</si>
  <si>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</si>
  <si>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</si>
  <si>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</si>
  <si>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</si>
  <si>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</si>
  <si>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</si>
  <si>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</si>
  <si>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</si>
  <si>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</si>
  <si>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</si>
  <si>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</si>
  <si>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</si>
  <si>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</si>
  <si>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</si>
  <si>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</si>
  <si>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</si>
  <si>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</si>
  <si>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</si>
  <si>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</si>
  <si>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</si>
  <si>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</si>
  <si>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</si>
  <si>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</si>
  <si>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</si>
  <si>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</si>
  <si>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</si>
  <si>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</si>
  <si>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</si>
  <si>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</si>
  <si>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</si>
  <si>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</si>
  <si>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</si>
  <si>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</si>
  <si>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</si>
  <si>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</si>
  <si>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</si>
  <si>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</si>
  <si>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</si>
  <si>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</si>
  <si>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</si>
  <si>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</si>
  <si>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</si>
  <si>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</si>
  <si>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</si>
  <si>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</si>
  <si>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</si>
  <si>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</si>
  <si>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</si>
  <si>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</si>
  <si>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</si>
  <si>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</si>
  <si>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</si>
  <si>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</si>
  <si>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</si>
  <si>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</si>
  <si>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</si>
  <si>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</si>
  <si>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</si>
  <si>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</si>
  <si>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</si>
  <si>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</si>
  <si>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</si>
  <si>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</si>
  <si>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</si>
  <si>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</si>
  <si>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</si>
  <si>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</si>
  <si>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</si>
  <si>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</si>
  <si>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</si>
  <si>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</si>
  <si>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</si>
  <si>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</si>
  <si>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</si>
  <si>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</si>
  <si>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</si>
  <si>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</si>
  <si>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</si>
  <si>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</si>
  <si>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</si>
  <si>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</si>
  <si>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</si>
  <si>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</si>
  <si>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</si>
  <si>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</si>
  <si>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</si>
  <si>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</si>
  <si>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</si>
  <si>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</si>
  <si>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</si>
  <si>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</si>
  <si>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</si>
  <si>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</si>
  <si>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</si>
  <si>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</si>
  <si>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</si>
  <si>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</si>
  <si>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</si>
  <si>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</si>
  <si>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</si>
  <si>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</si>
  <si>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</si>
  <si>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</si>
  <si>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</si>
  <si>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</si>
  <si>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</si>
  <si>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</si>
  <si>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</si>
  <si>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</si>
  <si>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</si>
  <si>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</si>
  <si>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</si>
  <si>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</si>
  <si>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</si>
  <si>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</si>
  <si>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</si>
  <si>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</si>
  <si>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</si>
  <si>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</si>
  <si>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</si>
  <si>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</si>
  <si>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</si>
  <si>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</si>
  <si>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</si>
  <si>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</si>
  <si>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</si>
  <si>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</si>
  <si>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</si>
  <si>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</si>
  <si>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</si>
  <si>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</si>
  <si>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</si>
  <si>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</si>
  <si>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</si>
  <si>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</si>
  <si>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</si>
  <si>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</si>
  <si>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</si>
  <si>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</si>
  <si>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</si>
  <si>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</si>
  <si>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Schleswiger Stadtwerke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</si>
</sst>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12000733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8" width="16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37565.440000000002</v>
      </c>
      <c r="D5" s="21">
        <v>37605.919999999998</v>
      </c>
      <c r="E5" s="21">
        <v>38010.720000000001</v>
      </c>
      <c r="F5" s="21">
        <v>36755.840000000004</v>
      </c>
      <c r="G5" s="21">
        <v>37598.059920668005</v>
      </c>
      <c r="H5" s="21">
        <v>38098.062423780444</v>
      </c>
      <c r="I5" s="21">
        <v>39145.800416110949</v>
      </c>
      <c r="J5" s="21">
        <v>39541.212389339773</v>
      </c>
      <c r="K5" s="21">
        <v>42769.89077069379</v>
      </c>
      <c r="L5" s="21">
        <v>37641.75</v>
      </c>
      <c r="M5" s="21">
        <v>39462.9</v>
      </c>
      <c r="N5" s="21">
        <v>44284.38</v>
      </c>
      <c r="O5" s="21">
        <v>45241.89</v>
      </c>
      <c r="P5" s="21">
        <v>45662.6</v>
      </c>
      <c r="Q5" s="21">
        <v>309</v>
      </c>
      <c r="R5" s="21">
        <v>232</v>
      </c>
    </row>
    <row r="6" spans="1:18" ht="18.75" customHeight="1" x14ac:dyDescent="0.25">
      <c r="A6" s="46">
        <v>2</v>
      </c>
      <c r="B6" s="47" t="s">
        <v>54</v>
      </c>
      <c r="C6" s="21">
        <v>21.344000000000001</v>
      </c>
      <c r="D6" s="21">
        <v>21.367000000000001</v>
      </c>
      <c r="E6" s="21">
        <v>21.597000000000001</v>
      </c>
      <c r="F6" s="21">
        <v>20.884</v>
      </c>
      <c r="G6" s="21">
        <v>21.362534045834096</v>
      </c>
      <c r="H6" s="21">
        <v>21.646626377147982</v>
      </c>
      <c r="I6" s="21">
        <v>22.241932054608494</v>
      </c>
      <c r="J6" s="21">
        <v>22.466597948488506</v>
      </c>
      <c r="K6" s="21">
        <v>24.301074301530562</v>
      </c>
      <c r="L6" s="21">
        <v>22.07</v>
      </c>
      <c r="M6" s="21">
        <v>23.07</v>
      </c>
      <c r="N6" s="21">
        <v>26.54</v>
      </c>
      <c r="O6" s="21">
        <v>26.58</v>
      </c>
      <c r="P6" s="21">
        <v>27.56</v>
      </c>
      <c r="Q6" s="21">
        <v>0.19</v>
      </c>
      <c r="R6" s="21">
        <v>0.14000000000000001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3438046.04</v>
      </c>
      <c r="D8" s="22">
        <v>3371083.46</v>
      </c>
      <c r="E8" s="22">
        <v>3468137.15</v>
      </c>
      <c r="F8" s="22">
        <v>4017077.1</v>
      </c>
      <c r="G8" s="22">
        <v>4346826.67</v>
      </c>
      <c r="H8" s="22">
        <v>4490960.1500000004</v>
      </c>
      <c r="I8" s="22">
        <v>4235018.16</v>
      </c>
      <c r="J8" s="22">
        <v>4257449.24</v>
      </c>
      <c r="K8" s="22">
        <v>4063614.58</v>
      </c>
      <c r="L8" s="22">
        <v>4773794.1500000004</v>
      </c>
      <c r="M8" s="22">
        <v>5101892.37</v>
      </c>
      <c r="N8" s="22">
        <v>4956131.74</v>
      </c>
      <c r="O8" s="22">
        <v>4928628.74</v>
      </c>
      <c r="P8" s="22">
        <v>4769259.76</v>
      </c>
      <c r="Q8" s="22">
        <v>4737229.29</v>
      </c>
      <c r="R8" s="22">
        <v>5420951.1799999997</v>
      </c>
    </row>
    <row r="9" spans="1:18" ht="18.75" customHeight="1" x14ac:dyDescent="0.25">
      <c r="A9" s="46" t="s">
        <v>90</v>
      </c>
      <c r="B9" s="47" t="s">
        <v>115</v>
      </c>
      <c r="C9" s="22">
        <v>439662.85</v>
      </c>
      <c r="D9" s="22">
        <v>404613.02</v>
      </c>
      <c r="E9" s="22">
        <v>420654.93</v>
      </c>
      <c r="F9" s="22">
        <v>438227.67</v>
      </c>
      <c r="G9" s="22">
        <v>521981.07</v>
      </c>
      <c r="H9" s="22">
        <v>489476.94</v>
      </c>
      <c r="I9" s="22">
        <v>462071.03</v>
      </c>
      <c r="J9" s="22">
        <v>328953.15999999997</v>
      </c>
      <c r="K9" s="22">
        <v>295135.61</v>
      </c>
      <c r="L9" s="22">
        <v>334311</v>
      </c>
      <c r="M9" s="22">
        <v>299487.76</v>
      </c>
      <c r="N9" s="22">
        <v>242100.62</v>
      </c>
      <c r="O9" s="22">
        <v>261942.96</v>
      </c>
      <c r="P9" s="22">
        <v>277892.09000000003</v>
      </c>
      <c r="Q9" s="22">
        <v>269939.33</v>
      </c>
      <c r="R9" s="22">
        <v>273933.44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67841.84</v>
      </c>
      <c r="D11" s="22">
        <v>83432.509999999995</v>
      </c>
      <c r="E11" s="22">
        <v>81749.48</v>
      </c>
      <c r="F11" s="22">
        <v>37145.4</v>
      </c>
      <c r="G11" s="22">
        <v>121625.82</v>
      </c>
      <c r="H11" s="22">
        <v>86938.73</v>
      </c>
      <c r="I11" s="22">
        <v>136084.82</v>
      </c>
      <c r="J11" s="22">
        <v>84431.9</v>
      </c>
      <c r="K11" s="22">
        <v>53422.559999999998</v>
      </c>
      <c r="L11" s="22">
        <v>88700.19</v>
      </c>
      <c r="M11" s="22">
        <v>68684.44</v>
      </c>
      <c r="N11" s="22">
        <v>56050.76</v>
      </c>
      <c r="O11" s="22">
        <v>61331.38</v>
      </c>
      <c r="P11" s="22">
        <v>54571.01</v>
      </c>
      <c r="Q11" s="22">
        <v>9007.32</v>
      </c>
      <c r="R11" s="22">
        <v>6475.08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93766.51</v>
      </c>
      <c r="D13" s="22">
        <v>774111.89</v>
      </c>
      <c r="E13" s="22">
        <v>90003.48</v>
      </c>
      <c r="F13" s="22">
        <v>160121.29999999999</v>
      </c>
      <c r="G13" s="22">
        <v>334835.02</v>
      </c>
      <c r="H13" s="22">
        <v>1106211.17</v>
      </c>
      <c r="I13" s="22">
        <v>270627.8</v>
      </c>
      <c r="J13" s="22">
        <v>382150.62</v>
      </c>
      <c r="K13" s="22">
        <v>149636.5</v>
      </c>
      <c r="L13" s="22">
        <v>109265.69</v>
      </c>
      <c r="M13" s="22">
        <v>155763.49</v>
      </c>
      <c r="N13" s="22">
        <v>202271.35999999999</v>
      </c>
      <c r="O13" s="22">
        <v>185360.21</v>
      </c>
      <c r="P13" s="22">
        <v>291556.62</v>
      </c>
      <c r="Q13" s="22">
        <v>104620.69</v>
      </c>
      <c r="R13" s="22">
        <v>101763.12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458038.98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1090248.32</v>
      </c>
      <c r="D16" s="22">
        <v>1010431.17</v>
      </c>
      <c r="E16" s="22">
        <v>1052616.5</v>
      </c>
      <c r="F16" s="22">
        <v>1129629.25</v>
      </c>
      <c r="G16" s="22">
        <v>1320723.2</v>
      </c>
      <c r="H16" s="22">
        <v>1318011.51</v>
      </c>
      <c r="I16" s="22">
        <v>1387087.21</v>
      </c>
      <c r="J16" s="22">
        <v>1360912.98</v>
      </c>
      <c r="K16" s="22">
        <v>1501973.54</v>
      </c>
      <c r="L16" s="22">
        <v>1515981.11</v>
      </c>
      <c r="M16" s="22">
        <v>1318133.28</v>
      </c>
      <c r="N16" s="22">
        <v>1378057.25</v>
      </c>
      <c r="O16" s="22">
        <v>1463121.45</v>
      </c>
      <c r="P16" s="22">
        <v>1524999.44</v>
      </c>
      <c r="Q16" s="22">
        <v>60775.54</v>
      </c>
      <c r="R16" s="22">
        <v>54450.48</v>
      </c>
    </row>
    <row r="17" spans="1:18" ht="18.75" customHeight="1" x14ac:dyDescent="0.25">
      <c r="A17" s="49">
        <v>2</v>
      </c>
      <c r="B17" s="47" t="s">
        <v>60</v>
      </c>
      <c r="C17" s="22">
        <v>228319.74</v>
      </c>
      <c r="D17" s="22">
        <v>292717.93</v>
      </c>
      <c r="E17" s="22">
        <v>322803.62</v>
      </c>
      <c r="F17" s="22">
        <v>750945.95</v>
      </c>
      <c r="G17" s="22">
        <v>669265.84</v>
      </c>
      <c r="H17" s="22">
        <v>752148.19</v>
      </c>
      <c r="I17" s="22">
        <v>830856.16</v>
      </c>
      <c r="J17" s="22">
        <v>1082351.3799999999</v>
      </c>
      <c r="K17" s="22">
        <v>1031794.04</v>
      </c>
      <c r="L17" s="22">
        <v>1349537.35</v>
      </c>
      <c r="M17" s="22">
        <v>1286030.45</v>
      </c>
      <c r="N17" s="22">
        <v>1279214.1399999999</v>
      </c>
      <c r="O17" s="22">
        <v>1309829.48</v>
      </c>
      <c r="P17" s="22">
        <v>1390881.49</v>
      </c>
      <c r="Q17" s="22">
        <v>3257174.94</v>
      </c>
      <c r="R17" s="22">
        <v>3624457.92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472518.35</v>
      </c>
      <c r="F19" s="22">
        <v>426200.98</v>
      </c>
      <c r="G19" s="22">
        <v>478324.78</v>
      </c>
      <c r="H19" s="22">
        <v>645501.98</v>
      </c>
      <c r="I19" s="22">
        <v>666312.18000000005</v>
      </c>
      <c r="J19" s="22">
        <v>967858.22</v>
      </c>
      <c r="K19" s="22">
        <v>926408.78</v>
      </c>
      <c r="L19" s="22">
        <v>1079153.0900000001</v>
      </c>
      <c r="M19" s="22">
        <v>1132288.42</v>
      </c>
      <c r="N19" s="22">
        <v>1167544.22</v>
      </c>
      <c r="O19" s="22">
        <v>1184921.75</v>
      </c>
      <c r="P19" s="22">
        <v>1249020.22</v>
      </c>
      <c r="Q19" s="22">
        <v>1254501.75</v>
      </c>
      <c r="R19" s="22">
        <v>1421534.33</v>
      </c>
    </row>
    <row r="20" spans="1:18" ht="18.75" customHeight="1" x14ac:dyDescent="0.25">
      <c r="A20" s="46">
        <v>3</v>
      </c>
      <c r="B20" s="47" t="s">
        <v>62</v>
      </c>
      <c r="C20" s="22">
        <v>821742.84</v>
      </c>
      <c r="D20" s="22">
        <v>773525.84</v>
      </c>
      <c r="E20" s="22">
        <v>829737.63</v>
      </c>
      <c r="F20" s="22">
        <v>1332405.08</v>
      </c>
      <c r="G20" s="22">
        <v>831718.17</v>
      </c>
      <c r="H20" s="22">
        <v>752027.87</v>
      </c>
      <c r="I20" s="22">
        <v>850935.57</v>
      </c>
      <c r="J20" s="22">
        <v>588660.96</v>
      </c>
      <c r="K20" s="22">
        <v>515340.55</v>
      </c>
      <c r="L20" s="22">
        <v>639243.05000000005</v>
      </c>
      <c r="M20" s="22">
        <v>616438.65</v>
      </c>
      <c r="N20" s="22">
        <v>614234.81999999995</v>
      </c>
      <c r="O20" s="22">
        <v>600936.67000000004</v>
      </c>
      <c r="P20" s="22">
        <v>831978.63</v>
      </c>
      <c r="Q20" s="22">
        <v>619183.65</v>
      </c>
      <c r="R20" s="22">
        <v>540041.15</v>
      </c>
    </row>
    <row r="21" spans="1:18" ht="18.75" customHeight="1" x14ac:dyDescent="0.25">
      <c r="A21" s="46" t="s">
        <v>52</v>
      </c>
      <c r="B21" s="47" t="s">
        <v>78</v>
      </c>
      <c r="C21" s="22">
        <v>439662.85</v>
      </c>
      <c r="D21" s="22">
        <v>404613.02</v>
      </c>
      <c r="E21" s="22">
        <v>420654.93</v>
      </c>
      <c r="F21" s="22">
        <v>438227.67</v>
      </c>
      <c r="G21" s="22">
        <v>521981.07</v>
      </c>
      <c r="H21" s="22">
        <v>489476.94</v>
      </c>
      <c r="I21" s="22">
        <v>462071.91</v>
      </c>
      <c r="J21" s="22">
        <v>328953.15999999997</v>
      </c>
      <c r="K21" s="22">
        <v>295135.61</v>
      </c>
      <c r="L21" s="22">
        <v>334311</v>
      </c>
      <c r="M21" s="22">
        <v>299487.76</v>
      </c>
      <c r="N21" s="22">
        <v>242100.62</v>
      </c>
      <c r="O21" s="22">
        <v>261942.96</v>
      </c>
      <c r="P21" s="22">
        <v>277892.09000000003</v>
      </c>
      <c r="Q21" s="22">
        <v>269939.33</v>
      </c>
      <c r="R21" s="22">
        <v>273933.44</v>
      </c>
    </row>
    <row r="22" spans="1:18" ht="18.75" customHeight="1" x14ac:dyDescent="0.25">
      <c r="A22" s="46">
        <v>4</v>
      </c>
      <c r="B22" s="47" t="s">
        <v>63</v>
      </c>
      <c r="C22" s="22">
        <v>660460.85</v>
      </c>
      <c r="D22" s="22">
        <v>711012.94</v>
      </c>
      <c r="E22" s="22">
        <v>635961.78</v>
      </c>
      <c r="F22" s="22">
        <v>600910.31999999995</v>
      </c>
      <c r="G22" s="22">
        <v>593375.39</v>
      </c>
      <c r="H22" s="22">
        <v>533642.9</v>
      </c>
      <c r="I22" s="22">
        <v>498487.75</v>
      </c>
      <c r="J22" s="22">
        <v>473633.93</v>
      </c>
      <c r="K22" s="22">
        <v>500906.66</v>
      </c>
      <c r="L22" s="22">
        <v>472572.29</v>
      </c>
      <c r="M22" s="22">
        <v>442254.23</v>
      </c>
      <c r="N22" s="22">
        <v>442076.46</v>
      </c>
      <c r="O22" s="22">
        <v>445635.03</v>
      </c>
      <c r="P22" s="22">
        <v>463506.28</v>
      </c>
      <c r="Q22" s="22">
        <v>363872.94</v>
      </c>
      <c r="R22" s="22">
        <v>387905.62</v>
      </c>
    </row>
    <row r="23" spans="1:18" ht="18.75" customHeight="1" x14ac:dyDescent="0.25">
      <c r="A23" s="46">
        <v>5</v>
      </c>
      <c r="B23" s="47" t="s">
        <v>64</v>
      </c>
      <c r="C23" s="22">
        <v>10896.95</v>
      </c>
      <c r="D23" s="22">
        <v>20647.900000000001</v>
      </c>
      <c r="E23" s="22">
        <v>13015.8</v>
      </c>
      <c r="F23" s="22">
        <v>7723.86</v>
      </c>
      <c r="G23" s="22">
        <v>10928.25</v>
      </c>
      <c r="H23" s="22">
        <v>7420.09</v>
      </c>
      <c r="I23" s="22">
        <v>5853.31</v>
      </c>
      <c r="J23" s="22">
        <v>3875.57</v>
      </c>
      <c r="K23" s="22">
        <v>2990.06</v>
      </c>
      <c r="L23" s="22">
        <v>1224.07</v>
      </c>
      <c r="M23" s="22">
        <v>970.87</v>
      </c>
      <c r="N23" s="22">
        <v>876.94</v>
      </c>
      <c r="O23" s="22">
        <v>757</v>
      </c>
      <c r="P23" s="22">
        <v>916.48</v>
      </c>
      <c r="Q23" s="22">
        <v>1026.1199999999999</v>
      </c>
      <c r="R23" s="22">
        <v>514.51</v>
      </c>
    </row>
    <row r="24" spans="1:18" ht="18.75" customHeight="1" x14ac:dyDescent="0.25">
      <c r="A24" s="46">
        <v>6</v>
      </c>
      <c r="B24" s="47" t="s">
        <v>65</v>
      </c>
      <c r="C24" s="22">
        <v>113293.72</v>
      </c>
      <c r="D24" s="22">
        <v>120262.87</v>
      </c>
      <c r="E24" s="22">
        <v>105468.55</v>
      </c>
      <c r="F24" s="22">
        <v>108889.21</v>
      </c>
      <c r="G24" s="22">
        <v>103815.15</v>
      </c>
      <c r="H24" s="22">
        <v>81237.36</v>
      </c>
      <c r="I24" s="22">
        <v>116394.82</v>
      </c>
      <c r="J24" s="22">
        <v>79616.929999999993</v>
      </c>
      <c r="K24" s="22">
        <v>80905.929999999993</v>
      </c>
      <c r="L24" s="22">
        <v>70267.47</v>
      </c>
      <c r="M24" s="22">
        <v>56580.37</v>
      </c>
      <c r="N24" s="22">
        <v>51279.65</v>
      </c>
      <c r="O24" s="22">
        <v>58348.72</v>
      </c>
      <c r="P24" s="22">
        <v>51818.9</v>
      </c>
      <c r="Q24" s="22">
        <v>52721.26</v>
      </c>
      <c r="R24" s="22">
        <v>47646.2</v>
      </c>
    </row>
    <row r="25" spans="1:18" ht="18.75" customHeight="1" x14ac:dyDescent="0.25">
      <c r="A25" s="46">
        <v>7</v>
      </c>
      <c r="B25" s="47" t="s">
        <v>81</v>
      </c>
      <c r="C25" s="22">
        <v>33303.589999999997</v>
      </c>
      <c r="D25" s="22">
        <v>104027.06</v>
      </c>
      <c r="E25" s="22">
        <v>101142.79</v>
      </c>
      <c r="F25" s="22">
        <v>451390.02</v>
      </c>
      <c r="G25" s="22">
        <v>63553.19</v>
      </c>
      <c r="H25" s="22">
        <v>259918.42</v>
      </c>
      <c r="I25" s="22">
        <v>310837.06</v>
      </c>
      <c r="J25" s="22">
        <v>75740.72</v>
      </c>
      <c r="K25" s="22">
        <v>91818.27</v>
      </c>
      <c r="L25" s="22">
        <v>108308.98</v>
      </c>
      <c r="M25" s="22">
        <v>302929.28000000003</v>
      </c>
      <c r="N25" s="22">
        <v>38421.85</v>
      </c>
      <c r="O25" s="22">
        <v>99131.15</v>
      </c>
      <c r="P25" s="22">
        <v>15975.51</v>
      </c>
      <c r="Q25" s="22">
        <v>96383.75</v>
      </c>
      <c r="R25" s="22">
        <v>8729.07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3284969.1</v>
      </c>
      <c r="D27" s="22">
        <v>3292046.71</v>
      </c>
      <c r="E27" s="22">
        <v>2670851.6000000006</v>
      </c>
      <c r="F27" s="22">
        <v>2769284.0861966657</v>
      </c>
      <c r="G27" s="22">
        <v>2033723.34</v>
      </c>
      <c r="H27" s="22">
        <v>2657495.3758402825</v>
      </c>
      <c r="I27" s="22">
        <v>2689363.72</v>
      </c>
      <c r="J27" s="22">
        <v>2479760.7699999977</v>
      </c>
      <c r="K27" s="22">
        <v>2873667.7399999984</v>
      </c>
      <c r="L27" s="22">
        <v>2671139.8665433293</v>
      </c>
      <c r="M27" s="22">
        <v>1760350.22</v>
      </c>
      <c r="N27" s="22">
        <v>1606410.4750524862</v>
      </c>
      <c r="O27" s="22">
        <v>979166.71614368074</v>
      </c>
      <c r="P27" s="22">
        <v>2669744.4054738339</v>
      </c>
      <c r="Q27" s="22">
        <v>2023783.1139845764</v>
      </c>
      <c r="R27" s="22">
        <v>1479085.0139839128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3284969.1</v>
      </c>
      <c r="D28" s="22">
        <v>3292046.71</v>
      </c>
      <c r="E28" s="22">
        <v>2670851.6000000006</v>
      </c>
      <c r="F28" s="22">
        <v>2769284.0861966657</v>
      </c>
      <c r="G28" s="22">
        <v>2033723.34</v>
      </c>
      <c r="H28" s="22">
        <v>2657495.3758402825</v>
      </c>
      <c r="I28" s="22">
        <v>2689363.72</v>
      </c>
      <c r="J28" s="22">
        <v>2479760.7699999977</v>
      </c>
      <c r="K28" s="22">
        <v>2873667.7399999984</v>
      </c>
      <c r="L28" s="22">
        <v>2671139.8665433293</v>
      </c>
      <c r="M28" s="22">
        <v>1760350.22</v>
      </c>
      <c r="N28" s="22">
        <v>1606410.4750524862</v>
      </c>
      <c r="O28" s="22">
        <v>979166.71614368074</v>
      </c>
      <c r="P28" s="22">
        <v>2669744.4054738339</v>
      </c>
      <c r="Q28" s="22">
        <v>2023783.1139845764</v>
      </c>
      <c r="R28" s="22">
        <v>1479085.0139839128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315586.83</v>
      </c>
      <c r="D33" s="22">
        <v>287731.55000000005</v>
      </c>
      <c r="E33" s="22">
        <v>632497.49</v>
      </c>
      <c r="F33" s="22">
        <v>366000.25999999995</v>
      </c>
      <c r="G33" s="22">
        <v>607328.51</v>
      </c>
      <c r="H33" s="22">
        <v>674818.81</v>
      </c>
      <c r="I33" s="22">
        <v>163430.35</v>
      </c>
      <c r="J33" s="22">
        <v>441338.91</v>
      </c>
      <c r="K33" s="22">
        <v>494800.65</v>
      </c>
      <c r="L33" s="22">
        <v>485813.84</v>
      </c>
      <c r="M33" s="22">
        <v>198973.97999999998</v>
      </c>
      <c r="N33" s="22">
        <v>229326.32</v>
      </c>
      <c r="O33" s="22">
        <v>246651.56</v>
      </c>
      <c r="P33" s="22">
        <v>231344.32</v>
      </c>
      <c r="Q33" s="22">
        <v>133689.93838268757</v>
      </c>
      <c r="R33" s="22">
        <v>143680.29999999999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2774711.63</v>
      </c>
      <c r="D34" s="22">
        <v>2484079.89</v>
      </c>
      <c r="E34" s="22">
        <v>2639822.0700000003</v>
      </c>
      <c r="F34" s="22">
        <v>2507656.3738033338</v>
      </c>
      <c r="G34" s="22">
        <v>3126894.63</v>
      </c>
      <c r="H34" s="22">
        <v>2153890.64</v>
      </c>
      <c r="I34" s="22">
        <v>3034215.12</v>
      </c>
      <c r="J34" s="22">
        <v>2595027.2400000002</v>
      </c>
      <c r="K34" s="22">
        <v>2302530.6900000004</v>
      </c>
      <c r="L34" s="22">
        <v>2728299.6406139424</v>
      </c>
      <c r="M34" s="22">
        <v>4239865.6720189508</v>
      </c>
      <c r="N34" s="22">
        <v>3935877.2060033414</v>
      </c>
      <c r="O34" s="22">
        <v>4852343.8293918278</v>
      </c>
      <c r="P34" s="22">
        <v>4214939.5470899409</v>
      </c>
      <c r="Q34" s="22">
        <v>4975834.213990273</v>
      </c>
      <c r="R34" s="22">
        <v>4835508.5318336161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2146054.4500000002</v>
      </c>
      <c r="D38" s="52">
        <v>2316564.02</v>
      </c>
      <c r="E38" s="52">
        <v>1985867.73</v>
      </c>
      <c r="F38" s="52">
        <v>2035662.58</v>
      </c>
      <c r="G38" s="52">
        <v>1782360.94</v>
      </c>
      <c r="H38" s="52">
        <v>1545005.8</v>
      </c>
      <c r="I38" s="52">
        <v>1959150.81</v>
      </c>
      <c r="J38" s="52">
        <v>1781173.0899999999</v>
      </c>
      <c r="K38" s="52">
        <v>1471796.0000000002</v>
      </c>
      <c r="L38" s="52">
        <v>1392855.37</v>
      </c>
      <c r="M38" s="52">
        <v>1784070.3</v>
      </c>
      <c r="N38" s="52">
        <v>2121687.8471219996</v>
      </c>
      <c r="O38" s="52">
        <v>2997041.66</v>
      </c>
      <c r="P38" s="52">
        <v>3528144.38</v>
      </c>
      <c r="Q38" s="52">
        <v>3607388.9899999998</v>
      </c>
      <c r="R38" s="52">
        <v>3711974.16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31787.23</v>
      </c>
      <c r="D18" s="58">
        <v>31787.23</v>
      </c>
      <c r="E18" s="58">
        <v>31787.23</v>
      </c>
      <c r="F18" s="58">
        <v>31787.23</v>
      </c>
      <c r="G18" s="58">
        <v>31787.23</v>
      </c>
      <c r="H18" s="58">
        <v>31787.23</v>
      </c>
      <c r="I18" s="58">
        <v>31787.23</v>
      </c>
      <c r="J18" s="58">
        <v>31787.23</v>
      </c>
      <c r="K18" s="58">
        <v>31787.23</v>
      </c>
      <c r="L18" s="58">
        <v>31787.23</v>
      </c>
      <c r="M18" s="58">
        <v>31787.23</v>
      </c>
      <c r="N18" s="58">
        <v>31787.23</v>
      </c>
      <c r="O18" s="58">
        <v>31787.23</v>
      </c>
      <c r="P18" s="58">
        <v>31787.23</v>
      </c>
      <c r="Q18" s="58">
        <v>31787.23</v>
      </c>
      <c r="R18" s="58">
        <v>31787.23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806.9</v>
      </c>
      <c r="D21" s="58">
        <v>806.9</v>
      </c>
      <c r="E21" s="58">
        <v>806.9</v>
      </c>
      <c r="F21" s="58">
        <v>806.9</v>
      </c>
      <c r="G21" s="58">
        <v>806.9</v>
      </c>
      <c r="H21" s="58">
        <v>806.9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15045.57</v>
      </c>
      <c r="D23" s="58">
        <v>15045.57</v>
      </c>
      <c r="E23" s="58">
        <v>15045.57</v>
      </c>
      <c r="F23" s="58">
        <v>15045.57</v>
      </c>
      <c r="G23" s="58">
        <v>14165.38</v>
      </c>
      <c r="H23" s="58">
        <v>15045.57</v>
      </c>
      <c r="I23" s="58">
        <v>1210.77</v>
      </c>
      <c r="J23" s="58">
        <v>1210.77</v>
      </c>
      <c r="K23" s="58">
        <v>1210.77</v>
      </c>
      <c r="L23" s="58">
        <v>1210.77</v>
      </c>
      <c r="M23" s="58">
        <v>1210.77</v>
      </c>
      <c r="N23" s="58">
        <v>1210.77</v>
      </c>
      <c r="O23" s="58">
        <v>1210.77</v>
      </c>
      <c r="P23" s="58">
        <v>1210.77</v>
      </c>
      <c r="Q23" s="58">
        <v>1210.77</v>
      </c>
      <c r="R23" s="58">
        <v>1210.77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2775.29</v>
      </c>
      <c r="D34" s="58">
        <v>2775.29</v>
      </c>
      <c r="E34" s="58">
        <v>2775.29</v>
      </c>
      <c r="F34" s="58">
        <v>2775.29</v>
      </c>
      <c r="G34" s="58">
        <v>2775.29</v>
      </c>
      <c r="H34" s="58">
        <v>2775.29</v>
      </c>
      <c r="I34" s="58">
        <v>2775.29</v>
      </c>
      <c r="J34" s="58">
        <v>2775.29</v>
      </c>
      <c r="K34" s="58">
        <v>2775.29</v>
      </c>
      <c r="L34" s="58">
        <v>2775.29</v>
      </c>
      <c r="M34" s="58">
        <v>2775.29</v>
      </c>
      <c r="N34" s="58">
        <v>2775.29</v>
      </c>
      <c r="O34" s="58">
        <v>2775.29</v>
      </c>
      <c r="P34" s="58">
        <v>2775.29</v>
      </c>
      <c r="Q34" s="58">
        <v>2775.29</v>
      </c>
      <c r="R34" s="58">
        <v>2775.29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1022.58</v>
      </c>
      <c r="D36" s="58">
        <v>1022.58</v>
      </c>
      <c r="E36" s="58">
        <v>1022.58</v>
      </c>
      <c r="F36" s="58">
        <v>1022.58</v>
      </c>
      <c r="G36" s="58">
        <v>1022.58</v>
      </c>
      <c r="H36" s="58">
        <v>1022.58</v>
      </c>
      <c r="I36" s="58">
        <v>1022.58</v>
      </c>
      <c r="J36" s="58">
        <v>1022.58</v>
      </c>
      <c r="K36" s="58">
        <v>1022.58</v>
      </c>
      <c r="L36" s="58">
        <v>1022.58</v>
      </c>
      <c r="M36" s="58">
        <v>1022.58</v>
      </c>
      <c r="N36" s="58">
        <v>1022.58</v>
      </c>
      <c r="O36" s="58">
        <v>1022.58</v>
      </c>
      <c r="P36" s="58">
        <v>1022.58</v>
      </c>
      <c r="Q36" s="58">
        <v>1022.58</v>
      </c>
      <c r="R36" s="58">
        <v>1022.58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55177.2</v>
      </c>
      <c r="D43" s="58">
        <v>55177.2</v>
      </c>
      <c r="E43" s="58">
        <v>55177.2</v>
      </c>
      <c r="F43" s="58">
        <v>55177.2</v>
      </c>
      <c r="G43" s="58">
        <v>55177.2</v>
      </c>
      <c r="H43" s="58">
        <v>55177.2</v>
      </c>
      <c r="I43" s="58">
        <v>55177.2</v>
      </c>
      <c r="J43" s="58">
        <v>55177.2</v>
      </c>
      <c r="K43" s="58">
        <v>55177.2</v>
      </c>
      <c r="L43" s="58">
        <v>55177.2</v>
      </c>
      <c r="M43" s="58">
        <v>55177.2</v>
      </c>
      <c r="N43" s="58">
        <v>55177.2</v>
      </c>
      <c r="O43" s="58">
        <v>55177.2</v>
      </c>
      <c r="P43" s="58">
        <v>55177.2</v>
      </c>
      <c r="Q43" s="58">
        <v>55177.2</v>
      </c>
      <c r="R43" s="58">
        <v>55177.2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1227.0999999999999</v>
      </c>
      <c r="D47" s="58">
        <v>1227.0999999999999</v>
      </c>
      <c r="E47" s="58">
        <v>1227.0999999999999</v>
      </c>
      <c r="F47" s="58">
        <v>1227.0999999999999</v>
      </c>
      <c r="G47" s="58">
        <v>1227.0999999999999</v>
      </c>
      <c r="H47" s="58">
        <v>1227.0999999999999</v>
      </c>
      <c r="I47" s="58">
        <v>1227.0999999999999</v>
      </c>
      <c r="J47" s="58">
        <v>1227.0999999999999</v>
      </c>
      <c r="K47" s="58">
        <v>1227.0999999999999</v>
      </c>
      <c r="L47" s="58">
        <v>1227.0999999999999</v>
      </c>
      <c r="M47" s="58">
        <v>1227.0999999999999</v>
      </c>
      <c r="N47" s="58">
        <v>1227.0999999999999</v>
      </c>
      <c r="O47" s="58">
        <v>1227.0999999999999</v>
      </c>
      <c r="P47" s="58">
        <v>1227.0999999999999</v>
      </c>
      <c r="Q47" s="58">
        <v>1227.0999999999999</v>
      </c>
      <c r="R47" s="58">
        <v>1227.0999999999999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69617.899999999994</v>
      </c>
      <c r="D57" s="58">
        <v>46621.84</v>
      </c>
      <c r="E57" s="58">
        <v>46621.84</v>
      </c>
      <c r="F57" s="58">
        <v>46621.84</v>
      </c>
      <c r="G57" s="58">
        <v>46621.84</v>
      </c>
      <c r="H57" s="58">
        <v>46621.84</v>
      </c>
      <c r="I57" s="58">
        <v>46621.84</v>
      </c>
      <c r="J57" s="58">
        <v>46621.84</v>
      </c>
      <c r="K57" s="58">
        <v>46621.84</v>
      </c>
      <c r="L57" s="58">
        <v>46621.84</v>
      </c>
      <c r="M57" s="58">
        <v>46621.84</v>
      </c>
      <c r="N57" s="58">
        <v>46621.84</v>
      </c>
      <c r="O57" s="58">
        <v>46621.84</v>
      </c>
      <c r="P57" s="58">
        <v>46621.84</v>
      </c>
      <c r="Q57" s="58">
        <v>46621.84</v>
      </c>
      <c r="R57" s="58">
        <v>46621.84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154463.71</v>
      </c>
      <c r="E95" s="6">
        <f>SUM(E16:E94)</f>
        <v>154463.71</v>
      </c>
      <c r="F95" s="6">
        <f>SUM(F15:F94)</f>
        <v>154463.71</v>
      </c>
      <c r="G95" s="6">
        <f>SUM(G14:G94)</f>
        <v>153583.52000000002</v>
      </c>
      <c r="H95" s="6">
        <f>SUM(H8:H94)</f>
        <v>154463.71</v>
      </c>
      <c r="I95" s="6">
        <f>SUM(I8:I94)</f>
        <v>139822.01</v>
      </c>
      <c r="J95" s="6">
        <f t="shared" ref="J95:L95" si="0">SUM(J8:J94)</f>
        <v>139822.01</v>
      </c>
      <c r="K95" s="6">
        <f>SUM(K8:K94)</f>
        <v>139822.01</v>
      </c>
      <c r="L95" s="6">
        <f t="shared" si="0"/>
        <v>139822.01</v>
      </c>
      <c r="M95" s="6">
        <f>SUM(M8:M94)</f>
        <v>139822.01</v>
      </c>
      <c r="N95" s="13">
        <f>SUM(N4:N94)</f>
        <v>139822.01</v>
      </c>
      <c r="O95" s="13">
        <f>SUM(O4:O94)</f>
        <v>139822.01</v>
      </c>
      <c r="P95" s="13">
        <f>SUM(P4:P94)</f>
        <v>139822.01</v>
      </c>
      <c r="Q95" s="13">
        <f>SUM(Q4:Q94)</f>
        <v>139822.01</v>
      </c>
      <c r="R95" s="13">
        <f>SUM(R3:R94)</f>
        <v>139822.01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2833.53</v>
      </c>
      <c r="M106" s="58">
        <v>2833.53</v>
      </c>
      <c r="N106" s="58">
        <v>2833.53</v>
      </c>
      <c r="O106" s="58">
        <v>2833.53</v>
      </c>
      <c r="P106" s="58">
        <v>2833.53</v>
      </c>
      <c r="Q106" s="58">
        <v>2833.53</v>
      </c>
      <c r="R106" s="58">
        <v>2833.53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6420.07</v>
      </c>
      <c r="I107" s="58">
        <v>6635.7</v>
      </c>
      <c r="J107" s="58">
        <v>6635.7</v>
      </c>
      <c r="K107" s="58">
        <v>6635.7</v>
      </c>
      <c r="L107" s="58">
        <v>6635.7</v>
      </c>
      <c r="M107" s="58">
        <v>6635.7</v>
      </c>
      <c r="N107" s="58">
        <v>6635.7</v>
      </c>
      <c r="O107" s="58">
        <v>6635.7</v>
      </c>
      <c r="P107" s="58">
        <v>6635.7</v>
      </c>
      <c r="Q107" s="58">
        <v>6635.7</v>
      </c>
      <c r="R107" s="58">
        <v>6635.7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55685.01</v>
      </c>
      <c r="G109" s="58">
        <v>52901.67</v>
      </c>
      <c r="H109" s="58">
        <v>52901.67</v>
      </c>
      <c r="I109" s="58">
        <v>52901.67</v>
      </c>
      <c r="J109" s="58">
        <v>52901.67</v>
      </c>
      <c r="K109" s="58">
        <v>52901.67</v>
      </c>
      <c r="L109" s="58">
        <v>52901.67</v>
      </c>
      <c r="M109" s="58">
        <v>52901.67</v>
      </c>
      <c r="N109" s="58">
        <v>52901.67</v>
      </c>
      <c r="O109" s="58">
        <v>52901.67</v>
      </c>
      <c r="P109" s="58">
        <v>52901.67</v>
      </c>
      <c r="Q109" s="58">
        <v>50012.67</v>
      </c>
      <c r="R109" s="58">
        <v>50012.67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10363.83</v>
      </c>
      <c r="E111" s="58">
        <v>10363.83</v>
      </c>
      <c r="F111" s="58">
        <v>10363.83</v>
      </c>
      <c r="G111" s="58">
        <v>9845.81</v>
      </c>
      <c r="H111" s="58">
        <v>9845.81</v>
      </c>
      <c r="I111" s="58">
        <v>9845.81</v>
      </c>
      <c r="J111" s="58">
        <v>9845.81</v>
      </c>
      <c r="K111" s="58">
        <v>9845.81</v>
      </c>
      <c r="L111" s="58">
        <v>9845.81</v>
      </c>
      <c r="M111" s="58">
        <v>9845.81</v>
      </c>
      <c r="N111" s="58">
        <v>9845.81</v>
      </c>
      <c r="O111" s="58">
        <v>9845.81</v>
      </c>
      <c r="P111" s="58">
        <v>9845.81</v>
      </c>
      <c r="Q111" s="58">
        <v>9845.81</v>
      </c>
      <c r="R111" s="58">
        <v>9845.81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2833.53</v>
      </c>
      <c r="J112" s="58">
        <v>2833.53</v>
      </c>
      <c r="K112" s="58">
        <v>2833.53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14090</v>
      </c>
      <c r="D114" s="58">
        <v>14090</v>
      </c>
      <c r="E114" s="58">
        <v>14090</v>
      </c>
      <c r="F114" s="58">
        <v>14090</v>
      </c>
      <c r="G114" s="58">
        <v>14090</v>
      </c>
      <c r="H114" s="58">
        <v>14090</v>
      </c>
      <c r="I114" s="58">
        <v>14090</v>
      </c>
      <c r="J114" s="58">
        <v>14090</v>
      </c>
      <c r="K114" s="58">
        <v>14090</v>
      </c>
      <c r="L114" s="58">
        <v>14090</v>
      </c>
      <c r="M114" s="58">
        <v>14090</v>
      </c>
      <c r="N114" s="58">
        <v>14090</v>
      </c>
      <c r="O114" s="58">
        <v>14090</v>
      </c>
      <c r="P114" s="58">
        <v>14090</v>
      </c>
      <c r="Q114" s="58">
        <v>14090</v>
      </c>
      <c r="R114" s="58">
        <v>14090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25007.09</v>
      </c>
      <c r="D121" s="58">
        <v>25007.09</v>
      </c>
      <c r="E121" s="58">
        <v>25007.09</v>
      </c>
      <c r="F121" s="58">
        <v>25007.09</v>
      </c>
      <c r="G121" s="58">
        <v>23757.15</v>
      </c>
      <c r="H121" s="58">
        <v>23757.15</v>
      </c>
      <c r="I121" s="58">
        <v>23757.15</v>
      </c>
      <c r="J121" s="58">
        <v>23757.15</v>
      </c>
      <c r="K121" s="58">
        <v>23757.15</v>
      </c>
      <c r="L121" s="58">
        <v>23757.15</v>
      </c>
      <c r="M121" s="58">
        <v>23757.15</v>
      </c>
      <c r="N121" s="58">
        <v>23757.15</v>
      </c>
      <c r="O121" s="58">
        <v>23757.15</v>
      </c>
      <c r="P121" s="58">
        <v>23757.15</v>
      </c>
      <c r="Q121" s="58">
        <v>23757.15</v>
      </c>
      <c r="R121" s="58">
        <v>23757.15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1684.67</v>
      </c>
      <c r="D129" s="58">
        <v>1684.67</v>
      </c>
      <c r="E129" s="58">
        <v>1684.67</v>
      </c>
      <c r="F129" s="58">
        <v>1684.67</v>
      </c>
      <c r="G129" s="58">
        <v>1600.46</v>
      </c>
      <c r="H129" s="58">
        <v>1600.46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595.66</v>
      </c>
      <c r="D130" s="58">
        <v>595.66</v>
      </c>
      <c r="E130" s="58">
        <v>595.66</v>
      </c>
      <c r="F130" s="58">
        <v>595.66</v>
      </c>
      <c r="G130" s="58">
        <v>595.66</v>
      </c>
      <c r="H130" s="58">
        <v>595.66</v>
      </c>
      <c r="I130" s="58">
        <v>595.66</v>
      </c>
      <c r="J130" s="58">
        <v>595.66</v>
      </c>
      <c r="K130" s="58">
        <v>595.66</v>
      </c>
      <c r="L130" s="58">
        <v>595.66</v>
      </c>
      <c r="M130" s="58">
        <v>595.66</v>
      </c>
      <c r="N130" s="58">
        <v>595.66</v>
      </c>
      <c r="O130" s="58">
        <v>595.66</v>
      </c>
      <c r="P130" s="58">
        <v>595.66</v>
      </c>
      <c r="Q130" s="58">
        <v>595.66</v>
      </c>
      <c r="R130" s="58">
        <v>595.66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1901.35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1553.49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142745.26999999999</v>
      </c>
      <c r="D137" s="58">
        <v>142745.26999999999</v>
      </c>
      <c r="E137" s="58">
        <v>142745.26999999999</v>
      </c>
      <c r="F137" s="58">
        <v>142745.26999999999</v>
      </c>
      <c r="G137" s="58">
        <v>135610.35</v>
      </c>
      <c r="H137" s="58">
        <v>135610.35</v>
      </c>
      <c r="I137" s="58">
        <v>135610.35</v>
      </c>
      <c r="J137" s="58">
        <v>135610.35</v>
      </c>
      <c r="K137" s="58">
        <v>135610.35</v>
      </c>
      <c r="L137" s="58">
        <v>135610.35</v>
      </c>
      <c r="M137" s="58">
        <v>135610.35</v>
      </c>
      <c r="N137" s="58">
        <v>135610.35</v>
      </c>
      <c r="O137" s="58">
        <v>135610.35</v>
      </c>
      <c r="P137" s="58">
        <v>135610.35</v>
      </c>
      <c r="Q137" s="58">
        <v>135610.35</v>
      </c>
      <c r="R137" s="58">
        <v>135610.35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4727.9799999999996</v>
      </c>
      <c r="D140" s="58">
        <v>4727.9799999999996</v>
      </c>
      <c r="E140" s="58">
        <v>4727.9799999999996</v>
      </c>
      <c r="F140" s="58">
        <v>4727.9799999999996</v>
      </c>
      <c r="G140" s="58">
        <v>4727.9799999999996</v>
      </c>
      <c r="H140" s="58">
        <v>4727.9799999999996</v>
      </c>
      <c r="I140" s="58">
        <v>4727.9799999999996</v>
      </c>
      <c r="J140" s="58">
        <v>4727.9799999999996</v>
      </c>
      <c r="K140" s="58">
        <v>4727.9799999999996</v>
      </c>
      <c r="L140" s="58">
        <v>4727.9799999999996</v>
      </c>
      <c r="M140" s="58">
        <v>4727.9799999999996</v>
      </c>
      <c r="N140" s="58">
        <v>4727.9799999999996</v>
      </c>
      <c r="O140" s="58">
        <v>4727.9799999999996</v>
      </c>
      <c r="P140" s="58">
        <v>4727.9799999999996</v>
      </c>
      <c r="Q140" s="58">
        <v>4727.9799999999996</v>
      </c>
      <c r="R140" s="58">
        <v>4727.9799999999996</v>
      </c>
    </row>
    <row r="141" spans="2:18" x14ac:dyDescent="0.2">
      <c r="B141" s="4">
        <v>1977</v>
      </c>
      <c r="C141" s="58">
        <v>1085.43</v>
      </c>
      <c r="D141" s="58">
        <v>1085.43</v>
      </c>
      <c r="E141" s="58">
        <v>1085.43</v>
      </c>
      <c r="F141" s="58">
        <v>1085.43</v>
      </c>
      <c r="G141" s="58">
        <v>1031.18</v>
      </c>
      <c r="H141" s="58">
        <v>1031.18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2361.17</v>
      </c>
      <c r="D151" s="58">
        <v>2361.17</v>
      </c>
      <c r="E151" s="58">
        <v>2361.17</v>
      </c>
      <c r="F151" s="58">
        <v>2361.17</v>
      </c>
      <c r="G151" s="58">
        <v>2361.17</v>
      </c>
      <c r="H151" s="58">
        <v>2361.17</v>
      </c>
      <c r="I151" s="58">
        <v>2361.17</v>
      </c>
      <c r="J151" s="58">
        <v>2361.17</v>
      </c>
      <c r="K151" s="58">
        <v>2361.17</v>
      </c>
      <c r="L151" s="58">
        <v>2361.17</v>
      </c>
      <c r="M151" s="58">
        <v>2361.17</v>
      </c>
      <c r="N151" s="58">
        <v>2361.17</v>
      </c>
      <c r="O151" s="58">
        <v>2361.17</v>
      </c>
      <c r="P151" s="58">
        <v>2361.17</v>
      </c>
      <c r="Q151" s="58">
        <v>2361.17</v>
      </c>
      <c r="R151" s="58">
        <v>2361.17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1162.0899999999999</v>
      </c>
      <c r="D153" s="58">
        <v>1162.0899999999999</v>
      </c>
      <c r="E153" s="58">
        <v>1162.0899999999999</v>
      </c>
      <c r="F153" s="58">
        <v>1162.0899999999999</v>
      </c>
      <c r="G153" s="58">
        <v>1104</v>
      </c>
      <c r="H153" s="58">
        <v>1104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147.29</v>
      </c>
      <c r="D157" s="58">
        <v>147.29</v>
      </c>
      <c r="E157" s="58">
        <v>147.29</v>
      </c>
      <c r="F157" s="58">
        <v>147.29</v>
      </c>
      <c r="G157" s="58">
        <v>139.93</v>
      </c>
      <c r="H157" s="58">
        <v>139.93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203970.48</v>
      </c>
      <c r="E189" s="6">
        <f>SUM(E110:E188)</f>
        <v>203970.48</v>
      </c>
      <c r="F189" s="6">
        <f>SUM(F109:F188)</f>
        <v>259655.49</v>
      </c>
      <c r="G189" s="6">
        <f>SUM(G108:G188)</f>
        <v>247765.36000000004</v>
      </c>
      <c r="H189" s="6">
        <f>SUM(H102:H188)</f>
        <v>254185.43000000005</v>
      </c>
      <c r="I189" s="6">
        <f>SUM(I102:I188)</f>
        <v>253359.02000000002</v>
      </c>
      <c r="J189" s="6">
        <f t="shared" ref="J189:L189" si="1">SUM(J102:J188)</f>
        <v>253359.02000000002</v>
      </c>
      <c r="K189" s="6">
        <f>SUM(K102:K188)</f>
        <v>253359.02000000002</v>
      </c>
      <c r="L189" s="6">
        <f t="shared" si="1"/>
        <v>253359.02000000002</v>
      </c>
      <c r="M189" s="6">
        <f>SUM(M102:M188)</f>
        <v>253359.02000000002</v>
      </c>
      <c r="N189" s="13">
        <f>SUM(N98:N188)</f>
        <v>253359.02000000002</v>
      </c>
      <c r="O189" s="13">
        <f>SUM(O98:O188)</f>
        <v>253359.02000000002</v>
      </c>
      <c r="P189" s="13">
        <f>SUM(P98:P188)</f>
        <v>253359.02000000002</v>
      </c>
      <c r="Q189" s="13">
        <f>SUM(Q98:Q188)</f>
        <v>250470.02000000002</v>
      </c>
      <c r="R189" s="13">
        <f>SUM(R97:R188)</f>
        <v>250470.02000000002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2903.11</v>
      </c>
      <c r="R192" s="58">
        <v>2903.11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14811.97</v>
      </c>
      <c r="Q193" s="58">
        <v>14811.97</v>
      </c>
      <c r="R193" s="58">
        <v>14811.97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21379.47</v>
      </c>
      <c r="O195" s="58">
        <v>21379.47</v>
      </c>
      <c r="P195" s="58">
        <v>21379.47</v>
      </c>
      <c r="Q195" s="58">
        <v>21379.47</v>
      </c>
      <c r="R195" s="58">
        <v>21379.47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85900.03</v>
      </c>
      <c r="N196" s="58">
        <v>85900.03</v>
      </c>
      <c r="O196" s="58">
        <v>85900.03</v>
      </c>
      <c r="P196" s="58">
        <v>85900.03</v>
      </c>
      <c r="Q196" s="58">
        <v>85900.03</v>
      </c>
      <c r="R196" s="58">
        <v>85900.03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1416.02</v>
      </c>
      <c r="L198" s="58">
        <v>1416.02</v>
      </c>
      <c r="M198" s="58">
        <v>1416.02</v>
      </c>
      <c r="N198" s="58">
        <v>1416.02</v>
      </c>
      <c r="O198" s="58">
        <v>1416.02</v>
      </c>
      <c r="P198" s="58">
        <v>1416.02</v>
      </c>
      <c r="Q198" s="58">
        <v>1416.02</v>
      </c>
      <c r="R198" s="58">
        <v>1416.02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5084.08</v>
      </c>
      <c r="J200" s="58">
        <v>5084.08</v>
      </c>
      <c r="K200" s="58">
        <v>5084.08</v>
      </c>
      <c r="L200" s="58">
        <v>5084.08</v>
      </c>
      <c r="M200" s="58">
        <v>5084.08</v>
      </c>
      <c r="N200" s="58">
        <v>5084.08</v>
      </c>
      <c r="O200" s="58">
        <v>5084.08</v>
      </c>
      <c r="P200" s="58">
        <v>5084.08</v>
      </c>
      <c r="Q200" s="58">
        <v>5084.08</v>
      </c>
      <c r="R200" s="58">
        <v>5084.08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31120.85</v>
      </c>
      <c r="I201" s="58">
        <v>31120.85</v>
      </c>
      <c r="J201" s="58">
        <v>31120.85</v>
      </c>
      <c r="K201" s="58">
        <v>31120.85</v>
      </c>
      <c r="L201" s="58">
        <v>31120.85</v>
      </c>
      <c r="M201" s="58">
        <v>31120.85</v>
      </c>
      <c r="N201" s="58">
        <v>31120.85</v>
      </c>
      <c r="O201" s="58">
        <v>31120.85</v>
      </c>
      <c r="P201" s="58">
        <v>31120.85</v>
      </c>
      <c r="Q201" s="58">
        <v>31120.85</v>
      </c>
      <c r="R201" s="58">
        <v>31120.85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28245.51</v>
      </c>
      <c r="H202" s="58">
        <v>28245.51</v>
      </c>
      <c r="I202" s="58">
        <v>28245.51</v>
      </c>
      <c r="J202" s="58">
        <v>28245.51</v>
      </c>
      <c r="K202" s="58">
        <v>28245.51</v>
      </c>
      <c r="L202" s="58">
        <v>28245.51</v>
      </c>
      <c r="M202" s="58">
        <v>28245.51</v>
      </c>
      <c r="N202" s="58">
        <v>28245.51</v>
      </c>
      <c r="O202" s="58">
        <v>28245.51</v>
      </c>
      <c r="P202" s="58">
        <v>28245.51</v>
      </c>
      <c r="Q202" s="58">
        <v>28245.51</v>
      </c>
      <c r="R202" s="58">
        <v>28245.51</v>
      </c>
    </row>
    <row r="203" spans="1:18" x14ac:dyDescent="0.2">
      <c r="B203" s="4">
        <v>2009</v>
      </c>
      <c r="C203" s="28"/>
      <c r="D203" s="28"/>
      <c r="E203" s="28"/>
      <c r="F203" s="58">
        <v>96604.82</v>
      </c>
      <c r="G203" s="58">
        <v>91776.17</v>
      </c>
      <c r="H203" s="58">
        <v>91776.17</v>
      </c>
      <c r="I203" s="58">
        <v>91776.17</v>
      </c>
      <c r="J203" s="58">
        <v>91776.17</v>
      </c>
      <c r="K203" s="58">
        <v>91776.17</v>
      </c>
      <c r="L203" s="58">
        <v>91776.17</v>
      </c>
      <c r="M203" s="58">
        <v>91776.17</v>
      </c>
      <c r="N203" s="58">
        <v>91776.17</v>
      </c>
      <c r="O203" s="58">
        <v>91776.17</v>
      </c>
      <c r="P203" s="58">
        <v>91776.17</v>
      </c>
      <c r="Q203" s="58">
        <v>91776.17</v>
      </c>
      <c r="R203" s="58">
        <v>91776.17</v>
      </c>
    </row>
    <row r="204" spans="1:18" x14ac:dyDescent="0.2">
      <c r="B204" s="4">
        <v>2008</v>
      </c>
      <c r="C204" s="28"/>
      <c r="D204" s="28"/>
      <c r="E204" s="58">
        <v>17632.18</v>
      </c>
      <c r="F204" s="58">
        <v>17632.18</v>
      </c>
      <c r="G204" s="58">
        <v>16750.86</v>
      </c>
      <c r="H204" s="58">
        <v>16750.86</v>
      </c>
      <c r="I204" s="58">
        <v>16750.86</v>
      </c>
      <c r="J204" s="58">
        <v>16750.86</v>
      </c>
      <c r="K204" s="58">
        <v>16750.86</v>
      </c>
      <c r="L204" s="58">
        <v>16750.86</v>
      </c>
      <c r="M204" s="58">
        <v>16750.86</v>
      </c>
      <c r="N204" s="58">
        <v>16750.86</v>
      </c>
      <c r="O204" s="58">
        <v>16750.86</v>
      </c>
      <c r="P204" s="58">
        <v>16750.86</v>
      </c>
      <c r="Q204" s="58">
        <v>16622.64</v>
      </c>
      <c r="R204" s="58">
        <v>16622.64</v>
      </c>
    </row>
    <row r="205" spans="1:18" x14ac:dyDescent="0.2">
      <c r="B205" s="4">
        <v>2007</v>
      </c>
      <c r="C205" s="28"/>
      <c r="D205" s="58">
        <v>480207.43</v>
      </c>
      <c r="E205" s="58">
        <v>480207.43</v>
      </c>
      <c r="F205" s="58">
        <v>480207.43</v>
      </c>
      <c r="G205" s="58">
        <v>456204.95</v>
      </c>
      <c r="H205" s="58">
        <v>456204.95</v>
      </c>
      <c r="I205" s="58">
        <v>456204.95</v>
      </c>
      <c r="J205" s="58">
        <v>456204.95</v>
      </c>
      <c r="K205" s="58">
        <v>456204.95</v>
      </c>
      <c r="L205" s="58">
        <v>456204.95</v>
      </c>
      <c r="M205" s="58">
        <v>456204.95</v>
      </c>
      <c r="N205" s="58">
        <v>456204.95</v>
      </c>
      <c r="O205" s="58">
        <v>456204.95</v>
      </c>
      <c r="P205" s="58">
        <v>456204.95</v>
      </c>
      <c r="Q205" s="58">
        <v>455041.1</v>
      </c>
      <c r="R205" s="58">
        <v>455041.1</v>
      </c>
    </row>
    <row r="206" spans="1:18" x14ac:dyDescent="0.2">
      <c r="B206" s="4">
        <v>2006</v>
      </c>
      <c r="C206" s="58">
        <v>11306.74</v>
      </c>
      <c r="D206" s="58">
        <v>11306.74</v>
      </c>
      <c r="E206" s="58">
        <v>11306.74</v>
      </c>
      <c r="F206" s="58">
        <v>11306.74</v>
      </c>
      <c r="G206" s="58">
        <v>10741.59</v>
      </c>
      <c r="H206" s="58">
        <v>10741.59</v>
      </c>
      <c r="I206" s="58">
        <v>10741.59</v>
      </c>
      <c r="J206" s="58">
        <v>10741.59</v>
      </c>
      <c r="K206" s="58">
        <v>10741.59</v>
      </c>
      <c r="L206" s="58">
        <v>10741.59</v>
      </c>
      <c r="M206" s="58">
        <v>10741.59</v>
      </c>
      <c r="N206" s="58">
        <v>10741.59</v>
      </c>
      <c r="O206" s="58">
        <v>10741.59</v>
      </c>
      <c r="P206" s="58">
        <v>10741.59</v>
      </c>
      <c r="Q206" s="58">
        <v>10741.59</v>
      </c>
      <c r="R206" s="58">
        <v>10741.59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42867.15</v>
      </c>
      <c r="D209" s="58">
        <v>42867.15</v>
      </c>
      <c r="E209" s="58">
        <v>42867.15</v>
      </c>
      <c r="F209" s="58">
        <v>42867.15</v>
      </c>
      <c r="G209" s="58">
        <v>40724.5</v>
      </c>
      <c r="H209" s="58">
        <v>40724.5</v>
      </c>
      <c r="I209" s="58">
        <v>40724.5</v>
      </c>
      <c r="J209" s="58">
        <v>40724.5</v>
      </c>
      <c r="K209" s="58">
        <v>40724.5</v>
      </c>
      <c r="L209" s="58">
        <v>40724.5</v>
      </c>
      <c r="M209" s="58">
        <v>40724.5</v>
      </c>
      <c r="N209" s="58">
        <v>40724.5</v>
      </c>
      <c r="O209" s="58">
        <v>40724.5</v>
      </c>
      <c r="P209" s="58">
        <v>40724.5</v>
      </c>
      <c r="Q209" s="58">
        <v>40724.5</v>
      </c>
      <c r="R209" s="58">
        <v>40724.5</v>
      </c>
    </row>
    <row r="210" spans="2:18" x14ac:dyDescent="0.2">
      <c r="B210" s="4">
        <v>2002</v>
      </c>
      <c r="C210" s="58">
        <v>10259.42</v>
      </c>
      <c r="D210" s="58">
        <v>10259.42</v>
      </c>
      <c r="E210" s="58">
        <v>10259.42</v>
      </c>
      <c r="F210" s="58">
        <v>10259.42</v>
      </c>
      <c r="G210" s="58">
        <v>9746.6200000000008</v>
      </c>
      <c r="H210" s="58">
        <v>9746.6200000000008</v>
      </c>
      <c r="I210" s="58">
        <v>9746.6200000000008</v>
      </c>
      <c r="J210" s="58">
        <v>9746.6200000000008</v>
      </c>
      <c r="K210" s="58">
        <v>9746.6200000000008</v>
      </c>
      <c r="L210" s="58">
        <v>9746.6200000000008</v>
      </c>
      <c r="M210" s="58">
        <v>9746.6200000000008</v>
      </c>
      <c r="N210" s="58">
        <v>9746.6200000000008</v>
      </c>
      <c r="O210" s="58">
        <v>9746.6200000000008</v>
      </c>
      <c r="P210" s="58">
        <v>9746.6200000000008</v>
      </c>
      <c r="Q210" s="58">
        <v>9746.6200000000008</v>
      </c>
      <c r="R210" s="58">
        <v>9746.6200000000008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3515.95</v>
      </c>
      <c r="D212" s="58">
        <v>3515.95</v>
      </c>
      <c r="E212" s="58">
        <v>3515.95</v>
      </c>
      <c r="F212" s="58">
        <v>3515.95</v>
      </c>
      <c r="G212" s="58">
        <v>3340.21</v>
      </c>
      <c r="H212" s="58">
        <v>3340.21</v>
      </c>
      <c r="I212" s="58">
        <v>3340.21</v>
      </c>
      <c r="J212" s="58">
        <v>3340.21</v>
      </c>
      <c r="K212" s="58">
        <v>3340.21</v>
      </c>
      <c r="L212" s="58">
        <v>3340.21</v>
      </c>
      <c r="M212" s="58">
        <v>3340.21</v>
      </c>
      <c r="N212" s="58">
        <v>3340.21</v>
      </c>
      <c r="O212" s="58">
        <v>3340.21</v>
      </c>
      <c r="P212" s="58">
        <v>3340.21</v>
      </c>
      <c r="Q212" s="58">
        <v>3340.21</v>
      </c>
      <c r="R212" s="58">
        <v>3340.21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81578.490000000005</v>
      </c>
      <c r="D218" s="58">
        <v>81578.490000000005</v>
      </c>
      <c r="E218" s="58">
        <v>81578.490000000005</v>
      </c>
      <c r="F218" s="58">
        <v>81578.490000000005</v>
      </c>
      <c r="G218" s="58">
        <v>77500.91</v>
      </c>
      <c r="H218" s="58">
        <v>77500.91</v>
      </c>
      <c r="I218" s="58">
        <v>77500.91</v>
      </c>
      <c r="J218" s="58">
        <v>77500.91</v>
      </c>
      <c r="K218" s="58">
        <v>77500.91</v>
      </c>
      <c r="L218" s="58">
        <v>77500.91</v>
      </c>
      <c r="M218" s="58">
        <v>77500.91</v>
      </c>
      <c r="N218" s="58">
        <v>77500.91</v>
      </c>
      <c r="O218" s="58">
        <v>77500.91</v>
      </c>
      <c r="P218" s="58">
        <v>77500.91</v>
      </c>
      <c r="Q218" s="58">
        <v>77500.91</v>
      </c>
      <c r="R218" s="58">
        <v>77500.91</v>
      </c>
    </row>
    <row r="219" spans="2:18" x14ac:dyDescent="0.2">
      <c r="B219" s="4">
        <v>1993</v>
      </c>
      <c r="C219" s="58">
        <v>10859.77</v>
      </c>
      <c r="D219" s="58">
        <v>10859.77</v>
      </c>
      <c r="E219" s="58">
        <v>10859.77</v>
      </c>
      <c r="F219" s="58">
        <v>10859.77</v>
      </c>
      <c r="G219" s="58">
        <v>10316.959999999999</v>
      </c>
      <c r="H219" s="58">
        <v>10316.959999999999</v>
      </c>
      <c r="I219" s="58">
        <v>10316.959999999999</v>
      </c>
      <c r="J219" s="58">
        <v>10316.959999999999</v>
      </c>
      <c r="K219" s="58">
        <v>10316.959999999999</v>
      </c>
      <c r="L219" s="58">
        <v>10316.959999999999</v>
      </c>
      <c r="M219" s="58">
        <v>10316.959999999999</v>
      </c>
      <c r="N219" s="58">
        <v>10316.959999999999</v>
      </c>
      <c r="O219" s="58">
        <v>10316.959999999999</v>
      </c>
      <c r="P219" s="58">
        <v>10316.959999999999</v>
      </c>
      <c r="Q219" s="58">
        <v>10316.959999999999</v>
      </c>
      <c r="R219" s="58">
        <v>10316.959999999999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114.02</v>
      </c>
      <c r="D221" s="58">
        <v>114.02</v>
      </c>
      <c r="E221" s="58">
        <v>114.02</v>
      </c>
      <c r="F221" s="58">
        <v>114.02</v>
      </c>
      <c r="G221" s="58">
        <v>114.02</v>
      </c>
      <c r="H221" s="58">
        <v>114.02</v>
      </c>
      <c r="I221" s="58">
        <v>114.02</v>
      </c>
      <c r="J221" s="58">
        <v>114.02</v>
      </c>
      <c r="K221" s="58">
        <v>114.02</v>
      </c>
      <c r="L221" s="58">
        <v>114.02</v>
      </c>
      <c r="M221" s="58">
        <v>114.02</v>
      </c>
      <c r="N221" s="58">
        <v>114.02</v>
      </c>
      <c r="O221" s="58">
        <v>114.02</v>
      </c>
      <c r="P221" s="58">
        <v>114.02</v>
      </c>
      <c r="Q221" s="58">
        <v>114.02</v>
      </c>
      <c r="R221" s="58">
        <v>114.02</v>
      </c>
    </row>
    <row r="222" spans="2:18" x14ac:dyDescent="0.2">
      <c r="B222" s="4">
        <v>1990</v>
      </c>
      <c r="C222" s="58">
        <v>2918.97</v>
      </c>
      <c r="D222" s="58">
        <v>2918.97</v>
      </c>
      <c r="E222" s="58">
        <v>2918.97</v>
      </c>
      <c r="F222" s="58">
        <v>2918.97</v>
      </c>
      <c r="G222" s="58">
        <v>2918.97</v>
      </c>
      <c r="H222" s="58">
        <v>2918.97</v>
      </c>
      <c r="I222" s="58">
        <v>2918.97</v>
      </c>
      <c r="J222" s="58">
        <v>2918.97</v>
      </c>
      <c r="K222" s="58">
        <v>2918.97</v>
      </c>
      <c r="L222" s="58">
        <v>2918.97</v>
      </c>
      <c r="M222" s="58">
        <v>2918.97</v>
      </c>
      <c r="N222" s="58">
        <v>2918.97</v>
      </c>
      <c r="O222" s="58">
        <v>2918.97</v>
      </c>
      <c r="P222" s="58">
        <v>2918.97</v>
      </c>
      <c r="Q222" s="58">
        <v>2918.97</v>
      </c>
      <c r="R222" s="58">
        <v>2918.97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4971.8</v>
      </c>
      <c r="D226" s="58">
        <v>4971.8</v>
      </c>
      <c r="E226" s="58">
        <v>4971.8</v>
      </c>
      <c r="F226" s="58">
        <v>4971.8</v>
      </c>
      <c r="G226" s="58">
        <v>4971.8</v>
      </c>
      <c r="H226" s="58">
        <v>4971.8</v>
      </c>
      <c r="I226" s="58">
        <v>4971.8</v>
      </c>
      <c r="J226" s="58">
        <v>4971.8</v>
      </c>
      <c r="K226" s="58">
        <v>4971.8</v>
      </c>
      <c r="L226" s="58">
        <v>4971.8</v>
      </c>
      <c r="M226" s="58">
        <v>4971.8</v>
      </c>
      <c r="N226" s="58">
        <v>4971.8</v>
      </c>
      <c r="O226" s="58">
        <v>4971.8</v>
      </c>
      <c r="P226" s="58">
        <v>4971.8</v>
      </c>
      <c r="Q226" s="58">
        <v>4971.8</v>
      </c>
      <c r="R226" s="58">
        <v>4971.8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424744.71</v>
      </c>
      <c r="D231" s="58">
        <v>424744.71</v>
      </c>
      <c r="E231" s="58">
        <v>424744.71</v>
      </c>
      <c r="F231" s="58">
        <v>424744.71</v>
      </c>
      <c r="G231" s="58">
        <v>403514.45</v>
      </c>
      <c r="H231" s="58">
        <v>403514.45</v>
      </c>
      <c r="I231" s="58">
        <v>403514.45</v>
      </c>
      <c r="J231" s="58">
        <v>403514.45</v>
      </c>
      <c r="K231" s="58">
        <v>403514.45</v>
      </c>
      <c r="L231" s="58">
        <v>403514.45</v>
      </c>
      <c r="M231" s="58">
        <v>403514.45</v>
      </c>
      <c r="N231" s="58">
        <v>403514.45</v>
      </c>
      <c r="O231" s="58">
        <v>403514.45</v>
      </c>
      <c r="P231" s="58">
        <v>403514.45</v>
      </c>
      <c r="Q231" s="58">
        <v>403514.45</v>
      </c>
      <c r="R231" s="58">
        <v>403514.45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1959.67</v>
      </c>
      <c r="D236" s="58">
        <v>1959.67</v>
      </c>
      <c r="E236" s="58">
        <v>1959.67</v>
      </c>
      <c r="F236" s="58">
        <v>1959.67</v>
      </c>
      <c r="G236" s="58">
        <v>1959.67</v>
      </c>
      <c r="H236" s="58">
        <v>1959.67</v>
      </c>
      <c r="I236" s="58">
        <v>1959.67</v>
      </c>
      <c r="J236" s="58">
        <v>1959.67</v>
      </c>
      <c r="K236" s="58">
        <v>1959.67</v>
      </c>
      <c r="L236" s="58">
        <v>1959.67</v>
      </c>
      <c r="M236" s="58">
        <v>1959.67</v>
      </c>
      <c r="N236" s="58">
        <v>1959.67</v>
      </c>
      <c r="O236" s="58">
        <v>1959.67</v>
      </c>
      <c r="P236" s="58">
        <v>1959.67</v>
      </c>
      <c r="Q236" s="58">
        <v>1959.67</v>
      </c>
      <c r="R236" s="58">
        <v>1959.67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8870.51</v>
      </c>
      <c r="D240" s="58">
        <v>8870.51</v>
      </c>
      <c r="E240" s="58">
        <v>8870.51</v>
      </c>
      <c r="F240" s="58">
        <v>8870.51</v>
      </c>
      <c r="G240" s="58">
        <v>8784.09</v>
      </c>
      <c r="H240" s="58">
        <v>8784.09</v>
      </c>
      <c r="I240" s="58">
        <v>8784.09</v>
      </c>
      <c r="J240" s="58">
        <v>8784.09</v>
      </c>
      <c r="K240" s="58">
        <v>8784.09</v>
      </c>
      <c r="L240" s="58">
        <v>8784.09</v>
      </c>
      <c r="M240" s="58">
        <v>8784.09</v>
      </c>
      <c r="N240" s="58">
        <v>8784.09</v>
      </c>
      <c r="O240" s="58">
        <v>8784.09</v>
      </c>
      <c r="P240" s="58">
        <v>8784.09</v>
      </c>
      <c r="Q240" s="58">
        <v>8784.09</v>
      </c>
      <c r="R240" s="58">
        <v>8784.09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131622.66</v>
      </c>
      <c r="D245" s="58">
        <v>131622.66</v>
      </c>
      <c r="E245" s="58">
        <v>131622.66</v>
      </c>
      <c r="F245" s="58">
        <v>131622.66</v>
      </c>
      <c r="G245" s="58">
        <v>131622.66</v>
      </c>
      <c r="H245" s="58">
        <v>131622.66</v>
      </c>
      <c r="I245" s="58">
        <v>131622.66</v>
      </c>
      <c r="J245" s="58">
        <v>131622.66</v>
      </c>
      <c r="K245" s="58">
        <v>131622.66</v>
      </c>
      <c r="L245" s="58">
        <v>131622.66</v>
      </c>
      <c r="M245" s="58">
        <v>131622.66</v>
      </c>
      <c r="N245" s="58">
        <v>131622.66</v>
      </c>
      <c r="O245" s="58">
        <v>131622.66</v>
      </c>
      <c r="P245" s="58">
        <v>131622.66</v>
      </c>
      <c r="Q245" s="58">
        <v>131622.66</v>
      </c>
      <c r="R245" s="58">
        <v>131622.66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1215797.2899999998</v>
      </c>
      <c r="E283" s="6">
        <f>SUM(E204:E282)</f>
        <v>1233429.47</v>
      </c>
      <c r="F283" s="6">
        <f>SUM(F203:F282)</f>
        <v>1330034.2899999998</v>
      </c>
      <c r="G283" s="6">
        <f>SUM(G202:G282)</f>
        <v>1299233.94</v>
      </c>
      <c r="H283" s="6">
        <f>SUM(H196:H282)</f>
        <v>1330354.79</v>
      </c>
      <c r="I283" s="6">
        <f>SUM(I196:I282)</f>
        <v>1335438.8699999999</v>
      </c>
      <c r="J283" s="6">
        <f t="shared" ref="J283:L283" si="2">SUM(J196:J282)</f>
        <v>1335438.8699999999</v>
      </c>
      <c r="K283" s="6">
        <f>SUM(K196:K282)</f>
        <v>1336854.8899999999</v>
      </c>
      <c r="L283" s="6">
        <f t="shared" si="2"/>
        <v>1336854.8899999999</v>
      </c>
      <c r="M283" s="6">
        <f>SUM(M196:M282)</f>
        <v>1422754.92</v>
      </c>
      <c r="N283" s="13">
        <f>SUM(N192:N282)</f>
        <v>1444134.39</v>
      </c>
      <c r="O283" s="13">
        <f>SUM(O192:O282)</f>
        <v>1444134.39</v>
      </c>
      <c r="P283" s="13">
        <f>SUM(P192:P282)</f>
        <v>1458946.3599999999</v>
      </c>
      <c r="Q283" s="13">
        <f>SUM(Q192:Q282)</f>
        <v>1460557.4</v>
      </c>
      <c r="R283" s="13">
        <f>SUM(R191:R282)</f>
        <v>1460557.4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1548.81</v>
      </c>
      <c r="R286" s="58">
        <v>1548.81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22936.9</v>
      </c>
      <c r="Q287" s="58">
        <v>22936.9</v>
      </c>
      <c r="R287" s="58">
        <v>22936.9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649905.84</v>
      </c>
      <c r="P288" s="58">
        <v>649905.84</v>
      </c>
      <c r="Q288" s="58">
        <v>649905.84</v>
      </c>
      <c r="R288" s="58">
        <v>649905.84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3765.7</v>
      </c>
      <c r="O289" s="58">
        <v>3765.7</v>
      </c>
      <c r="P289" s="58">
        <v>3765.7</v>
      </c>
      <c r="Q289" s="58">
        <v>3765.7</v>
      </c>
      <c r="R289" s="58">
        <v>3765.7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369.13</v>
      </c>
      <c r="N290" s="58">
        <v>369.13</v>
      </c>
      <c r="O290" s="58">
        <v>369.13</v>
      </c>
      <c r="P290" s="58">
        <v>369.13</v>
      </c>
      <c r="Q290" s="58">
        <v>369.13</v>
      </c>
      <c r="R290" s="58">
        <v>369.13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25926.34</v>
      </c>
      <c r="M291" s="58">
        <v>25926.34</v>
      </c>
      <c r="N291" s="58">
        <v>25926.34</v>
      </c>
      <c r="O291" s="58">
        <v>25926.34</v>
      </c>
      <c r="P291" s="58">
        <v>25926.34</v>
      </c>
      <c r="Q291" s="58">
        <v>25926.34</v>
      </c>
      <c r="R291" s="58">
        <v>25926.34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10977.4</v>
      </c>
      <c r="L292" s="58">
        <v>10977.4</v>
      </c>
      <c r="M292" s="58">
        <v>10977.4</v>
      </c>
      <c r="N292" s="58">
        <v>10977.4</v>
      </c>
      <c r="O292" s="58">
        <v>10977.4</v>
      </c>
      <c r="P292" s="58">
        <v>10977.4</v>
      </c>
      <c r="Q292" s="58">
        <v>10977.4</v>
      </c>
      <c r="R292" s="58">
        <v>10977.4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901705.81</v>
      </c>
      <c r="K293" s="58">
        <v>907595.38</v>
      </c>
      <c r="L293" s="58">
        <v>907595.38</v>
      </c>
      <c r="M293" s="58">
        <v>907595.38</v>
      </c>
      <c r="N293" s="58">
        <v>907595.38</v>
      </c>
      <c r="O293" s="58">
        <v>907595.38</v>
      </c>
      <c r="P293" s="58">
        <v>907595.38</v>
      </c>
      <c r="Q293" s="58">
        <v>907393.67</v>
      </c>
      <c r="R293" s="58">
        <v>907393.67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1879.95</v>
      </c>
      <c r="D301" s="58">
        <v>1879.95</v>
      </c>
      <c r="E301" s="58">
        <v>1879.95</v>
      </c>
      <c r="F301" s="58">
        <v>1879.95</v>
      </c>
      <c r="G301" s="58">
        <v>1785.98</v>
      </c>
      <c r="H301" s="58">
        <v>1785.98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5453.43</v>
      </c>
      <c r="D302" s="58">
        <v>5453.43</v>
      </c>
      <c r="E302" s="58">
        <v>5453.43</v>
      </c>
      <c r="F302" s="58">
        <v>5453.43</v>
      </c>
      <c r="G302" s="58">
        <v>5180.84</v>
      </c>
      <c r="H302" s="58">
        <v>5180.84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62514.46</v>
      </c>
      <c r="D306" s="58">
        <v>62514.46</v>
      </c>
      <c r="E306" s="58">
        <v>62514.46</v>
      </c>
      <c r="F306" s="58">
        <v>62514.46</v>
      </c>
      <c r="G306" s="58">
        <v>59389.77</v>
      </c>
      <c r="H306" s="58">
        <v>59389.77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6901.46</v>
      </c>
      <c r="D307" s="58">
        <v>6901.46</v>
      </c>
      <c r="E307" s="58">
        <v>6901.46</v>
      </c>
      <c r="F307" s="58">
        <v>6901.46</v>
      </c>
      <c r="G307" s="58">
        <v>6556.5</v>
      </c>
      <c r="H307" s="58">
        <v>6556.5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870.24</v>
      </c>
      <c r="D311" s="58">
        <v>870.24</v>
      </c>
      <c r="E311" s="58">
        <v>870.24</v>
      </c>
      <c r="F311" s="58">
        <v>870.24</v>
      </c>
      <c r="G311" s="58">
        <v>826.75</v>
      </c>
      <c r="H311" s="58">
        <v>826.75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5507.86</v>
      </c>
      <c r="D312" s="58">
        <v>5507.86</v>
      </c>
      <c r="E312" s="58">
        <v>5507.86</v>
      </c>
      <c r="F312" s="58">
        <v>5507.86</v>
      </c>
      <c r="G312" s="58">
        <v>5232.5600000000004</v>
      </c>
      <c r="H312" s="58">
        <v>5232.5600000000004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8452.7199999999993</v>
      </c>
      <c r="D313" s="58">
        <v>8452.7199999999993</v>
      </c>
      <c r="E313" s="58">
        <v>8452.7199999999993</v>
      </c>
      <c r="F313" s="58">
        <v>8452.7199999999993</v>
      </c>
      <c r="G313" s="58">
        <v>8030.23</v>
      </c>
      <c r="H313" s="58">
        <v>8030.23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10393.790000000001</v>
      </c>
      <c r="D314" s="58">
        <v>10393.790000000001</v>
      </c>
      <c r="E314" s="58">
        <v>10393.790000000001</v>
      </c>
      <c r="F314" s="58">
        <v>10393.790000000001</v>
      </c>
      <c r="G314" s="58">
        <v>9874.27</v>
      </c>
      <c r="H314" s="58">
        <v>9874.27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69995.72</v>
      </c>
      <c r="D315" s="58">
        <v>69995.72</v>
      </c>
      <c r="E315" s="58">
        <v>69995.72</v>
      </c>
      <c r="F315" s="58">
        <v>69995.72</v>
      </c>
      <c r="G315" s="58">
        <v>66497.09</v>
      </c>
      <c r="H315" s="58">
        <v>66497.09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87395.46</v>
      </c>
      <c r="D316" s="58">
        <v>87395.46</v>
      </c>
      <c r="E316" s="58">
        <v>87395.46</v>
      </c>
      <c r="F316" s="58">
        <v>87395.46</v>
      </c>
      <c r="G316" s="58">
        <v>83027.12</v>
      </c>
      <c r="H316" s="58">
        <v>83027.12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11531.77</v>
      </c>
      <c r="D317" s="58">
        <v>11531.77</v>
      </c>
      <c r="E317" s="58">
        <v>11531.77</v>
      </c>
      <c r="F317" s="58">
        <v>11531.77</v>
      </c>
      <c r="G317" s="58">
        <v>10955.37</v>
      </c>
      <c r="H317" s="58">
        <v>10955.37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3672.69</v>
      </c>
      <c r="D318" s="58">
        <v>3672.69</v>
      </c>
      <c r="E318" s="58">
        <v>3672.69</v>
      </c>
      <c r="F318" s="58">
        <v>3672.69</v>
      </c>
      <c r="G318" s="58">
        <v>3489.11</v>
      </c>
      <c r="H318" s="58">
        <v>3489.11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24233.040000000001</v>
      </c>
      <c r="D325" s="58">
        <v>24233.040000000001</v>
      </c>
      <c r="E325" s="58">
        <v>24233.040000000001</v>
      </c>
      <c r="F325" s="58">
        <v>24233.040000000001</v>
      </c>
      <c r="G325" s="58">
        <v>23021.78</v>
      </c>
      <c r="H325" s="58">
        <v>23021.78</v>
      </c>
      <c r="I325" s="58">
        <v>192.51</v>
      </c>
      <c r="J325" s="58">
        <v>192.51</v>
      </c>
      <c r="K325" s="58">
        <v>192.51</v>
      </c>
      <c r="L325" s="58">
        <v>192.51</v>
      </c>
      <c r="M325" s="58">
        <v>192.51</v>
      </c>
      <c r="N325" s="58">
        <v>192.51</v>
      </c>
      <c r="O325" s="58">
        <v>192.51</v>
      </c>
      <c r="P325" s="58">
        <v>192.51</v>
      </c>
      <c r="Q325" s="58">
        <v>192.51</v>
      </c>
      <c r="R325" s="58">
        <v>192.51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118.19</v>
      </c>
      <c r="D327" s="58">
        <v>118.19</v>
      </c>
      <c r="E327" s="58">
        <v>118.19</v>
      </c>
      <c r="F327" s="58">
        <v>118.19</v>
      </c>
      <c r="G327" s="58">
        <v>112.29</v>
      </c>
      <c r="H327" s="58">
        <v>112.29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8941.11</v>
      </c>
      <c r="D328" s="58">
        <v>8941.11</v>
      </c>
      <c r="E328" s="58">
        <v>8941.11</v>
      </c>
      <c r="F328" s="58">
        <v>8941.11</v>
      </c>
      <c r="G328" s="58">
        <v>8494.2000000000007</v>
      </c>
      <c r="H328" s="58">
        <v>8494.2000000000007</v>
      </c>
      <c r="I328" s="58">
        <v>8363.6299999999992</v>
      </c>
      <c r="J328" s="58">
        <v>8363.6299999999992</v>
      </c>
      <c r="K328" s="58">
        <v>8363.6299999999992</v>
      </c>
      <c r="L328" s="58">
        <v>8363.6299999999992</v>
      </c>
      <c r="M328" s="58">
        <v>8363.6299999999992</v>
      </c>
      <c r="N328" s="58">
        <v>8363.6299999999992</v>
      </c>
      <c r="O328" s="58">
        <v>8363.6299999999992</v>
      </c>
      <c r="P328" s="58">
        <v>8363.6299999999992</v>
      </c>
      <c r="Q328" s="58">
        <v>8363.6299999999992</v>
      </c>
      <c r="R328" s="58">
        <v>8363.6299999999992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2905.9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2836.55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307861.89</v>
      </c>
      <c r="E377" s="6">
        <f>SUM(E298:E376)</f>
        <v>307861.89</v>
      </c>
      <c r="F377" s="6">
        <f>SUM(F297:F376)</f>
        <v>307861.89</v>
      </c>
      <c r="G377" s="6">
        <f>SUM(G296:G376)</f>
        <v>292473.86</v>
      </c>
      <c r="H377" s="6">
        <f>SUM(H290:H376)</f>
        <v>292473.86</v>
      </c>
      <c r="I377" s="6">
        <f>SUM(I290:I376)</f>
        <v>8556.14</v>
      </c>
      <c r="J377" s="6">
        <f t="shared" ref="J377:L377" si="3">SUM(J290:J376)</f>
        <v>910261.95000000007</v>
      </c>
      <c r="K377" s="6">
        <f>SUM(K290:K376)</f>
        <v>927128.92</v>
      </c>
      <c r="L377" s="6">
        <f t="shared" si="3"/>
        <v>953055.26</v>
      </c>
      <c r="M377" s="6">
        <f>SUM(M290:M376)</f>
        <v>953424.39</v>
      </c>
      <c r="N377" s="13">
        <f>SUM(N286:N376)</f>
        <v>957190.09</v>
      </c>
      <c r="O377" s="13">
        <f>SUM(O286:O376)</f>
        <v>1607095.93</v>
      </c>
      <c r="P377" s="13">
        <f>SUM(P286:P376)</f>
        <v>1630032.8299999998</v>
      </c>
      <c r="Q377" s="13">
        <f>SUM(Q286:Q376)</f>
        <v>1631379.93</v>
      </c>
      <c r="R377" s="13">
        <f>SUM(R285:R376)</f>
        <v>1631379.93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1320.56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81018.2</v>
      </c>
      <c r="Q475" s="58">
        <v>58466.93</v>
      </c>
      <c r="R475" s="58">
        <v>58466.93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6547.93</v>
      </c>
      <c r="P476" s="58">
        <v>6547.93</v>
      </c>
      <c r="Q476" s="58">
        <v>315.61</v>
      </c>
      <c r="R476" s="58">
        <v>315.61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19736.23</v>
      </c>
      <c r="O477" s="58">
        <v>19736.23</v>
      </c>
      <c r="P477" s="58">
        <v>19736.23</v>
      </c>
      <c r="Q477" s="58">
        <v>3821.73</v>
      </c>
      <c r="R477" s="58">
        <v>3821.73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5815.89</v>
      </c>
      <c r="N478" s="58">
        <v>5815.89</v>
      </c>
      <c r="O478" s="58">
        <v>5687.23</v>
      </c>
      <c r="P478" s="58">
        <v>5687.23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17210.8</v>
      </c>
      <c r="M479" s="58">
        <v>16959.34</v>
      </c>
      <c r="N479" s="58">
        <v>16959.34</v>
      </c>
      <c r="O479" s="58">
        <v>16959.34</v>
      </c>
      <c r="P479" s="58">
        <v>16959.34</v>
      </c>
      <c r="Q479" s="58">
        <v>2646.49</v>
      </c>
      <c r="R479" s="58">
        <v>2646.49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12466.77</v>
      </c>
      <c r="L480" s="58">
        <v>12364.82</v>
      </c>
      <c r="M480" s="58">
        <v>12061.37</v>
      </c>
      <c r="N480" s="58">
        <v>12061.37</v>
      </c>
      <c r="O480" s="58">
        <v>11875.37</v>
      </c>
      <c r="P480" s="58">
        <v>11749.26</v>
      </c>
      <c r="Q480" s="58">
        <v>202.23</v>
      </c>
      <c r="R480" s="58">
        <v>202.23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13800.76</v>
      </c>
      <c r="K481" s="58">
        <v>13675.22</v>
      </c>
      <c r="L481" s="58">
        <v>13452.77</v>
      </c>
      <c r="M481" s="58">
        <v>13452.77</v>
      </c>
      <c r="N481" s="58">
        <v>13210.24</v>
      </c>
      <c r="O481" s="58">
        <v>13210.24</v>
      </c>
      <c r="P481" s="58">
        <v>13210.24</v>
      </c>
      <c r="Q481" s="58">
        <v>208.05</v>
      </c>
      <c r="R481" s="58">
        <v>208.05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21581.19</v>
      </c>
      <c r="J482" s="58">
        <v>21581.19</v>
      </c>
      <c r="K482" s="58">
        <v>21581.19</v>
      </c>
      <c r="L482" s="58">
        <v>21581.19</v>
      </c>
      <c r="M482" s="58">
        <v>19587.810000000001</v>
      </c>
      <c r="N482" s="58">
        <v>19587.810000000001</v>
      </c>
      <c r="O482" s="58">
        <v>19587.810000000001</v>
      </c>
      <c r="P482" s="58">
        <v>19587.810000000001</v>
      </c>
      <c r="Q482" s="58">
        <v>9129.19</v>
      </c>
      <c r="R482" s="58">
        <v>9129.19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4179.83</v>
      </c>
      <c r="I483" s="58">
        <v>4179.83</v>
      </c>
      <c r="J483" s="58">
        <v>4179.83</v>
      </c>
      <c r="K483" s="58">
        <v>4073.02</v>
      </c>
      <c r="L483" s="58">
        <v>3841.43</v>
      </c>
      <c r="M483" s="58">
        <v>3841.43</v>
      </c>
      <c r="N483" s="58">
        <v>3841.43</v>
      </c>
      <c r="O483" s="58">
        <v>3578.59</v>
      </c>
      <c r="P483" s="58">
        <v>3578.59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5701.83</v>
      </c>
      <c r="H484" s="58">
        <v>5701.83</v>
      </c>
      <c r="I484" s="58">
        <v>5701.83</v>
      </c>
      <c r="J484" s="58">
        <v>5647.04</v>
      </c>
      <c r="K484" s="58">
        <v>5647.04</v>
      </c>
      <c r="L484" s="58">
        <v>5625.2</v>
      </c>
      <c r="M484" s="58">
        <v>5625.2</v>
      </c>
      <c r="N484" s="58">
        <v>5625.2</v>
      </c>
      <c r="O484" s="58">
        <v>5536.54</v>
      </c>
      <c r="P484" s="58">
        <v>5182.3500000000004</v>
      </c>
      <c r="Q484" s="58">
        <v>0.01</v>
      </c>
      <c r="R484" s="58">
        <v>0.01</v>
      </c>
    </row>
    <row r="485" spans="2:18" x14ac:dyDescent="0.2">
      <c r="B485" s="4">
        <v>2009</v>
      </c>
      <c r="C485" s="28"/>
      <c r="D485" s="28"/>
      <c r="E485" s="28"/>
      <c r="F485" s="58">
        <v>2890.86</v>
      </c>
      <c r="G485" s="58">
        <v>2746.36</v>
      </c>
      <c r="H485" s="58">
        <v>2746.36</v>
      </c>
      <c r="I485" s="58">
        <v>2746.36</v>
      </c>
      <c r="J485" s="58">
        <v>2746.36</v>
      </c>
      <c r="K485" s="58">
        <v>2671.97</v>
      </c>
      <c r="L485" s="58">
        <v>2671.97</v>
      </c>
      <c r="M485" s="58">
        <v>2671.97</v>
      </c>
      <c r="N485" s="58">
        <v>2671.97</v>
      </c>
      <c r="O485" s="58">
        <v>2671.97</v>
      </c>
      <c r="P485" s="58">
        <v>2583.31</v>
      </c>
      <c r="Q485" s="58">
        <v>0.01</v>
      </c>
      <c r="R485" s="58">
        <v>0.01</v>
      </c>
    </row>
    <row r="486" spans="2:18" x14ac:dyDescent="0.2">
      <c r="B486" s="4">
        <v>2008</v>
      </c>
      <c r="C486" s="28"/>
      <c r="D486" s="28"/>
      <c r="E486" s="58">
        <v>7928.29</v>
      </c>
      <c r="F486" s="58">
        <v>7928.29</v>
      </c>
      <c r="G486" s="58">
        <v>7532</v>
      </c>
      <c r="H486" s="58">
        <v>6943.76</v>
      </c>
      <c r="I486" s="58">
        <v>6793.88</v>
      </c>
      <c r="J486" s="58">
        <v>6703.93</v>
      </c>
      <c r="K486" s="58">
        <v>6703.93</v>
      </c>
      <c r="L486" s="58">
        <v>6703.93</v>
      </c>
      <c r="M486" s="58">
        <v>6703.93</v>
      </c>
      <c r="N486" s="58">
        <v>6703.93</v>
      </c>
      <c r="O486" s="58">
        <v>6703.93</v>
      </c>
      <c r="P486" s="58">
        <v>5887.28</v>
      </c>
      <c r="Q486" s="58">
        <v>2030.28</v>
      </c>
      <c r="R486" s="58">
        <v>2030.28</v>
      </c>
    </row>
    <row r="487" spans="2:18" x14ac:dyDescent="0.2">
      <c r="B487" s="4">
        <v>2007</v>
      </c>
      <c r="C487" s="28"/>
      <c r="D487" s="58">
        <v>48579.97</v>
      </c>
      <c r="E487" s="58">
        <v>48579.97</v>
      </c>
      <c r="F487" s="58">
        <v>48579.97</v>
      </c>
      <c r="G487" s="58">
        <v>46151.77</v>
      </c>
      <c r="H487" s="58">
        <v>46151.77</v>
      </c>
      <c r="I487" s="58">
        <v>45485.85</v>
      </c>
      <c r="J487" s="58">
        <v>44795.38</v>
      </c>
      <c r="K487" s="58">
        <v>44352</v>
      </c>
      <c r="L487" s="58">
        <v>44228.12</v>
      </c>
      <c r="M487" s="58">
        <v>43880.58</v>
      </c>
      <c r="N487" s="58">
        <v>43811.53</v>
      </c>
      <c r="O487" s="58">
        <v>43811.53</v>
      </c>
      <c r="P487" s="58">
        <v>41977.3</v>
      </c>
      <c r="Q487" s="58">
        <v>4723.26</v>
      </c>
      <c r="R487" s="58">
        <v>4723.26</v>
      </c>
    </row>
    <row r="488" spans="2:18" x14ac:dyDescent="0.2">
      <c r="B488" s="4">
        <v>2006</v>
      </c>
      <c r="C488" s="58">
        <v>6463.2</v>
      </c>
      <c r="D488" s="58">
        <v>6463.2</v>
      </c>
      <c r="E488" s="58">
        <v>6463.2</v>
      </c>
      <c r="F488" s="58">
        <v>6463.2</v>
      </c>
      <c r="G488" s="58">
        <v>6150.3</v>
      </c>
      <c r="H488" s="58">
        <v>6013.36</v>
      </c>
      <c r="I488" s="58">
        <v>5413.31</v>
      </c>
      <c r="J488" s="58">
        <v>5413.31</v>
      </c>
      <c r="K488" s="58">
        <v>5413.31</v>
      </c>
      <c r="L488" s="58">
        <v>5335.02</v>
      </c>
      <c r="M488" s="58">
        <v>5335.02</v>
      </c>
      <c r="N488" s="58">
        <v>5335.02</v>
      </c>
      <c r="O488" s="58">
        <v>5335.02</v>
      </c>
      <c r="P488" s="58">
        <v>3804.72</v>
      </c>
      <c r="Q488" s="58">
        <v>465.43</v>
      </c>
      <c r="R488" s="58">
        <v>465.43</v>
      </c>
    </row>
    <row r="489" spans="2:18" x14ac:dyDescent="0.2">
      <c r="B489" s="4">
        <v>2005</v>
      </c>
      <c r="C489" s="58">
        <v>5654.59</v>
      </c>
      <c r="D489" s="58">
        <v>5654.59</v>
      </c>
      <c r="E489" s="58">
        <v>5654.59</v>
      </c>
      <c r="F489" s="58">
        <v>5654.59</v>
      </c>
      <c r="G489" s="58">
        <v>5306.72</v>
      </c>
      <c r="H489" s="58">
        <v>5306.72</v>
      </c>
      <c r="I489" s="58">
        <v>2914.72</v>
      </c>
      <c r="J489" s="58">
        <v>2801.39</v>
      </c>
      <c r="K489" s="58">
        <v>2376.16</v>
      </c>
      <c r="L489" s="58">
        <v>2376.16</v>
      </c>
      <c r="M489" s="58">
        <v>2376.16</v>
      </c>
      <c r="N489" s="58">
        <v>2376.16</v>
      </c>
      <c r="O489" s="58">
        <v>2376.16</v>
      </c>
      <c r="P489" s="58">
        <v>2376.16</v>
      </c>
      <c r="Q489" s="58">
        <v>1203.26</v>
      </c>
      <c r="R489" s="58">
        <v>1203.26</v>
      </c>
    </row>
    <row r="490" spans="2:18" x14ac:dyDescent="0.2">
      <c r="B490" s="4">
        <v>2004</v>
      </c>
      <c r="C490" s="58">
        <v>12331.56</v>
      </c>
      <c r="D490" s="58">
        <v>12331.56</v>
      </c>
      <c r="E490" s="58">
        <v>12331.56</v>
      </c>
      <c r="F490" s="58">
        <v>12331.56</v>
      </c>
      <c r="G490" s="58">
        <v>11715.18</v>
      </c>
      <c r="H490" s="58">
        <v>11715.18</v>
      </c>
      <c r="I490" s="58">
        <v>3773.32</v>
      </c>
      <c r="J490" s="58">
        <v>3773.32</v>
      </c>
      <c r="K490" s="58">
        <v>3773.32</v>
      </c>
      <c r="L490" s="58">
        <v>3773.32</v>
      </c>
      <c r="M490" s="58">
        <v>3773.32</v>
      </c>
      <c r="N490" s="58">
        <v>3773.32</v>
      </c>
      <c r="O490" s="58">
        <v>3773.32</v>
      </c>
      <c r="P490" s="58">
        <v>3499.45</v>
      </c>
      <c r="Q490" s="58">
        <v>0.01</v>
      </c>
      <c r="R490" s="58">
        <v>0.01</v>
      </c>
    </row>
    <row r="491" spans="2:18" x14ac:dyDescent="0.2">
      <c r="B491" s="4">
        <v>2003</v>
      </c>
      <c r="C491" s="58">
        <v>3235.62</v>
      </c>
      <c r="D491" s="58">
        <v>3113.68</v>
      </c>
      <c r="E491" s="58">
        <v>2832.39</v>
      </c>
      <c r="F491" s="58">
        <v>2832.39</v>
      </c>
      <c r="G491" s="58">
        <v>2298.1999999999998</v>
      </c>
      <c r="H491" s="58">
        <v>2136.13</v>
      </c>
      <c r="I491" s="58">
        <v>936.61</v>
      </c>
      <c r="J491" s="58">
        <v>936.61</v>
      </c>
      <c r="K491" s="58">
        <v>936.61</v>
      </c>
      <c r="L491" s="58">
        <v>905.99</v>
      </c>
      <c r="M491" s="58">
        <v>905.99</v>
      </c>
      <c r="N491" s="58">
        <v>905.99</v>
      </c>
      <c r="O491" s="58">
        <v>905.99</v>
      </c>
      <c r="P491" s="58">
        <v>905.99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3214.98</v>
      </c>
      <c r="D492" s="58">
        <v>2756.25</v>
      </c>
      <c r="E492" s="58">
        <v>2756.25</v>
      </c>
      <c r="F492" s="58">
        <v>2390.7199999999998</v>
      </c>
      <c r="G492" s="58">
        <v>2271.23</v>
      </c>
      <c r="H492" s="58">
        <v>2271.23</v>
      </c>
      <c r="I492" s="58">
        <v>1688.85</v>
      </c>
      <c r="J492" s="58">
        <v>1462.35</v>
      </c>
      <c r="K492" s="58">
        <v>1462.35</v>
      </c>
      <c r="L492" s="58">
        <v>530.59</v>
      </c>
      <c r="M492" s="58">
        <v>530.59</v>
      </c>
      <c r="N492" s="58">
        <v>530.59</v>
      </c>
      <c r="O492" s="58">
        <v>530.59</v>
      </c>
      <c r="P492" s="58">
        <v>530.59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2337.0100000000002</v>
      </c>
      <c r="D493" s="58">
        <v>2337.0100000000002</v>
      </c>
      <c r="E493" s="58">
        <v>2337.0100000000002</v>
      </c>
      <c r="F493" s="58">
        <v>2337.0100000000002</v>
      </c>
      <c r="G493" s="58">
        <v>2220.1999999999998</v>
      </c>
      <c r="H493" s="58">
        <v>2220.1999999999998</v>
      </c>
      <c r="I493" s="58">
        <v>846.19</v>
      </c>
      <c r="J493" s="58">
        <v>846.19</v>
      </c>
      <c r="K493" s="58">
        <v>846.19</v>
      </c>
      <c r="L493" s="58">
        <v>729.47</v>
      </c>
      <c r="M493" s="58">
        <v>729.47</v>
      </c>
      <c r="N493" s="58">
        <v>729.47</v>
      </c>
      <c r="O493" s="58">
        <v>729.47</v>
      </c>
      <c r="P493" s="58">
        <v>729.47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34216.1</v>
      </c>
      <c r="D494" s="58">
        <v>34216.1</v>
      </c>
      <c r="E494" s="58">
        <v>34216.1</v>
      </c>
      <c r="F494" s="58">
        <v>34216.1</v>
      </c>
      <c r="G494" s="58">
        <v>31966.7</v>
      </c>
      <c r="H494" s="58">
        <v>31966.7</v>
      </c>
      <c r="I494" s="58">
        <v>22930.26</v>
      </c>
      <c r="J494" s="58">
        <v>22663.64</v>
      </c>
      <c r="K494" s="58">
        <v>21481.94</v>
      </c>
      <c r="L494" s="58">
        <v>21340.73</v>
      </c>
      <c r="M494" s="58">
        <v>21340.73</v>
      </c>
      <c r="N494" s="58">
        <v>21340.73</v>
      </c>
      <c r="O494" s="58">
        <v>21340.73</v>
      </c>
      <c r="P494" s="58">
        <v>21340.73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24516.07</v>
      </c>
      <c r="D495" s="58">
        <v>23305.94</v>
      </c>
      <c r="E495" s="58">
        <v>23305.94</v>
      </c>
      <c r="F495" s="58">
        <v>23012.54</v>
      </c>
      <c r="G495" s="58">
        <v>21862.29</v>
      </c>
      <c r="H495" s="58">
        <v>21862.29</v>
      </c>
      <c r="I495" s="58">
        <v>18052.79</v>
      </c>
      <c r="J495" s="58">
        <v>18052.79</v>
      </c>
      <c r="K495" s="58">
        <v>17449.830000000002</v>
      </c>
      <c r="L495" s="58">
        <v>17449.830000000002</v>
      </c>
      <c r="M495" s="58">
        <v>17449.830000000002</v>
      </c>
      <c r="N495" s="58">
        <v>17449.830000000002</v>
      </c>
      <c r="O495" s="58">
        <v>17449.830000000002</v>
      </c>
      <c r="P495" s="58">
        <v>12703.25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26026.76</v>
      </c>
      <c r="D496" s="58">
        <v>25495.47</v>
      </c>
      <c r="E496" s="58">
        <v>25329.1</v>
      </c>
      <c r="F496" s="58">
        <v>25329.1</v>
      </c>
      <c r="G496" s="58">
        <v>23849.32</v>
      </c>
      <c r="H496" s="58">
        <v>23849.32</v>
      </c>
      <c r="I496" s="58">
        <v>18816.03</v>
      </c>
      <c r="J496" s="58">
        <v>18816.03</v>
      </c>
      <c r="K496" s="58">
        <v>18816.03</v>
      </c>
      <c r="L496" s="58">
        <v>18816.03</v>
      </c>
      <c r="M496" s="58">
        <v>18816.03</v>
      </c>
      <c r="N496" s="58">
        <v>18816.03</v>
      </c>
      <c r="O496" s="58">
        <v>18816.03</v>
      </c>
      <c r="P496" s="58">
        <v>8567.31</v>
      </c>
      <c r="Q496" s="58">
        <v>-0.01</v>
      </c>
      <c r="R496" s="58">
        <v>-0.01</v>
      </c>
    </row>
    <row r="497" spans="2:18" x14ac:dyDescent="0.2">
      <c r="B497" s="4">
        <v>1997</v>
      </c>
      <c r="C497" s="58">
        <v>8033.85</v>
      </c>
      <c r="D497" s="58">
        <v>5414.88</v>
      </c>
      <c r="E497" s="58">
        <v>5414.88</v>
      </c>
      <c r="F497" s="58">
        <v>5414.88</v>
      </c>
      <c r="G497" s="58">
        <v>5144.2299999999996</v>
      </c>
      <c r="H497" s="58">
        <v>5144.2299999999996</v>
      </c>
      <c r="I497" s="58">
        <v>1610.95</v>
      </c>
      <c r="J497" s="58">
        <v>1610.95</v>
      </c>
      <c r="K497" s="58">
        <v>1610.95</v>
      </c>
      <c r="L497" s="58">
        <v>1610.95</v>
      </c>
      <c r="M497" s="58">
        <v>1610.95</v>
      </c>
      <c r="N497" s="58">
        <v>1610.95</v>
      </c>
      <c r="O497" s="58">
        <v>1610.95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9608.43</v>
      </c>
      <c r="D498" s="58">
        <v>7610.78</v>
      </c>
      <c r="E498" s="58">
        <v>7357.65</v>
      </c>
      <c r="F498" s="58">
        <v>7357.65</v>
      </c>
      <c r="G498" s="58">
        <v>6989.89</v>
      </c>
      <c r="H498" s="58">
        <v>6989.89</v>
      </c>
      <c r="I498" s="58">
        <v>3008.31</v>
      </c>
      <c r="J498" s="58">
        <v>3008.31</v>
      </c>
      <c r="K498" s="58">
        <v>3008.31</v>
      </c>
      <c r="L498" s="58">
        <v>3008.31</v>
      </c>
      <c r="M498" s="58">
        <v>3008.31</v>
      </c>
      <c r="N498" s="58">
        <v>3008.31</v>
      </c>
      <c r="O498" s="58">
        <v>3008.31</v>
      </c>
      <c r="P498" s="58">
        <v>423.2</v>
      </c>
      <c r="Q498" s="58">
        <v>423.2</v>
      </c>
      <c r="R498" s="58">
        <v>423.2</v>
      </c>
    </row>
    <row r="499" spans="2:18" x14ac:dyDescent="0.2">
      <c r="B499" s="4">
        <v>1995</v>
      </c>
      <c r="C499" s="58">
        <v>13430.85</v>
      </c>
      <c r="D499" s="58">
        <v>11247.08</v>
      </c>
      <c r="E499" s="58">
        <v>11026.45</v>
      </c>
      <c r="F499" s="58">
        <v>11026.45</v>
      </c>
      <c r="G499" s="58">
        <v>10360.09</v>
      </c>
      <c r="H499" s="58">
        <v>10360.09</v>
      </c>
      <c r="I499" s="58">
        <v>2021.15</v>
      </c>
      <c r="J499" s="58">
        <v>2021.15</v>
      </c>
      <c r="K499" s="58">
        <v>2021.15</v>
      </c>
      <c r="L499" s="58">
        <v>2021.15</v>
      </c>
      <c r="M499" s="58">
        <v>2021.15</v>
      </c>
      <c r="N499" s="58">
        <v>2021.15</v>
      </c>
      <c r="O499" s="58">
        <v>2021.15</v>
      </c>
      <c r="P499" s="58">
        <v>0</v>
      </c>
      <c r="Q499" s="58">
        <v>0.01</v>
      </c>
      <c r="R499" s="58">
        <v>0.01</v>
      </c>
    </row>
    <row r="500" spans="2:18" x14ac:dyDescent="0.2">
      <c r="B500" s="4">
        <v>1994</v>
      </c>
      <c r="C500" s="58">
        <v>24583.96</v>
      </c>
      <c r="D500" s="58">
        <v>22420.93</v>
      </c>
      <c r="E500" s="58">
        <v>22420.93</v>
      </c>
      <c r="F500" s="58">
        <v>22420.93</v>
      </c>
      <c r="G500" s="58">
        <v>21300.25</v>
      </c>
      <c r="H500" s="58">
        <v>21300.25</v>
      </c>
      <c r="I500" s="58">
        <v>11319.78</v>
      </c>
      <c r="J500" s="58">
        <v>11319.78</v>
      </c>
      <c r="K500" s="58">
        <v>11319.78</v>
      </c>
      <c r="L500" s="58">
        <v>11319.78</v>
      </c>
      <c r="M500" s="58">
        <v>11319.78</v>
      </c>
      <c r="N500" s="58">
        <v>11319.78</v>
      </c>
      <c r="O500" s="58">
        <v>11319.78</v>
      </c>
      <c r="P500" s="58">
        <v>0</v>
      </c>
      <c r="Q500" s="58">
        <v>0.01</v>
      </c>
      <c r="R500" s="58">
        <v>0.01</v>
      </c>
    </row>
    <row r="501" spans="2:18" x14ac:dyDescent="0.2">
      <c r="B501" s="4">
        <v>1993</v>
      </c>
      <c r="C501" s="58">
        <v>5434.64</v>
      </c>
      <c r="D501" s="58">
        <v>4088.15</v>
      </c>
      <c r="E501" s="58">
        <v>3705.04</v>
      </c>
      <c r="F501" s="58">
        <v>3705.04</v>
      </c>
      <c r="G501" s="58">
        <v>3533.06</v>
      </c>
      <c r="H501" s="58">
        <v>3533.06</v>
      </c>
      <c r="I501" s="58">
        <v>988.13</v>
      </c>
      <c r="J501" s="58">
        <v>988.13</v>
      </c>
      <c r="K501" s="58">
        <v>988.13</v>
      </c>
      <c r="L501" s="58">
        <v>988.13</v>
      </c>
      <c r="M501" s="58">
        <v>988.13</v>
      </c>
      <c r="N501" s="58">
        <v>988.13</v>
      </c>
      <c r="O501" s="58">
        <v>264.33999999999997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12480.53</v>
      </c>
      <c r="D502" s="58">
        <v>8661.39</v>
      </c>
      <c r="E502" s="58">
        <v>8661.39</v>
      </c>
      <c r="F502" s="58">
        <v>8661.39</v>
      </c>
      <c r="G502" s="58">
        <v>8228.4599999999991</v>
      </c>
      <c r="H502" s="58">
        <v>8228.4599999999991</v>
      </c>
      <c r="I502" s="58">
        <v>3616.59</v>
      </c>
      <c r="J502" s="58">
        <v>3616.59</v>
      </c>
      <c r="K502" s="58">
        <v>3616.59</v>
      </c>
      <c r="L502" s="58">
        <v>3616.59</v>
      </c>
      <c r="M502" s="58">
        <v>3616.59</v>
      </c>
      <c r="N502" s="58">
        <v>3616.59</v>
      </c>
      <c r="O502" s="58">
        <v>3616.59</v>
      </c>
      <c r="P502" s="58">
        <v>2191.46</v>
      </c>
      <c r="Q502" s="58">
        <v>2191.46</v>
      </c>
      <c r="R502" s="58">
        <v>2191.46</v>
      </c>
    </row>
    <row r="503" spans="2:18" x14ac:dyDescent="0.2">
      <c r="B503" s="4">
        <v>1991</v>
      </c>
      <c r="C503" s="58">
        <v>21652.37</v>
      </c>
      <c r="D503" s="58">
        <v>17523.8</v>
      </c>
      <c r="E503" s="58">
        <v>17523.8</v>
      </c>
      <c r="F503" s="58">
        <v>17523.8</v>
      </c>
      <c r="G503" s="58">
        <v>16647.900000000001</v>
      </c>
      <c r="H503" s="58">
        <v>16647.900000000001</v>
      </c>
      <c r="I503" s="58">
        <v>3331.94</v>
      </c>
      <c r="J503" s="58">
        <v>3331.94</v>
      </c>
      <c r="K503" s="58">
        <v>3331.94</v>
      </c>
      <c r="L503" s="58">
        <v>3331.94</v>
      </c>
      <c r="M503" s="58">
        <v>3331.94</v>
      </c>
      <c r="N503" s="58">
        <v>3331.94</v>
      </c>
      <c r="O503" s="58">
        <v>3331.94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15871.58</v>
      </c>
      <c r="D504" s="58">
        <v>13736.53</v>
      </c>
      <c r="E504" s="58">
        <v>13736.53</v>
      </c>
      <c r="F504" s="58">
        <v>13736.53</v>
      </c>
      <c r="G504" s="58">
        <v>13049.93</v>
      </c>
      <c r="H504" s="58">
        <v>13049.93</v>
      </c>
      <c r="I504" s="58">
        <v>3930.48</v>
      </c>
      <c r="J504" s="58">
        <v>3930.48</v>
      </c>
      <c r="K504" s="58">
        <v>3930.48</v>
      </c>
      <c r="L504" s="58">
        <v>3930.48</v>
      </c>
      <c r="M504" s="58">
        <v>3930.48</v>
      </c>
      <c r="N504" s="58">
        <v>3930.48</v>
      </c>
      <c r="O504" s="58">
        <v>3930.48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19039</v>
      </c>
      <c r="D505" s="58">
        <v>12186.21</v>
      </c>
      <c r="E505" s="58">
        <v>10240.17</v>
      </c>
      <c r="F505" s="58">
        <v>7906.36</v>
      </c>
      <c r="G505" s="58">
        <v>7511.17</v>
      </c>
      <c r="H505" s="58">
        <v>7511.17</v>
      </c>
      <c r="I505" s="58">
        <v>6796.68</v>
      </c>
      <c r="J505" s="58">
        <v>6796.68</v>
      </c>
      <c r="K505" s="58">
        <v>6796.68</v>
      </c>
      <c r="L505" s="58">
        <v>6796.68</v>
      </c>
      <c r="M505" s="58">
        <v>6796.68</v>
      </c>
      <c r="N505" s="58">
        <v>6796.68</v>
      </c>
      <c r="O505" s="58">
        <v>6440.25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5280.34</v>
      </c>
      <c r="D506" s="58">
        <v>3344.72</v>
      </c>
      <c r="E506" s="58">
        <v>2980.11</v>
      </c>
      <c r="F506" s="58">
        <v>2980.11</v>
      </c>
      <c r="G506" s="58">
        <v>2886.69</v>
      </c>
      <c r="H506" s="58">
        <v>2886.69</v>
      </c>
      <c r="I506" s="58">
        <v>1177.3599999999999</v>
      </c>
      <c r="J506" s="58">
        <v>1177.3599999999999</v>
      </c>
      <c r="K506" s="58">
        <v>1177.3599999999999</v>
      </c>
      <c r="L506" s="58">
        <v>1177.3599999999999</v>
      </c>
      <c r="M506" s="58">
        <v>1177.3599999999999</v>
      </c>
      <c r="N506" s="58">
        <v>1177.3599999999999</v>
      </c>
      <c r="O506" s="58">
        <v>1177.3599999999999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11894.98</v>
      </c>
      <c r="D507" s="58">
        <v>9538.7800000000007</v>
      </c>
      <c r="E507" s="58">
        <v>9538.7800000000007</v>
      </c>
      <c r="F507" s="58">
        <v>9538.7800000000007</v>
      </c>
      <c r="G507" s="58">
        <v>9062</v>
      </c>
      <c r="H507" s="58">
        <v>9062</v>
      </c>
      <c r="I507" s="58">
        <v>8954.17</v>
      </c>
      <c r="J507" s="58">
        <v>8954.17</v>
      </c>
      <c r="K507" s="58">
        <v>8954.17</v>
      </c>
      <c r="L507" s="58">
        <v>8954.17</v>
      </c>
      <c r="M507" s="58">
        <v>8954.17</v>
      </c>
      <c r="N507" s="58">
        <v>8954.17</v>
      </c>
      <c r="O507" s="58">
        <v>8954.17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4152.3900000000003</v>
      </c>
      <c r="D508" s="58">
        <v>1294.28</v>
      </c>
      <c r="E508" s="58">
        <v>1294.28</v>
      </c>
      <c r="F508" s="58">
        <v>1294.28</v>
      </c>
      <c r="G508" s="58">
        <v>1267.18</v>
      </c>
      <c r="H508" s="58">
        <v>1267.18</v>
      </c>
      <c r="I508" s="58">
        <v>1267.18</v>
      </c>
      <c r="J508" s="58">
        <v>1267.18</v>
      </c>
      <c r="K508" s="58">
        <v>1267.18</v>
      </c>
      <c r="L508" s="58">
        <v>1267.18</v>
      </c>
      <c r="M508" s="58">
        <v>1267.18</v>
      </c>
      <c r="N508" s="58">
        <v>1267.18</v>
      </c>
      <c r="O508" s="58">
        <v>1267.18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3119.19</v>
      </c>
      <c r="D509" s="58">
        <v>1727.74</v>
      </c>
      <c r="E509" s="58">
        <v>1727.74</v>
      </c>
      <c r="F509" s="58">
        <v>1727.74</v>
      </c>
      <c r="G509" s="58">
        <v>1641.38</v>
      </c>
      <c r="H509" s="58">
        <v>1641.38</v>
      </c>
      <c r="I509" s="58">
        <v>1218.92</v>
      </c>
      <c r="J509" s="58">
        <v>1218.92</v>
      </c>
      <c r="K509" s="58">
        <v>1218.92</v>
      </c>
      <c r="L509" s="58">
        <v>1218.92</v>
      </c>
      <c r="M509" s="58">
        <v>1218.92</v>
      </c>
      <c r="N509" s="58">
        <v>1218.92</v>
      </c>
      <c r="O509" s="58">
        <v>1218.92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1263.78</v>
      </c>
      <c r="D510" s="58">
        <v>471.74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2115.5100000000002</v>
      </c>
      <c r="D511" s="58">
        <v>1625.74</v>
      </c>
      <c r="E511" s="58">
        <v>1625.74</v>
      </c>
      <c r="F511" s="58">
        <v>1625.74</v>
      </c>
      <c r="G511" s="58">
        <v>1544.48</v>
      </c>
      <c r="H511" s="58">
        <v>1544.48</v>
      </c>
      <c r="I511" s="58">
        <v>1544.48</v>
      </c>
      <c r="J511" s="58">
        <v>1544.48</v>
      </c>
      <c r="K511" s="58">
        <v>1544.48</v>
      </c>
      <c r="L511" s="58">
        <v>1544.48</v>
      </c>
      <c r="M511" s="58">
        <v>1544.48</v>
      </c>
      <c r="N511" s="58">
        <v>1544.48</v>
      </c>
      <c r="O511" s="58">
        <v>1544.48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5232.3999999999996</v>
      </c>
      <c r="D512" s="58">
        <v>3430.52</v>
      </c>
      <c r="E512" s="58">
        <v>3430.52</v>
      </c>
      <c r="F512" s="58">
        <v>3430.52</v>
      </c>
      <c r="G512" s="58">
        <v>3259.05</v>
      </c>
      <c r="H512" s="58">
        <v>3259.05</v>
      </c>
      <c r="I512" s="58">
        <v>2943.82</v>
      </c>
      <c r="J512" s="58">
        <v>2943.82</v>
      </c>
      <c r="K512" s="58">
        <v>2943.82</v>
      </c>
      <c r="L512" s="58">
        <v>2943.82</v>
      </c>
      <c r="M512" s="58">
        <v>2943.82</v>
      </c>
      <c r="N512" s="58">
        <v>2943.82</v>
      </c>
      <c r="O512" s="58">
        <v>2943.82</v>
      </c>
      <c r="P512" s="58">
        <v>2943.82</v>
      </c>
      <c r="Q512" s="58">
        <v>2943.82</v>
      </c>
      <c r="R512" s="58">
        <v>2943.82</v>
      </c>
    </row>
    <row r="513" spans="2:18" x14ac:dyDescent="0.2">
      <c r="B513" s="4">
        <v>1981</v>
      </c>
      <c r="C513" s="58">
        <v>25035.5</v>
      </c>
      <c r="D513" s="58">
        <v>959.89</v>
      </c>
      <c r="E513" s="58">
        <v>959.89</v>
      </c>
      <c r="F513" s="58">
        <v>959.89</v>
      </c>
      <c r="G513" s="58">
        <v>911.91</v>
      </c>
      <c r="H513" s="58">
        <v>911.91</v>
      </c>
      <c r="I513" s="58">
        <v>513.53</v>
      </c>
      <c r="J513" s="58">
        <v>513.53</v>
      </c>
      <c r="K513" s="58">
        <v>513.53</v>
      </c>
      <c r="L513" s="58">
        <v>513.53</v>
      </c>
      <c r="M513" s="58">
        <v>513.53</v>
      </c>
      <c r="N513" s="58">
        <v>513.53</v>
      </c>
      <c r="O513" s="58">
        <v>513.53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2659.12</v>
      </c>
      <c r="D514" s="58">
        <v>488.96</v>
      </c>
      <c r="E514" s="58">
        <v>488.96</v>
      </c>
      <c r="F514" s="58">
        <v>488.96</v>
      </c>
      <c r="G514" s="58">
        <v>464.52</v>
      </c>
      <c r="H514" s="58">
        <v>464.52</v>
      </c>
      <c r="I514" s="58">
        <v>432.17</v>
      </c>
      <c r="J514" s="58">
        <v>432.17</v>
      </c>
      <c r="K514" s="58">
        <v>432.17</v>
      </c>
      <c r="L514" s="58">
        <v>432.17</v>
      </c>
      <c r="M514" s="58">
        <v>432.17</v>
      </c>
      <c r="N514" s="58">
        <v>432.17</v>
      </c>
      <c r="O514" s="58">
        <v>432.17</v>
      </c>
      <c r="P514" s="58">
        <v>393.4</v>
      </c>
      <c r="Q514" s="58">
        <v>393.4</v>
      </c>
      <c r="R514" s="58">
        <v>393.4</v>
      </c>
    </row>
    <row r="515" spans="2:18" x14ac:dyDescent="0.2">
      <c r="B515" s="4">
        <v>1979</v>
      </c>
      <c r="C515" s="58">
        <v>12136.94</v>
      </c>
      <c r="D515" s="58">
        <v>10636.44</v>
      </c>
      <c r="E515" s="58">
        <v>10636.44</v>
      </c>
      <c r="F515" s="58">
        <v>10636.44</v>
      </c>
      <c r="G515" s="58">
        <v>10104.790000000001</v>
      </c>
      <c r="H515" s="58">
        <v>10104.790000000001</v>
      </c>
      <c r="I515" s="58">
        <v>9302.07</v>
      </c>
      <c r="J515" s="58">
        <v>9302.07</v>
      </c>
      <c r="K515" s="58">
        <v>9302.07</v>
      </c>
      <c r="L515" s="58">
        <v>9302.07</v>
      </c>
      <c r="M515" s="58">
        <v>9302.07</v>
      </c>
      <c r="N515" s="58">
        <v>9302.07</v>
      </c>
      <c r="O515" s="58">
        <v>9302.07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2595.58</v>
      </c>
      <c r="D516" s="58">
        <v>838.1</v>
      </c>
      <c r="E516" s="58">
        <v>408.85</v>
      </c>
      <c r="F516" s="58">
        <v>408.85</v>
      </c>
      <c r="G516" s="58">
        <v>388.42</v>
      </c>
      <c r="H516" s="58">
        <v>388.42</v>
      </c>
      <c r="I516" s="58">
        <v>388.42</v>
      </c>
      <c r="J516" s="58">
        <v>388.42</v>
      </c>
      <c r="K516" s="58">
        <v>388.42</v>
      </c>
      <c r="L516" s="58">
        <v>388.42</v>
      </c>
      <c r="M516" s="58">
        <v>388.42</v>
      </c>
      <c r="N516" s="58">
        <v>388.42</v>
      </c>
      <c r="O516" s="58">
        <v>388.42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2334.36</v>
      </c>
      <c r="D517" s="58">
        <v>2334.36</v>
      </c>
      <c r="E517" s="58">
        <v>2039.6</v>
      </c>
      <c r="F517" s="58">
        <v>2039.6</v>
      </c>
      <c r="G517" s="58">
        <v>1922.55</v>
      </c>
      <c r="H517" s="58">
        <v>1922.55</v>
      </c>
      <c r="I517" s="58">
        <v>823</v>
      </c>
      <c r="J517" s="58">
        <v>823</v>
      </c>
      <c r="K517" s="58">
        <v>823</v>
      </c>
      <c r="L517" s="58">
        <v>823</v>
      </c>
      <c r="M517" s="58">
        <v>823</v>
      </c>
      <c r="N517" s="58">
        <v>823</v>
      </c>
      <c r="O517" s="58">
        <v>823</v>
      </c>
      <c r="P517" s="58">
        <v>823</v>
      </c>
      <c r="Q517" s="58">
        <v>823</v>
      </c>
      <c r="R517" s="58">
        <v>823</v>
      </c>
    </row>
    <row r="518" spans="2:18" x14ac:dyDescent="0.2">
      <c r="B518" s="4">
        <v>1976</v>
      </c>
      <c r="C518" s="58">
        <v>1279.3399999999999</v>
      </c>
      <c r="D518" s="58">
        <v>1163</v>
      </c>
      <c r="E518" s="58">
        <v>1163</v>
      </c>
      <c r="F518" s="58">
        <v>1163</v>
      </c>
      <c r="G518" s="58">
        <v>1104.8699999999999</v>
      </c>
      <c r="H518" s="58">
        <v>1104.8699999999999</v>
      </c>
      <c r="I518" s="58">
        <v>723.79</v>
      </c>
      <c r="J518" s="58">
        <v>723.79</v>
      </c>
      <c r="K518" s="58">
        <v>723.79</v>
      </c>
      <c r="L518" s="58">
        <v>723.79</v>
      </c>
      <c r="M518" s="58">
        <v>723.79</v>
      </c>
      <c r="N518" s="58">
        <v>723.79</v>
      </c>
      <c r="O518" s="58">
        <v>723.79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2296.62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1059.99</v>
      </c>
      <c r="D520" s="58">
        <v>249.76</v>
      </c>
      <c r="E520" s="58">
        <v>96.52</v>
      </c>
      <c r="F520" s="58">
        <v>96.52</v>
      </c>
      <c r="G520" s="58">
        <v>91.69</v>
      </c>
      <c r="H520" s="58">
        <v>91.69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1085.8499999999999</v>
      </c>
      <c r="D521" s="58">
        <v>1085.8499999999999</v>
      </c>
      <c r="E521" s="58">
        <v>799.01</v>
      </c>
      <c r="F521" s="58">
        <v>799.01</v>
      </c>
      <c r="G521" s="58">
        <v>799.01</v>
      </c>
      <c r="H521" s="58">
        <v>799.01</v>
      </c>
      <c r="I521" s="58">
        <v>799.01</v>
      </c>
      <c r="J521" s="58">
        <v>799.01</v>
      </c>
      <c r="K521" s="58">
        <v>799.01</v>
      </c>
      <c r="L521" s="58">
        <v>799.01</v>
      </c>
      <c r="M521" s="58">
        <v>799.01</v>
      </c>
      <c r="N521" s="58">
        <v>799.01</v>
      </c>
      <c r="O521" s="58">
        <v>799.01</v>
      </c>
      <c r="P521" s="58">
        <v>799.01</v>
      </c>
      <c r="Q521" s="58">
        <v>799.01</v>
      </c>
      <c r="R521" s="58">
        <v>799.01</v>
      </c>
    </row>
    <row r="522" spans="2:18" x14ac:dyDescent="0.2">
      <c r="B522" s="4">
        <v>1972</v>
      </c>
      <c r="C522" s="58">
        <v>384.89</v>
      </c>
      <c r="D522" s="58">
        <v>384.89</v>
      </c>
      <c r="E522" s="58">
        <v>384.89</v>
      </c>
      <c r="F522" s="58">
        <v>384.89</v>
      </c>
      <c r="G522" s="58">
        <v>365.65</v>
      </c>
      <c r="H522" s="58">
        <v>365.65</v>
      </c>
      <c r="I522" s="58">
        <v>365.65</v>
      </c>
      <c r="J522" s="58">
        <v>365.65</v>
      </c>
      <c r="K522" s="58">
        <v>365.65</v>
      </c>
      <c r="L522" s="58">
        <v>365.65</v>
      </c>
      <c r="M522" s="58">
        <v>365.65</v>
      </c>
      <c r="N522" s="58">
        <v>365.65</v>
      </c>
      <c r="O522" s="58">
        <v>365.65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345.05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597.88</v>
      </c>
      <c r="D525" s="58">
        <v>597.88</v>
      </c>
      <c r="E525" s="58">
        <v>597.88</v>
      </c>
      <c r="F525" s="58">
        <v>597.88</v>
      </c>
      <c r="G525" s="58">
        <v>568</v>
      </c>
      <c r="H525" s="58">
        <v>568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4016.34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265.49</v>
      </c>
      <c r="D531" s="58">
        <v>265.49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546.53</v>
      </c>
      <c r="D533" s="58">
        <v>546.53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132.66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308128.19</v>
      </c>
      <c r="E565" s="6">
        <f>SUM(E486:E564)</f>
        <v>309993.45000000007</v>
      </c>
      <c r="F565" s="6">
        <f>SUM(F485:F564)</f>
        <v>309891.57000000012</v>
      </c>
      <c r="G565" s="6">
        <f>SUM(G484:G564)</f>
        <v>298919.26999999996</v>
      </c>
      <c r="H565" s="6">
        <f>SUM(H478:H564)</f>
        <v>302211.84999999992</v>
      </c>
      <c r="I565" s="6">
        <f>SUM(I478:I564)</f>
        <v>228938.60000000009</v>
      </c>
      <c r="J565" s="6">
        <f t="shared" ref="J565:L565" si="5">SUM(J478:J564)</f>
        <v>241297.70000000007</v>
      </c>
      <c r="K565" s="6">
        <f>SUM(K478:K564)</f>
        <v>250804.46000000005</v>
      </c>
      <c r="L565" s="6">
        <f t="shared" si="5"/>
        <v>266014.95</v>
      </c>
      <c r="M565" s="6">
        <f>SUM(M478:M564)</f>
        <v>268935.01000000007</v>
      </c>
      <c r="N565" s="13">
        <f>SUM(N474:N564)</f>
        <v>288359.65999999997</v>
      </c>
      <c r="O565" s="13">
        <f>SUM(O474:O564)</f>
        <v>293161.20999999996</v>
      </c>
      <c r="P565" s="13">
        <f>SUM(P474:P564)</f>
        <v>295736.63000000006</v>
      </c>
      <c r="Q565" s="13">
        <f>SUM(Q474:Q564)</f>
        <v>90786.38999999997</v>
      </c>
      <c r="R565" s="13">
        <f>SUM(R473:R564)</f>
        <v>92106.949999999968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3144.11</v>
      </c>
      <c r="Q569" s="58">
        <v>0.01</v>
      </c>
      <c r="R569" s="58">
        <v>0.01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9178.7199999999993</v>
      </c>
      <c r="P570" s="58">
        <v>9178.7199999999993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2765.08</v>
      </c>
      <c r="O571" s="58">
        <v>2765.08</v>
      </c>
      <c r="P571" s="58">
        <v>2765.08</v>
      </c>
      <c r="Q571" s="58">
        <v>1994.6</v>
      </c>
      <c r="R571" s="58">
        <v>1994.6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7488</v>
      </c>
      <c r="N572" s="58">
        <v>7488</v>
      </c>
      <c r="O572" s="58">
        <v>7488</v>
      </c>
      <c r="P572" s="58">
        <v>7488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10886.83</v>
      </c>
      <c r="M573" s="58">
        <v>10886.83</v>
      </c>
      <c r="N573" s="58">
        <v>10886.83</v>
      </c>
      <c r="O573" s="58">
        <v>10886.83</v>
      </c>
      <c r="P573" s="58">
        <v>10886.83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1932.5</v>
      </c>
      <c r="L574" s="58">
        <v>1932.5</v>
      </c>
      <c r="M574" s="58">
        <v>1932.5</v>
      </c>
      <c r="N574" s="58">
        <v>1499.62</v>
      </c>
      <c r="O574" s="58">
        <v>1458.55</v>
      </c>
      <c r="P574" s="58">
        <v>1376.42</v>
      </c>
      <c r="Q574" s="58">
        <v>0.01</v>
      </c>
      <c r="R574" s="58">
        <v>0.01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20324.59</v>
      </c>
      <c r="K575" s="58">
        <v>20324.59</v>
      </c>
      <c r="L575" s="58">
        <v>20324.59</v>
      </c>
      <c r="M575" s="58">
        <v>20324.59</v>
      </c>
      <c r="N575" s="58">
        <v>20324.59</v>
      </c>
      <c r="O575" s="58">
        <v>20324.59</v>
      </c>
      <c r="P575" s="58">
        <v>20324.59</v>
      </c>
      <c r="Q575" s="58">
        <v>158.55000000000001</v>
      </c>
      <c r="R575" s="58">
        <v>158.55000000000001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3039.96</v>
      </c>
      <c r="J576" s="58">
        <v>3039.96</v>
      </c>
      <c r="K576" s="58">
        <v>3039.96</v>
      </c>
      <c r="L576" s="58">
        <v>3039.96</v>
      </c>
      <c r="M576" s="58">
        <v>3039.96</v>
      </c>
      <c r="N576" s="58">
        <v>3039.96</v>
      </c>
      <c r="O576" s="58">
        <v>3039.96</v>
      </c>
      <c r="P576" s="58">
        <v>3039.96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1572.5</v>
      </c>
      <c r="I577" s="58">
        <v>1572.5</v>
      </c>
      <c r="J577" s="58">
        <v>1572.5</v>
      </c>
      <c r="K577" s="58">
        <v>1572.5</v>
      </c>
      <c r="L577" s="58">
        <v>1572.5</v>
      </c>
      <c r="M577" s="58">
        <v>1572.5</v>
      </c>
      <c r="N577" s="58">
        <v>1572.5</v>
      </c>
      <c r="O577" s="58">
        <v>1572.5</v>
      </c>
      <c r="P577" s="58">
        <v>1572.5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23652.55</v>
      </c>
      <c r="H578" s="58">
        <v>23652.55</v>
      </c>
      <c r="I578" s="58">
        <v>23652.55</v>
      </c>
      <c r="J578" s="58">
        <v>23652.55</v>
      </c>
      <c r="K578" s="58">
        <v>23652.55</v>
      </c>
      <c r="L578" s="58">
        <v>23652.55</v>
      </c>
      <c r="M578" s="58">
        <v>23652.55</v>
      </c>
      <c r="N578" s="58">
        <v>23652.55</v>
      </c>
      <c r="O578" s="58">
        <v>23652.55</v>
      </c>
      <c r="P578" s="58">
        <v>23652.55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3030.92</v>
      </c>
      <c r="G579" s="58">
        <v>3021.27</v>
      </c>
      <c r="H579" s="58">
        <v>3021.27</v>
      </c>
      <c r="I579" s="58">
        <v>3021.27</v>
      </c>
      <c r="J579" s="58">
        <v>3021.27</v>
      </c>
      <c r="K579" s="58">
        <v>3021.27</v>
      </c>
      <c r="L579" s="58">
        <v>3021.27</v>
      </c>
      <c r="M579" s="58">
        <v>3021.27</v>
      </c>
      <c r="N579" s="58">
        <v>3021.27</v>
      </c>
      <c r="O579" s="58">
        <v>3021.27</v>
      </c>
      <c r="P579" s="58">
        <v>3021.27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10619.84</v>
      </c>
      <c r="F580" s="58">
        <v>10619.84</v>
      </c>
      <c r="G580" s="58">
        <v>10584.89</v>
      </c>
      <c r="H580" s="58">
        <v>10584.89</v>
      </c>
      <c r="I580" s="58">
        <v>10584.89</v>
      </c>
      <c r="J580" s="58">
        <v>10584.89</v>
      </c>
      <c r="K580" s="58">
        <v>10584.89</v>
      </c>
      <c r="L580" s="58">
        <v>10584.89</v>
      </c>
      <c r="M580" s="58">
        <v>10584.89</v>
      </c>
      <c r="N580" s="58">
        <v>10584.89</v>
      </c>
      <c r="O580" s="58">
        <v>10584.89</v>
      </c>
      <c r="P580" s="58">
        <v>10584.89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9669.5300000000007</v>
      </c>
      <c r="E581" s="58">
        <v>9669.5300000000007</v>
      </c>
      <c r="F581" s="58">
        <v>9669.5300000000007</v>
      </c>
      <c r="G581" s="58">
        <v>9639.73</v>
      </c>
      <c r="H581" s="58">
        <v>9639.73</v>
      </c>
      <c r="I581" s="58">
        <v>9639.73</v>
      </c>
      <c r="J581" s="58">
        <v>9588.99</v>
      </c>
      <c r="K581" s="58">
        <v>9482.25</v>
      </c>
      <c r="L581" s="58">
        <v>9251.9500000000007</v>
      </c>
      <c r="M581" s="58">
        <v>9251.9500000000007</v>
      </c>
      <c r="N581" s="58">
        <v>9251.9500000000007</v>
      </c>
      <c r="O581" s="58">
        <v>9251.9500000000007</v>
      </c>
      <c r="P581" s="58">
        <v>9251.9500000000007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13132.93</v>
      </c>
      <c r="D582" s="58">
        <v>13132.93</v>
      </c>
      <c r="E582" s="58">
        <v>13132.93</v>
      </c>
      <c r="F582" s="58">
        <v>13132.93</v>
      </c>
      <c r="G582" s="58">
        <v>13123.18</v>
      </c>
      <c r="H582" s="58">
        <v>13123.18</v>
      </c>
      <c r="I582" s="58">
        <v>13123.18</v>
      </c>
      <c r="J582" s="58">
        <v>13123.18</v>
      </c>
      <c r="K582" s="58">
        <v>13123.18</v>
      </c>
      <c r="L582" s="58">
        <v>13024.18</v>
      </c>
      <c r="M582" s="58">
        <v>13024.18</v>
      </c>
      <c r="N582" s="58">
        <v>13024.18</v>
      </c>
      <c r="O582" s="58">
        <v>13024.18</v>
      </c>
      <c r="P582" s="58">
        <v>13024.18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25771.3</v>
      </c>
      <c r="D583" s="58">
        <v>25771.3</v>
      </c>
      <c r="E583" s="58">
        <v>25771.3</v>
      </c>
      <c r="F583" s="58">
        <v>25771.3</v>
      </c>
      <c r="G583" s="58">
        <v>25646.67</v>
      </c>
      <c r="H583" s="58">
        <v>25646.67</v>
      </c>
      <c r="I583" s="58">
        <v>25646.67</v>
      </c>
      <c r="J583" s="58">
        <v>25646.67</v>
      </c>
      <c r="K583" s="58">
        <v>24744.83</v>
      </c>
      <c r="L583" s="58">
        <v>23300.799999999999</v>
      </c>
      <c r="M583" s="58">
        <v>23300.799999999999</v>
      </c>
      <c r="N583" s="58">
        <v>23300.799999999999</v>
      </c>
      <c r="O583" s="58">
        <v>23215.54</v>
      </c>
      <c r="P583" s="58">
        <v>23215.54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6473.62</v>
      </c>
      <c r="D584" s="58">
        <v>6473.62</v>
      </c>
      <c r="E584" s="58">
        <v>6473.62</v>
      </c>
      <c r="F584" s="58">
        <v>6473.62</v>
      </c>
      <c r="G584" s="58">
        <v>6402.36</v>
      </c>
      <c r="H584" s="58">
        <v>6402.36</v>
      </c>
      <c r="I584" s="58">
        <v>6402.36</v>
      </c>
      <c r="J584" s="58">
        <v>6402.36</v>
      </c>
      <c r="K584" s="58">
        <v>6402.36</v>
      </c>
      <c r="L584" s="58">
        <v>6057.36</v>
      </c>
      <c r="M584" s="58">
        <v>3544.36</v>
      </c>
      <c r="N584" s="58">
        <v>3544.36</v>
      </c>
      <c r="O584" s="58">
        <v>3544.36</v>
      </c>
      <c r="P584" s="58">
        <v>3544.36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34687.39</v>
      </c>
      <c r="D585" s="58">
        <v>34687.39</v>
      </c>
      <c r="E585" s="58">
        <v>34687.39</v>
      </c>
      <c r="F585" s="58">
        <v>34687.39</v>
      </c>
      <c r="G585" s="58">
        <v>34591.050000000003</v>
      </c>
      <c r="H585" s="58">
        <v>34591.050000000003</v>
      </c>
      <c r="I585" s="58">
        <v>34591.050000000003</v>
      </c>
      <c r="J585" s="58">
        <v>34591.050000000003</v>
      </c>
      <c r="K585" s="58">
        <v>34591.050000000003</v>
      </c>
      <c r="L585" s="58">
        <v>34548.870000000003</v>
      </c>
      <c r="M585" s="58">
        <v>34548.870000000003</v>
      </c>
      <c r="N585" s="58">
        <v>34548.870000000003</v>
      </c>
      <c r="O585" s="58">
        <v>34023.360000000001</v>
      </c>
      <c r="P585" s="58">
        <v>34023.360000000001</v>
      </c>
      <c r="Q585" s="58">
        <v>20873.240000000002</v>
      </c>
      <c r="R585" s="58">
        <v>20873.240000000002</v>
      </c>
    </row>
    <row r="586" spans="2:18" x14ac:dyDescent="0.2">
      <c r="B586" s="4">
        <v>2002</v>
      </c>
      <c r="C586" s="58">
        <v>8515.0499999999993</v>
      </c>
      <c r="D586" s="58">
        <v>8515.0499999999993</v>
      </c>
      <c r="E586" s="58">
        <v>8515.0499999999993</v>
      </c>
      <c r="F586" s="58">
        <v>8515.0499999999993</v>
      </c>
      <c r="G586" s="58">
        <v>8432.68</v>
      </c>
      <c r="H586" s="58">
        <v>8432.68</v>
      </c>
      <c r="I586" s="58">
        <v>8432.68</v>
      </c>
      <c r="J586" s="58">
        <v>8432.68</v>
      </c>
      <c r="K586" s="58">
        <v>8432.68</v>
      </c>
      <c r="L586" s="58">
        <v>8432.68</v>
      </c>
      <c r="M586" s="58">
        <v>8432.68</v>
      </c>
      <c r="N586" s="58">
        <v>7867</v>
      </c>
      <c r="O586" s="58">
        <v>7867</v>
      </c>
      <c r="P586" s="58">
        <v>7867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40378.74</v>
      </c>
      <c r="D587" s="58">
        <v>40183.21</v>
      </c>
      <c r="E587" s="58">
        <v>40183.21</v>
      </c>
      <c r="F587" s="58">
        <v>40183.21</v>
      </c>
      <c r="G587" s="58">
        <v>38945.300000000003</v>
      </c>
      <c r="H587" s="58">
        <v>38945.300000000003</v>
      </c>
      <c r="I587" s="58">
        <v>15747.79</v>
      </c>
      <c r="J587" s="58">
        <v>15747.79</v>
      </c>
      <c r="K587" s="58">
        <v>15747.79</v>
      </c>
      <c r="L587" s="58">
        <v>15747.79</v>
      </c>
      <c r="M587" s="58">
        <v>14406.79</v>
      </c>
      <c r="N587" s="58">
        <v>14227.38</v>
      </c>
      <c r="O587" s="58">
        <v>14184.05</v>
      </c>
      <c r="P587" s="58">
        <v>14184.05</v>
      </c>
      <c r="Q587" s="58">
        <v>-0.01</v>
      </c>
      <c r="R587" s="58">
        <v>-0.01</v>
      </c>
    </row>
    <row r="588" spans="2:18" x14ac:dyDescent="0.2">
      <c r="B588" s="4">
        <v>2000</v>
      </c>
      <c r="C588" s="58">
        <v>8381.61</v>
      </c>
      <c r="D588" s="58">
        <v>8381.61</v>
      </c>
      <c r="E588" s="58">
        <v>8381.61</v>
      </c>
      <c r="F588" s="58">
        <v>8381.61</v>
      </c>
      <c r="G588" s="58">
        <v>5450.88</v>
      </c>
      <c r="H588" s="58">
        <v>5023.4399999999996</v>
      </c>
      <c r="I588" s="58">
        <v>5023.4399999999996</v>
      </c>
      <c r="J588" s="58">
        <v>5023.4399999999996</v>
      </c>
      <c r="K588" s="58">
        <v>5023.4399999999996</v>
      </c>
      <c r="L588" s="58">
        <v>5023.4399999999996</v>
      </c>
      <c r="M588" s="58">
        <v>5023.4399999999996</v>
      </c>
      <c r="N588" s="58">
        <v>5023.4399999999996</v>
      </c>
      <c r="O588" s="58">
        <v>5023.4399999999996</v>
      </c>
      <c r="P588" s="58">
        <v>5023.4399999999996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5284.42</v>
      </c>
      <c r="D589" s="58">
        <v>5284.42</v>
      </c>
      <c r="E589" s="58">
        <v>5284.42</v>
      </c>
      <c r="F589" s="58">
        <v>5284.42</v>
      </c>
      <c r="G589" s="58">
        <v>5245.46</v>
      </c>
      <c r="H589" s="58">
        <v>5245.46</v>
      </c>
      <c r="I589" s="58">
        <v>5059.6400000000003</v>
      </c>
      <c r="J589" s="58">
        <v>5059.6400000000003</v>
      </c>
      <c r="K589" s="58">
        <v>5059.6400000000003</v>
      </c>
      <c r="L589" s="58">
        <v>5059.6400000000003</v>
      </c>
      <c r="M589" s="58">
        <v>5059.6400000000003</v>
      </c>
      <c r="N589" s="58">
        <v>5059.6400000000003</v>
      </c>
      <c r="O589" s="58">
        <v>5059.6400000000003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12809.09</v>
      </c>
      <c r="D590" s="58">
        <v>12809.09</v>
      </c>
      <c r="E590" s="58">
        <v>12809.09</v>
      </c>
      <c r="F590" s="58">
        <v>12809.09</v>
      </c>
      <c r="G590" s="58">
        <v>12726.07</v>
      </c>
      <c r="H590" s="58">
        <v>12726.07</v>
      </c>
      <c r="I590" s="58">
        <v>12726.07</v>
      </c>
      <c r="J590" s="58">
        <v>12726.07</v>
      </c>
      <c r="K590" s="58">
        <v>12726.07</v>
      </c>
      <c r="L590" s="58">
        <v>12726.07</v>
      </c>
      <c r="M590" s="58">
        <v>12726.07</v>
      </c>
      <c r="N590" s="58">
        <v>12726.07</v>
      </c>
      <c r="O590" s="58">
        <v>12643.35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8608.7900000000009</v>
      </c>
      <c r="D591" s="58">
        <v>8608.7900000000009</v>
      </c>
      <c r="E591" s="58">
        <v>8608.7900000000009</v>
      </c>
      <c r="F591" s="58">
        <v>8608.7900000000009</v>
      </c>
      <c r="G591" s="58">
        <v>8493.67</v>
      </c>
      <c r="H591" s="58">
        <v>8493.67</v>
      </c>
      <c r="I591" s="58">
        <v>6305.76</v>
      </c>
      <c r="J591" s="58">
        <v>6305.76</v>
      </c>
      <c r="K591" s="58">
        <v>6305.76</v>
      </c>
      <c r="L591" s="58">
        <v>5933.03</v>
      </c>
      <c r="M591" s="58">
        <v>5933.03</v>
      </c>
      <c r="N591" s="58">
        <v>5933.03</v>
      </c>
      <c r="O591" s="58">
        <v>5933.03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15262.76</v>
      </c>
      <c r="D592" s="58">
        <v>13908.86</v>
      </c>
      <c r="E592" s="58">
        <v>13908.86</v>
      </c>
      <c r="F592" s="58">
        <v>13908.86</v>
      </c>
      <c r="G592" s="58">
        <v>13881.22</v>
      </c>
      <c r="H592" s="58">
        <v>13881.22</v>
      </c>
      <c r="I592" s="58">
        <v>13881.22</v>
      </c>
      <c r="J592" s="58">
        <v>13881.22</v>
      </c>
      <c r="K592" s="58">
        <v>13881.22</v>
      </c>
      <c r="L592" s="58">
        <v>13881.22</v>
      </c>
      <c r="M592" s="58">
        <v>13881.22</v>
      </c>
      <c r="N592" s="58">
        <v>13881.22</v>
      </c>
      <c r="O592" s="58">
        <v>13758.03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26551.78</v>
      </c>
      <c r="D593" s="58">
        <v>7275.75</v>
      </c>
      <c r="E593" s="58">
        <v>7275.75</v>
      </c>
      <c r="F593" s="58">
        <v>7275.75</v>
      </c>
      <c r="G593" s="58">
        <v>6234.68</v>
      </c>
      <c r="H593" s="58">
        <v>6234.68</v>
      </c>
      <c r="I593" s="58">
        <v>6234.68</v>
      </c>
      <c r="J593" s="58">
        <v>6234.68</v>
      </c>
      <c r="K593" s="58">
        <v>6234.68</v>
      </c>
      <c r="L593" s="58">
        <v>6234.68</v>
      </c>
      <c r="M593" s="58">
        <v>6234.68</v>
      </c>
      <c r="N593" s="58">
        <v>6234.68</v>
      </c>
      <c r="O593" s="58">
        <v>6234.68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19685.310000000001</v>
      </c>
      <c r="D594" s="58">
        <v>18597.240000000002</v>
      </c>
      <c r="E594" s="58">
        <v>18597.240000000002</v>
      </c>
      <c r="F594" s="58">
        <v>18597.240000000002</v>
      </c>
      <c r="G594" s="58">
        <v>17729.759999999998</v>
      </c>
      <c r="H594" s="58">
        <v>17729.759999999998</v>
      </c>
      <c r="I594" s="58">
        <v>17599.47</v>
      </c>
      <c r="J594" s="58">
        <v>17599.47</v>
      </c>
      <c r="K594" s="58">
        <v>17599.47</v>
      </c>
      <c r="L594" s="58">
        <v>13810.36</v>
      </c>
      <c r="M594" s="58">
        <v>13810.36</v>
      </c>
      <c r="N594" s="58">
        <v>13810.36</v>
      </c>
      <c r="O594" s="58">
        <v>13810.36</v>
      </c>
      <c r="P594" s="58">
        <v>12568.43</v>
      </c>
      <c r="Q594" s="58">
        <v>12568.43</v>
      </c>
      <c r="R594" s="58">
        <v>12568.43</v>
      </c>
    </row>
    <row r="595" spans="2:18" x14ac:dyDescent="0.2">
      <c r="B595" s="4">
        <v>1993</v>
      </c>
      <c r="C595" s="58">
        <v>14257.38</v>
      </c>
      <c r="D595" s="58">
        <v>14257.38</v>
      </c>
      <c r="E595" s="58">
        <v>14257.38</v>
      </c>
      <c r="F595" s="58">
        <v>14257.38</v>
      </c>
      <c r="G595" s="58">
        <v>4975.8999999999996</v>
      </c>
      <c r="H595" s="58">
        <v>4975.8999999999996</v>
      </c>
      <c r="I595" s="58">
        <v>4975.8999999999996</v>
      </c>
      <c r="J595" s="58">
        <v>4975.8999999999996</v>
      </c>
      <c r="K595" s="58">
        <v>4975.8999999999996</v>
      </c>
      <c r="L595" s="58">
        <v>4975.8999999999996</v>
      </c>
      <c r="M595" s="58">
        <v>4975.8999999999996</v>
      </c>
      <c r="N595" s="58">
        <v>4975.8999999999996</v>
      </c>
      <c r="O595" s="58">
        <v>4975.8999999999996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7841.1</v>
      </c>
      <c r="D596" s="58">
        <v>7841.1</v>
      </c>
      <c r="E596" s="58">
        <v>7841.1</v>
      </c>
      <c r="F596" s="58">
        <v>7841.1</v>
      </c>
      <c r="G596" s="58">
        <v>7839.47</v>
      </c>
      <c r="H596" s="58">
        <v>7839.47</v>
      </c>
      <c r="I596" s="58">
        <v>7839.47</v>
      </c>
      <c r="J596" s="58">
        <v>7839.47</v>
      </c>
      <c r="K596" s="58">
        <v>7839.47</v>
      </c>
      <c r="L596" s="58">
        <v>7839.47</v>
      </c>
      <c r="M596" s="58">
        <v>7839.47</v>
      </c>
      <c r="N596" s="58">
        <v>7839.47</v>
      </c>
      <c r="O596" s="58">
        <v>7839.47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17359.64</v>
      </c>
      <c r="D597" s="58">
        <v>2214.8000000000002</v>
      </c>
      <c r="E597" s="58">
        <v>2214.8000000000002</v>
      </c>
      <c r="F597" s="58">
        <v>2214.8000000000002</v>
      </c>
      <c r="G597" s="58">
        <v>2194.1799999999998</v>
      </c>
      <c r="H597" s="58">
        <v>2194.1799999999998</v>
      </c>
      <c r="I597" s="58">
        <v>1905.7</v>
      </c>
      <c r="J597" s="58">
        <v>1905.7</v>
      </c>
      <c r="K597" s="58">
        <v>1905.7</v>
      </c>
      <c r="L597" s="58">
        <v>1802.3</v>
      </c>
      <c r="M597" s="58">
        <v>1802.3</v>
      </c>
      <c r="N597" s="58">
        <v>1802.3</v>
      </c>
      <c r="O597" s="58">
        <v>1802.3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14147.72</v>
      </c>
      <c r="D598" s="58">
        <v>13998.42</v>
      </c>
      <c r="E598" s="58">
        <v>13998.42</v>
      </c>
      <c r="F598" s="58">
        <v>13998.42</v>
      </c>
      <c r="G598" s="58">
        <v>13996.44</v>
      </c>
      <c r="H598" s="58">
        <v>13996.44</v>
      </c>
      <c r="I598" s="58">
        <v>13996.44</v>
      </c>
      <c r="J598" s="58">
        <v>13996.44</v>
      </c>
      <c r="K598" s="58">
        <v>13996.44</v>
      </c>
      <c r="L598" s="58">
        <v>13958.77</v>
      </c>
      <c r="M598" s="58">
        <v>13958.77</v>
      </c>
      <c r="N598" s="58">
        <v>13958.77</v>
      </c>
      <c r="O598" s="58">
        <v>13958.77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5664.21</v>
      </c>
      <c r="D599" s="58">
        <v>5401.92</v>
      </c>
      <c r="E599" s="58">
        <v>5401.92</v>
      </c>
      <c r="F599" s="58">
        <v>2321.39</v>
      </c>
      <c r="G599" s="58">
        <v>2318.27</v>
      </c>
      <c r="H599" s="58">
        <v>2318.27</v>
      </c>
      <c r="I599" s="58">
        <v>2318.27</v>
      </c>
      <c r="J599" s="58">
        <v>2318.27</v>
      </c>
      <c r="K599" s="58">
        <v>2318.27</v>
      </c>
      <c r="L599" s="58">
        <v>2258.89</v>
      </c>
      <c r="M599" s="58">
        <v>2258.89</v>
      </c>
      <c r="N599" s="58">
        <v>2258.89</v>
      </c>
      <c r="O599" s="58">
        <v>2258.89</v>
      </c>
      <c r="P599" s="58">
        <v>1183.1300000000001</v>
      </c>
      <c r="Q599" s="58">
        <v>1183.1300000000001</v>
      </c>
      <c r="R599" s="58">
        <v>1183.1300000000001</v>
      </c>
    </row>
    <row r="600" spans="2:18" x14ac:dyDescent="0.2">
      <c r="B600" s="4">
        <v>1988</v>
      </c>
      <c r="C600" s="58">
        <v>4110.78</v>
      </c>
      <c r="D600" s="58">
        <v>3566.08</v>
      </c>
      <c r="E600" s="58">
        <v>3566.08</v>
      </c>
      <c r="F600" s="58">
        <v>3219.94</v>
      </c>
      <c r="G600" s="58">
        <v>3217.44</v>
      </c>
      <c r="H600" s="58">
        <v>3217.44</v>
      </c>
      <c r="I600" s="58">
        <v>3170.03</v>
      </c>
      <c r="J600" s="58">
        <v>3170.03</v>
      </c>
      <c r="K600" s="58">
        <v>3170.03</v>
      </c>
      <c r="L600" s="58">
        <v>3170.03</v>
      </c>
      <c r="M600" s="58">
        <v>3170.03</v>
      </c>
      <c r="N600" s="58">
        <v>3170.03</v>
      </c>
      <c r="O600" s="58">
        <v>3170.03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14224.86</v>
      </c>
      <c r="D601" s="58">
        <v>8593.7900000000009</v>
      </c>
      <c r="E601" s="58">
        <v>8593.7900000000009</v>
      </c>
      <c r="F601" s="58">
        <v>8593.7900000000009</v>
      </c>
      <c r="G601" s="58">
        <v>6490.34</v>
      </c>
      <c r="H601" s="58">
        <v>6490.34</v>
      </c>
      <c r="I601" s="58">
        <v>6490.34</v>
      </c>
      <c r="J601" s="58">
        <v>6490.34</v>
      </c>
      <c r="K601" s="58">
        <v>6490.34</v>
      </c>
      <c r="L601" s="58">
        <v>6490.34</v>
      </c>
      <c r="M601" s="58">
        <v>6490.34</v>
      </c>
      <c r="N601" s="58">
        <v>6490.34</v>
      </c>
      <c r="O601" s="58">
        <v>6490.34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12575.54</v>
      </c>
      <c r="D602" s="58">
        <v>9680.7999999999993</v>
      </c>
      <c r="E602" s="58">
        <v>9680.7999999999993</v>
      </c>
      <c r="F602" s="58">
        <v>9680.7999999999993</v>
      </c>
      <c r="G602" s="58">
        <v>9680.7999999999993</v>
      </c>
      <c r="H602" s="58">
        <v>9680.7999999999993</v>
      </c>
      <c r="I602" s="58">
        <v>9680.7999999999993</v>
      </c>
      <c r="J602" s="58">
        <v>9680.7999999999993</v>
      </c>
      <c r="K602" s="58">
        <v>9680.7999999999993</v>
      </c>
      <c r="L602" s="58">
        <v>9680.7999999999993</v>
      </c>
      <c r="M602" s="58">
        <v>6739.85</v>
      </c>
      <c r="N602" s="58">
        <v>6739.85</v>
      </c>
      <c r="O602" s="58">
        <v>6739.85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2325.83</v>
      </c>
      <c r="D603" s="58">
        <v>842.1</v>
      </c>
      <c r="E603" s="58">
        <v>842.1</v>
      </c>
      <c r="F603" s="58">
        <v>842.1</v>
      </c>
      <c r="G603" s="58">
        <v>842.1</v>
      </c>
      <c r="H603" s="58">
        <v>842.1</v>
      </c>
      <c r="I603" s="58">
        <v>842.1</v>
      </c>
      <c r="J603" s="58">
        <v>842.1</v>
      </c>
      <c r="K603" s="58">
        <v>842.1</v>
      </c>
      <c r="L603" s="58">
        <v>842.1</v>
      </c>
      <c r="M603" s="58">
        <v>842.1</v>
      </c>
      <c r="N603" s="58">
        <v>842.1</v>
      </c>
      <c r="O603" s="58">
        <v>842.1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1505.75</v>
      </c>
      <c r="D604" s="58">
        <v>851.81</v>
      </c>
      <c r="E604" s="58">
        <v>851.81</v>
      </c>
      <c r="F604" s="58">
        <v>851.81</v>
      </c>
      <c r="G604" s="58">
        <v>851.81</v>
      </c>
      <c r="H604" s="58">
        <v>851.81</v>
      </c>
      <c r="I604" s="58">
        <v>851.81</v>
      </c>
      <c r="J604" s="58">
        <v>851.81</v>
      </c>
      <c r="K604" s="58">
        <v>851.81</v>
      </c>
      <c r="L604" s="58">
        <v>851.81</v>
      </c>
      <c r="M604" s="58">
        <v>851.81</v>
      </c>
      <c r="N604" s="58">
        <v>851.81</v>
      </c>
      <c r="O604" s="58">
        <v>851.81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1374.76</v>
      </c>
      <c r="D605" s="58">
        <v>1279.76</v>
      </c>
      <c r="E605" s="58">
        <v>1279.76</v>
      </c>
      <c r="F605" s="58">
        <v>1279.76</v>
      </c>
      <c r="G605" s="58">
        <v>1279.76</v>
      </c>
      <c r="H605" s="58">
        <v>1279.76</v>
      </c>
      <c r="I605" s="58">
        <v>1279.76</v>
      </c>
      <c r="J605" s="58">
        <v>1279.76</v>
      </c>
      <c r="K605" s="58">
        <v>1279.76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1744.43</v>
      </c>
      <c r="D606" s="58">
        <v>1633.32</v>
      </c>
      <c r="E606" s="58">
        <v>1633.32</v>
      </c>
      <c r="F606" s="58">
        <v>1633.32</v>
      </c>
      <c r="G606" s="58">
        <v>1633.32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2019.5</v>
      </c>
      <c r="D607" s="58">
        <v>936.18</v>
      </c>
      <c r="E607" s="58">
        <v>936.18</v>
      </c>
      <c r="F607" s="58">
        <v>936.18</v>
      </c>
      <c r="G607" s="58">
        <v>916.39</v>
      </c>
      <c r="H607" s="58">
        <v>916.39</v>
      </c>
      <c r="I607" s="58">
        <v>916.39</v>
      </c>
      <c r="J607" s="58">
        <v>916.39</v>
      </c>
      <c r="K607" s="58">
        <v>916.39</v>
      </c>
      <c r="L607" s="58">
        <v>916.39</v>
      </c>
      <c r="M607" s="58">
        <v>916.39</v>
      </c>
      <c r="N607" s="58">
        <v>916.39</v>
      </c>
      <c r="O607" s="58">
        <v>916.39</v>
      </c>
      <c r="P607" s="58">
        <v>376.23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2138.11</v>
      </c>
      <c r="D608" s="58">
        <v>1430.57</v>
      </c>
      <c r="E608" s="58">
        <v>1430.57</v>
      </c>
      <c r="F608" s="58">
        <v>1430.57</v>
      </c>
      <c r="G608" s="58">
        <v>1430.57</v>
      </c>
      <c r="H608" s="58">
        <v>1430.57</v>
      </c>
      <c r="I608" s="58">
        <v>1430.57</v>
      </c>
      <c r="J608" s="58">
        <v>1430.57</v>
      </c>
      <c r="K608" s="58">
        <v>1430.57</v>
      </c>
      <c r="L608" s="58">
        <v>1430.57</v>
      </c>
      <c r="M608" s="58">
        <v>1430.57</v>
      </c>
      <c r="N608" s="58">
        <v>1430.57</v>
      </c>
      <c r="O608" s="58">
        <v>1430.57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8725.2000000000007</v>
      </c>
      <c r="D609" s="58">
        <v>8725.2000000000007</v>
      </c>
      <c r="E609" s="58">
        <v>8725.2000000000007</v>
      </c>
      <c r="F609" s="58">
        <v>8725.2000000000007</v>
      </c>
      <c r="G609" s="58">
        <v>8725.2000000000007</v>
      </c>
      <c r="H609" s="58">
        <v>8725.2000000000007</v>
      </c>
      <c r="I609" s="58">
        <v>8725.2000000000007</v>
      </c>
      <c r="J609" s="58">
        <v>8725.2000000000007</v>
      </c>
      <c r="K609" s="58">
        <v>8725.2000000000007</v>
      </c>
      <c r="L609" s="58">
        <v>8725.2000000000007</v>
      </c>
      <c r="M609" s="58">
        <v>8725.2000000000007</v>
      </c>
      <c r="N609" s="58">
        <v>8725.2000000000007</v>
      </c>
      <c r="O609" s="58">
        <v>8725.2000000000007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807.04</v>
      </c>
      <c r="D610" s="58">
        <v>807.04</v>
      </c>
      <c r="E610" s="58">
        <v>807.04</v>
      </c>
      <c r="F610" s="58">
        <v>807.04</v>
      </c>
      <c r="G610" s="58">
        <v>807.04</v>
      </c>
      <c r="H610" s="58">
        <v>807.04</v>
      </c>
      <c r="I610" s="58">
        <v>807.04</v>
      </c>
      <c r="J610" s="58">
        <v>807.04</v>
      </c>
      <c r="K610" s="58">
        <v>807.04</v>
      </c>
      <c r="L610" s="58">
        <v>807.04</v>
      </c>
      <c r="M610" s="58">
        <v>807.04</v>
      </c>
      <c r="N610" s="58">
        <v>807.04</v>
      </c>
      <c r="O610" s="58">
        <v>807.04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2023.84</v>
      </c>
      <c r="D611" s="58">
        <v>1403.01</v>
      </c>
      <c r="E611" s="58">
        <v>1403.01</v>
      </c>
      <c r="F611" s="58">
        <v>1403.01</v>
      </c>
      <c r="G611" s="58">
        <v>1378.99</v>
      </c>
      <c r="H611" s="58">
        <v>1378.99</v>
      </c>
      <c r="I611" s="58">
        <v>922.51</v>
      </c>
      <c r="J611" s="58">
        <v>922.51</v>
      </c>
      <c r="K611" s="58">
        <v>922.51</v>
      </c>
      <c r="L611" s="58">
        <v>922.51</v>
      </c>
      <c r="M611" s="58">
        <v>922.51</v>
      </c>
      <c r="N611" s="58">
        <v>922.51</v>
      </c>
      <c r="O611" s="58">
        <v>922.51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1793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1392.29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447.97</v>
      </c>
      <c r="D614" s="58">
        <v>447.97</v>
      </c>
      <c r="E614" s="58">
        <v>447.97</v>
      </c>
      <c r="F614" s="58">
        <v>447.97</v>
      </c>
      <c r="G614" s="58">
        <v>447.97</v>
      </c>
      <c r="H614" s="58">
        <v>447.97</v>
      </c>
      <c r="I614" s="58">
        <v>447.97</v>
      </c>
      <c r="J614" s="58">
        <v>447.97</v>
      </c>
      <c r="K614" s="58">
        <v>447.97</v>
      </c>
      <c r="L614" s="58">
        <v>447.97</v>
      </c>
      <c r="M614" s="58">
        <v>447.97</v>
      </c>
      <c r="N614" s="58">
        <v>447.97</v>
      </c>
      <c r="O614" s="58">
        <v>447.97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2335.67</v>
      </c>
      <c r="D615" s="58">
        <v>1629</v>
      </c>
      <c r="E615" s="58">
        <v>1629</v>
      </c>
      <c r="F615" s="58">
        <v>1629</v>
      </c>
      <c r="G615" s="58">
        <v>1629</v>
      </c>
      <c r="H615" s="58">
        <v>1629</v>
      </c>
      <c r="I615" s="58">
        <v>1629</v>
      </c>
      <c r="J615" s="58">
        <v>1629</v>
      </c>
      <c r="K615" s="58">
        <v>1629</v>
      </c>
      <c r="L615" s="58">
        <v>1629</v>
      </c>
      <c r="M615" s="58">
        <v>1629</v>
      </c>
      <c r="N615" s="58">
        <v>1629</v>
      </c>
      <c r="O615" s="58">
        <v>1629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484.25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248.48</v>
      </c>
      <c r="D617" s="58">
        <v>248.48</v>
      </c>
      <c r="E617" s="58">
        <v>248.48</v>
      </c>
      <c r="F617" s="58">
        <v>248.48</v>
      </c>
      <c r="G617" s="58">
        <v>248.48</v>
      </c>
      <c r="H617" s="58">
        <v>248.48</v>
      </c>
      <c r="I617" s="58">
        <v>248.48</v>
      </c>
      <c r="J617" s="58">
        <v>248.48</v>
      </c>
      <c r="K617" s="58">
        <v>248.48</v>
      </c>
      <c r="L617" s="58">
        <v>248.48</v>
      </c>
      <c r="M617" s="58">
        <v>248.48</v>
      </c>
      <c r="N617" s="58">
        <v>248.48</v>
      </c>
      <c r="O617" s="58">
        <v>248.48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1710.75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1412.54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994.22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548.96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889.7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970.91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293.99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1380.49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299087.51999999996</v>
      </c>
      <c r="E659" s="6">
        <f>SUM(E580:E658)</f>
        <v>309707.35999999993</v>
      </c>
      <c r="F659" s="6">
        <f>SUM(F579:F658)</f>
        <v>309311.61</v>
      </c>
      <c r="G659" s="6">
        <f>SUM(G578:G658)</f>
        <v>314704.88999999996</v>
      </c>
      <c r="H659" s="6">
        <f>SUM(H572:H658)</f>
        <v>314216.62999999995</v>
      </c>
      <c r="I659" s="6">
        <f>SUM(I572:I658)</f>
        <v>290762.69</v>
      </c>
      <c r="J659" s="6">
        <f t="shared" ref="J659:L659" si="6">SUM(J572:J658)</f>
        <v>311036.54000000004</v>
      </c>
      <c r="K659" s="6">
        <f>SUM(K572:K658)</f>
        <v>311960.46000000002</v>
      </c>
      <c r="L659" s="6">
        <f t="shared" si="6"/>
        <v>315044.73000000004</v>
      </c>
      <c r="M659" s="6">
        <f>SUM(M572:M658)</f>
        <v>315737.78000000003</v>
      </c>
      <c r="N659" s="13">
        <f>SUM(N568:N658)</f>
        <v>317324.89</v>
      </c>
      <c r="O659" s="13">
        <f>SUM(O568:O658)</f>
        <v>325602.53000000003</v>
      </c>
      <c r="P659" s="13">
        <f>SUM(P568:P658)</f>
        <v>221296.59</v>
      </c>
      <c r="Q659" s="13">
        <f>SUM(Q568:Q658)</f>
        <v>36777.96</v>
      </c>
      <c r="R659" s="13">
        <f>SUM(R567:R658)</f>
        <v>36777.96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6016.11</v>
      </c>
      <c r="G673" s="58">
        <v>5715.41</v>
      </c>
      <c r="H673" s="58">
        <v>5715.41</v>
      </c>
      <c r="I673" s="58">
        <v>5715.41</v>
      </c>
      <c r="J673" s="58">
        <v>5715.41</v>
      </c>
      <c r="K673" s="58">
        <v>5715.41</v>
      </c>
      <c r="L673" s="58">
        <v>5715.41</v>
      </c>
      <c r="M673" s="58">
        <v>5715.41</v>
      </c>
      <c r="N673" s="58">
        <v>5715.41</v>
      </c>
      <c r="O673" s="58">
        <v>5715.41</v>
      </c>
      <c r="P673" s="58">
        <v>5715.41</v>
      </c>
      <c r="Q673" s="58">
        <v>5715.41</v>
      </c>
      <c r="R673" s="58">
        <v>5715.41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1722.65</v>
      </c>
      <c r="E675" s="58">
        <v>1722.65</v>
      </c>
      <c r="F675" s="58">
        <v>1722.65</v>
      </c>
      <c r="G675" s="58">
        <v>1636.55</v>
      </c>
      <c r="H675" s="58">
        <v>1636.55</v>
      </c>
      <c r="I675" s="58">
        <v>1636.55</v>
      </c>
      <c r="J675" s="58">
        <v>1636.55</v>
      </c>
      <c r="K675" s="58">
        <v>1636.55</v>
      </c>
      <c r="L675" s="58">
        <v>1636.55</v>
      </c>
      <c r="M675" s="58">
        <v>1636.55</v>
      </c>
      <c r="N675" s="58">
        <v>1636.55</v>
      </c>
      <c r="O675" s="58">
        <v>1636.55</v>
      </c>
      <c r="P675" s="58">
        <v>1636.55</v>
      </c>
      <c r="Q675" s="58">
        <v>1435.26</v>
      </c>
      <c r="R675" s="58">
        <v>1435.26</v>
      </c>
    </row>
    <row r="676" spans="2:18" x14ac:dyDescent="0.2">
      <c r="B676" s="4">
        <v>2006</v>
      </c>
      <c r="C676" s="58">
        <v>1197.55</v>
      </c>
      <c r="D676" s="58">
        <v>1197.55</v>
      </c>
      <c r="E676" s="58">
        <v>1197.55</v>
      </c>
      <c r="F676" s="58">
        <v>1197.55</v>
      </c>
      <c r="G676" s="58">
        <v>1137.69</v>
      </c>
      <c r="H676" s="58">
        <v>1137.69</v>
      </c>
      <c r="I676" s="58">
        <v>1137.69</v>
      </c>
      <c r="J676" s="58">
        <v>1137.69</v>
      </c>
      <c r="K676" s="58">
        <v>1137.69</v>
      </c>
      <c r="L676" s="58">
        <v>282.54000000000002</v>
      </c>
      <c r="M676" s="58">
        <v>282.54000000000002</v>
      </c>
      <c r="N676" s="58">
        <v>282.54000000000002</v>
      </c>
      <c r="O676" s="58">
        <v>282.54000000000002</v>
      </c>
      <c r="P676" s="58">
        <v>282.54000000000002</v>
      </c>
      <c r="Q676" s="58">
        <v>282.54000000000002</v>
      </c>
      <c r="R676" s="58">
        <v>282.54000000000002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89.1</v>
      </c>
      <c r="D679" s="58">
        <v>89.1</v>
      </c>
      <c r="E679" s="58">
        <v>89.1</v>
      </c>
      <c r="F679" s="58">
        <v>89.1</v>
      </c>
      <c r="G679" s="58">
        <v>84.65</v>
      </c>
      <c r="H679" s="58">
        <v>84.65</v>
      </c>
      <c r="I679" s="58">
        <v>84.65</v>
      </c>
      <c r="J679" s="58">
        <v>84.65</v>
      </c>
      <c r="K679" s="58">
        <v>84.65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1250.8699999999999</v>
      </c>
      <c r="D683" s="58">
        <v>1250.8699999999999</v>
      </c>
      <c r="E683" s="58">
        <v>1250.8699999999999</v>
      </c>
      <c r="F683" s="58">
        <v>1250.8699999999999</v>
      </c>
      <c r="G683" s="58">
        <v>1188.3499999999999</v>
      </c>
      <c r="H683" s="58">
        <v>1188.3499999999999</v>
      </c>
      <c r="I683" s="58">
        <v>1188.3499999999999</v>
      </c>
      <c r="J683" s="58">
        <v>1188.3499999999999</v>
      </c>
      <c r="K683" s="58">
        <v>1188.3499999999999</v>
      </c>
      <c r="L683" s="58">
        <v>1188.3499999999999</v>
      </c>
      <c r="M683" s="58">
        <v>1188.3499999999999</v>
      </c>
      <c r="N683" s="58">
        <v>1188.3499999999999</v>
      </c>
      <c r="O683" s="58">
        <v>1188.3499999999999</v>
      </c>
      <c r="P683" s="58">
        <v>378</v>
      </c>
      <c r="Q683" s="58">
        <v>378</v>
      </c>
      <c r="R683" s="58">
        <v>378</v>
      </c>
    </row>
    <row r="684" spans="2:18" x14ac:dyDescent="0.2">
      <c r="B684" s="4">
        <v>1998</v>
      </c>
      <c r="C684" s="58">
        <v>2961.5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5645.93</v>
      </c>
      <c r="D685" s="58">
        <v>5645.93</v>
      </c>
      <c r="E685" s="58">
        <v>5645.93</v>
      </c>
      <c r="F685" s="58">
        <v>5645.93</v>
      </c>
      <c r="G685" s="58">
        <v>5363.73</v>
      </c>
      <c r="H685" s="58">
        <v>5363.73</v>
      </c>
      <c r="I685" s="58">
        <v>5363.73</v>
      </c>
      <c r="J685" s="58">
        <v>5363.73</v>
      </c>
      <c r="K685" s="58">
        <v>5363.73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5681.07</v>
      </c>
      <c r="D693" s="58">
        <v>5681.07</v>
      </c>
      <c r="E693" s="58">
        <v>5681.07</v>
      </c>
      <c r="F693" s="58">
        <v>5681.07</v>
      </c>
      <c r="G693" s="58">
        <v>5397.11</v>
      </c>
      <c r="H693" s="58">
        <v>5397.11</v>
      </c>
      <c r="I693" s="58">
        <v>5397.11</v>
      </c>
      <c r="J693" s="58">
        <v>5397.11</v>
      </c>
      <c r="K693" s="58">
        <v>5397.11</v>
      </c>
      <c r="L693" s="58">
        <v>5397.11</v>
      </c>
      <c r="M693" s="58">
        <v>5397.11</v>
      </c>
      <c r="N693" s="58">
        <v>5397.11</v>
      </c>
      <c r="O693" s="58">
        <v>5397.11</v>
      </c>
      <c r="P693" s="58">
        <v>5397.11</v>
      </c>
      <c r="Q693" s="58">
        <v>5397.11</v>
      </c>
      <c r="R693" s="58">
        <v>5397.11</v>
      </c>
    </row>
    <row r="694" spans="2:18" x14ac:dyDescent="0.2">
      <c r="B694" s="4">
        <v>1988</v>
      </c>
      <c r="C694" s="58">
        <v>2714.9</v>
      </c>
      <c r="D694" s="58">
        <v>2714.9</v>
      </c>
      <c r="E694" s="58">
        <v>2714.9</v>
      </c>
      <c r="F694" s="58">
        <v>2714.9</v>
      </c>
      <c r="G694" s="58">
        <v>2579.1999999999998</v>
      </c>
      <c r="H694" s="58">
        <v>2579.1999999999998</v>
      </c>
      <c r="I694" s="58">
        <v>2579.1999999999998</v>
      </c>
      <c r="J694" s="58">
        <v>2579.1999999999998</v>
      </c>
      <c r="K694" s="58">
        <v>2579.1999999999998</v>
      </c>
      <c r="L694" s="58">
        <v>2579.1999999999998</v>
      </c>
      <c r="M694" s="58">
        <v>2579.1999999999998</v>
      </c>
      <c r="N694" s="58">
        <v>2579.1999999999998</v>
      </c>
      <c r="O694" s="58">
        <v>2579.1999999999998</v>
      </c>
      <c r="P694" s="58">
        <v>2579.1999999999998</v>
      </c>
      <c r="Q694" s="58">
        <v>2579.1999999999998</v>
      </c>
      <c r="R694" s="58">
        <v>2579.1999999999998</v>
      </c>
    </row>
    <row r="695" spans="2:18" x14ac:dyDescent="0.2">
      <c r="B695" s="4">
        <v>1987</v>
      </c>
      <c r="C695" s="58">
        <v>2498.7800000000002</v>
      </c>
      <c r="D695" s="58">
        <v>2498.7800000000002</v>
      </c>
      <c r="E695" s="58">
        <v>2498.7800000000002</v>
      </c>
      <c r="F695" s="58">
        <v>2498.7800000000002</v>
      </c>
      <c r="G695" s="58">
        <v>2373.88</v>
      </c>
      <c r="H695" s="58">
        <v>2373.88</v>
      </c>
      <c r="I695" s="58">
        <v>2373.88</v>
      </c>
      <c r="J695" s="58">
        <v>2373.88</v>
      </c>
      <c r="K695" s="58">
        <v>2373.88</v>
      </c>
      <c r="L695" s="58">
        <v>2373.88</v>
      </c>
      <c r="M695" s="58">
        <v>2373.88</v>
      </c>
      <c r="N695" s="58">
        <v>2373.88</v>
      </c>
      <c r="O695" s="58">
        <v>2373.88</v>
      </c>
      <c r="P695" s="58">
        <v>2373.88</v>
      </c>
      <c r="Q695" s="58">
        <v>2373.88</v>
      </c>
      <c r="R695" s="58">
        <v>2373.88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144.63999999999999</v>
      </c>
      <c r="D706" s="58">
        <v>144.63999999999999</v>
      </c>
      <c r="E706" s="58">
        <v>144.63999999999999</v>
      </c>
      <c r="F706" s="58">
        <v>144.63999999999999</v>
      </c>
      <c r="G706" s="58">
        <v>137.41</v>
      </c>
      <c r="H706" s="58">
        <v>137.41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295.73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20945.489999999998</v>
      </c>
      <c r="E753" s="6">
        <f>SUM(E674:E752)</f>
        <v>20945.489999999998</v>
      </c>
      <c r="F753" s="6">
        <f>SUM(F673:F752)</f>
        <v>26961.599999999999</v>
      </c>
      <c r="G753" s="6">
        <f>SUM(G672:G752)</f>
        <v>25613.98</v>
      </c>
      <c r="H753" s="6">
        <f>SUM(H666:H752)</f>
        <v>25613.98</v>
      </c>
      <c r="I753" s="6">
        <f>SUM(I666:I752)</f>
        <v>25476.57</v>
      </c>
      <c r="J753" s="6">
        <f t="shared" ref="J753:L753" si="7">SUM(J666:J752)</f>
        <v>25476.57</v>
      </c>
      <c r="K753" s="6">
        <f>SUM(K666:K752)</f>
        <v>25476.57</v>
      </c>
      <c r="L753" s="6">
        <f t="shared" si="7"/>
        <v>19173.04</v>
      </c>
      <c r="M753" s="6">
        <f>SUM(M666:M752)</f>
        <v>19173.04</v>
      </c>
      <c r="N753" s="13">
        <f>SUM(N662:N752)</f>
        <v>19173.04</v>
      </c>
      <c r="O753" s="13">
        <f>SUM(O662:O752)</f>
        <v>19173.04</v>
      </c>
      <c r="P753" s="13">
        <f>SUM(P662:P752)</f>
        <v>18362.690000000002</v>
      </c>
      <c r="Q753" s="13">
        <f>SUM(Q662:Q752)</f>
        <v>18161.400000000001</v>
      </c>
      <c r="R753" s="13">
        <f>SUM(R661:R752)</f>
        <v>18161.400000000001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1742.93</v>
      </c>
      <c r="R756" s="58">
        <v>1742.93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34148.29</v>
      </c>
      <c r="Q757" s="58">
        <v>154.63</v>
      </c>
      <c r="R757" s="58">
        <v>154.63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16762.3</v>
      </c>
      <c r="P758" s="58">
        <v>16762.3</v>
      </c>
      <c r="Q758" s="58">
        <v>287.14</v>
      </c>
      <c r="R758" s="58">
        <v>287.14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28073.94</v>
      </c>
      <c r="O759" s="58">
        <v>28073.94</v>
      </c>
      <c r="P759" s="58">
        <v>27873.47</v>
      </c>
      <c r="Q759" s="58">
        <v>1353.79</v>
      </c>
      <c r="R759" s="58">
        <v>1353.79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12766.66</v>
      </c>
      <c r="N760" s="58">
        <v>12766.66</v>
      </c>
      <c r="O760" s="58">
        <v>12766.66</v>
      </c>
      <c r="P760" s="58">
        <v>12516.25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8069.24</v>
      </c>
      <c r="M761" s="58">
        <v>8069.24</v>
      </c>
      <c r="N761" s="58">
        <v>7959.59</v>
      </c>
      <c r="O761" s="58">
        <v>7136.28</v>
      </c>
      <c r="P761" s="58">
        <v>5943.27</v>
      </c>
      <c r="Q761" s="58">
        <v>640.94000000000005</v>
      </c>
      <c r="R761" s="58">
        <v>640.94000000000005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5451.47</v>
      </c>
      <c r="L762" s="58">
        <v>5451.47</v>
      </c>
      <c r="M762" s="58">
        <v>5451.47</v>
      </c>
      <c r="N762" s="58">
        <v>5451.47</v>
      </c>
      <c r="O762" s="58">
        <v>5041.58</v>
      </c>
      <c r="P762" s="58">
        <v>4756.01</v>
      </c>
      <c r="Q762" s="58">
        <v>646.01</v>
      </c>
      <c r="R762" s="58">
        <v>646.01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13344.19</v>
      </c>
      <c r="K763" s="58">
        <v>12848.52</v>
      </c>
      <c r="L763" s="58">
        <v>12848.52</v>
      </c>
      <c r="M763" s="58">
        <v>12848.52</v>
      </c>
      <c r="N763" s="58">
        <v>12372.07</v>
      </c>
      <c r="O763" s="58">
        <v>11884.48</v>
      </c>
      <c r="P763" s="58">
        <v>11302.79</v>
      </c>
      <c r="Q763" s="58">
        <v>73.67</v>
      </c>
      <c r="R763" s="58">
        <v>73.67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5319.54</v>
      </c>
      <c r="J764" s="58">
        <v>5319.54</v>
      </c>
      <c r="K764" s="58">
        <v>5061.58</v>
      </c>
      <c r="L764" s="58">
        <v>4950.3500000000004</v>
      </c>
      <c r="M764" s="58">
        <v>4950.3500000000004</v>
      </c>
      <c r="N764" s="58">
        <v>4839.13</v>
      </c>
      <c r="O764" s="58">
        <v>4282.99</v>
      </c>
      <c r="P764" s="58">
        <v>1731.18</v>
      </c>
      <c r="Q764" s="58">
        <v>-0.03</v>
      </c>
      <c r="R764" s="58">
        <v>-0.03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7876.79</v>
      </c>
      <c r="I765" s="58">
        <v>7876.79</v>
      </c>
      <c r="J765" s="58">
        <v>7876.79</v>
      </c>
      <c r="K765" s="58">
        <v>7634.49</v>
      </c>
      <c r="L765" s="58">
        <v>7147.68</v>
      </c>
      <c r="M765" s="58">
        <v>5786.1</v>
      </c>
      <c r="N765" s="58">
        <v>5251.63</v>
      </c>
      <c r="O765" s="58">
        <v>5063</v>
      </c>
      <c r="P765" s="58">
        <v>0</v>
      </c>
      <c r="Q765" s="58">
        <v>-0.01</v>
      </c>
      <c r="R765" s="58">
        <v>-0.01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4207.3500000000004</v>
      </c>
      <c r="H766" s="58">
        <v>4207.3500000000004</v>
      </c>
      <c r="I766" s="58">
        <v>4207.3500000000004</v>
      </c>
      <c r="J766" s="58">
        <v>4207.3500000000004</v>
      </c>
      <c r="K766" s="58">
        <v>3928.73</v>
      </c>
      <c r="L766" s="58">
        <v>3797.56</v>
      </c>
      <c r="M766" s="58">
        <v>3526.29</v>
      </c>
      <c r="N766" s="58">
        <v>3355.84</v>
      </c>
      <c r="O766" s="58">
        <v>3058.04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11099.98</v>
      </c>
      <c r="G767" s="58">
        <v>10545.16</v>
      </c>
      <c r="H767" s="58">
        <v>9619.5300000000007</v>
      </c>
      <c r="I767" s="58">
        <v>9323.41</v>
      </c>
      <c r="J767" s="58">
        <v>9323.41</v>
      </c>
      <c r="K767" s="58">
        <v>8627.85</v>
      </c>
      <c r="L767" s="58">
        <v>7925.24</v>
      </c>
      <c r="M767" s="58">
        <v>7200.39</v>
      </c>
      <c r="N767" s="58">
        <v>7200.39</v>
      </c>
      <c r="O767" s="58">
        <v>7119.5</v>
      </c>
      <c r="P767" s="58">
        <v>2370.31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21938.77</v>
      </c>
      <c r="F768" s="58">
        <v>21938.77</v>
      </c>
      <c r="G768" s="58">
        <v>20852.09</v>
      </c>
      <c r="H768" s="58">
        <v>17895.22</v>
      </c>
      <c r="I768" s="58">
        <v>16449.28</v>
      </c>
      <c r="J768" s="58">
        <v>14516.83</v>
      </c>
      <c r="K768" s="58">
        <v>13186.45</v>
      </c>
      <c r="L768" s="58">
        <v>13186.45</v>
      </c>
      <c r="M768" s="58">
        <v>13186.45</v>
      </c>
      <c r="N768" s="58">
        <v>13186.45</v>
      </c>
      <c r="O768" s="58">
        <v>13186.45</v>
      </c>
      <c r="P768" s="58">
        <v>2196.52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11776.73</v>
      </c>
      <c r="E769" s="58">
        <v>11776.73</v>
      </c>
      <c r="F769" s="58">
        <v>11776.73</v>
      </c>
      <c r="G769" s="58">
        <v>11115.86</v>
      </c>
      <c r="H769" s="58">
        <v>10388.99</v>
      </c>
      <c r="I769" s="58">
        <v>9742.14</v>
      </c>
      <c r="J769" s="58">
        <v>7994.59</v>
      </c>
      <c r="K769" s="58">
        <v>7994.59</v>
      </c>
      <c r="L769" s="58">
        <v>4329.74</v>
      </c>
      <c r="M769" s="58">
        <v>4272.25</v>
      </c>
      <c r="N769" s="58">
        <v>1597.91</v>
      </c>
      <c r="O769" s="58">
        <v>1310.1600000000001</v>
      </c>
      <c r="P769" s="58">
        <v>0</v>
      </c>
      <c r="Q769" s="58">
        <v>0.01</v>
      </c>
      <c r="R769" s="58">
        <v>0.01</v>
      </c>
    </row>
    <row r="770" spans="2:18" x14ac:dyDescent="0.2">
      <c r="B770" s="4">
        <v>2006</v>
      </c>
      <c r="C770" s="58">
        <v>39364.559999999998</v>
      </c>
      <c r="D770" s="58">
        <v>39364.559999999998</v>
      </c>
      <c r="E770" s="58">
        <v>39364.559999999998</v>
      </c>
      <c r="F770" s="58">
        <v>39364.559999999998</v>
      </c>
      <c r="G770" s="58">
        <v>36885.910000000003</v>
      </c>
      <c r="H770" s="58">
        <v>26710.04</v>
      </c>
      <c r="I770" s="58">
        <v>25821.1</v>
      </c>
      <c r="J770" s="58">
        <v>25821.1</v>
      </c>
      <c r="K770" s="58">
        <v>25560.43</v>
      </c>
      <c r="L770" s="58">
        <v>25370.04</v>
      </c>
      <c r="M770" s="58">
        <v>25370.04</v>
      </c>
      <c r="N770" s="58">
        <v>25370.04</v>
      </c>
      <c r="O770" s="58">
        <v>24931.49</v>
      </c>
      <c r="P770" s="58">
        <v>4.8899999999999997</v>
      </c>
      <c r="Q770" s="58">
        <v>4.88</v>
      </c>
      <c r="R770" s="58">
        <v>4.88</v>
      </c>
    </row>
    <row r="771" spans="2:18" x14ac:dyDescent="0.2">
      <c r="B771" s="4">
        <v>2005</v>
      </c>
      <c r="C771" s="58">
        <v>11421.16</v>
      </c>
      <c r="D771" s="58">
        <v>11421.16</v>
      </c>
      <c r="E771" s="58">
        <v>10057.41</v>
      </c>
      <c r="F771" s="58">
        <v>10057.41</v>
      </c>
      <c r="G771" s="58">
        <v>9554.7099999999991</v>
      </c>
      <c r="H771" s="58">
        <v>5041.59</v>
      </c>
      <c r="I771" s="58">
        <v>5041.59</v>
      </c>
      <c r="J771" s="58">
        <v>4682.6400000000003</v>
      </c>
      <c r="K771" s="58">
        <v>4682.6400000000003</v>
      </c>
      <c r="L771" s="58">
        <v>4682.6400000000003</v>
      </c>
      <c r="M771" s="58">
        <v>4682.6400000000003</v>
      </c>
      <c r="N771" s="58">
        <v>634.71</v>
      </c>
      <c r="O771" s="58">
        <v>634.71</v>
      </c>
      <c r="P771" s="58">
        <v>172.76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10221.24</v>
      </c>
      <c r="D772" s="58">
        <v>10221.24</v>
      </c>
      <c r="E772" s="58">
        <v>9659.8700000000008</v>
      </c>
      <c r="F772" s="58">
        <v>9659.8700000000008</v>
      </c>
      <c r="G772" s="58">
        <v>9081.6</v>
      </c>
      <c r="H772" s="58">
        <v>7624.1</v>
      </c>
      <c r="I772" s="58">
        <v>7624.1</v>
      </c>
      <c r="J772" s="58">
        <v>7624.1</v>
      </c>
      <c r="K772" s="58">
        <v>3618.21</v>
      </c>
      <c r="L772" s="58">
        <v>3618.21</v>
      </c>
      <c r="M772" s="58">
        <v>2193.0700000000002</v>
      </c>
      <c r="N772" s="58">
        <v>1876.72</v>
      </c>
      <c r="O772" s="58">
        <v>1876.72</v>
      </c>
      <c r="P772" s="58">
        <v>803.72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12195.32</v>
      </c>
      <c r="D773" s="58">
        <v>12195.32</v>
      </c>
      <c r="E773" s="58">
        <v>11281.2</v>
      </c>
      <c r="F773" s="58">
        <v>11281.2</v>
      </c>
      <c r="G773" s="58">
        <v>9785.33</v>
      </c>
      <c r="H773" s="58">
        <v>4047.2</v>
      </c>
      <c r="I773" s="58">
        <v>3874.44</v>
      </c>
      <c r="J773" s="58">
        <v>2136.6999999999998</v>
      </c>
      <c r="K773" s="58">
        <v>2136.6999999999998</v>
      </c>
      <c r="L773" s="58">
        <v>2136.6999999999998</v>
      </c>
      <c r="M773" s="58">
        <v>2136.6999999999998</v>
      </c>
      <c r="N773" s="58">
        <v>817.88</v>
      </c>
      <c r="O773" s="58">
        <v>817.88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28447.93</v>
      </c>
      <c r="D774" s="58">
        <v>28447.93</v>
      </c>
      <c r="E774" s="58">
        <v>28447.93</v>
      </c>
      <c r="F774" s="58">
        <v>20494.87</v>
      </c>
      <c r="G774" s="58">
        <v>19470.47</v>
      </c>
      <c r="H774" s="58">
        <v>19470.47</v>
      </c>
      <c r="I774" s="58">
        <v>14824.73</v>
      </c>
      <c r="J774" s="58">
        <v>14824.73</v>
      </c>
      <c r="K774" s="58">
        <v>14824.73</v>
      </c>
      <c r="L774" s="58">
        <v>14808.56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17345.560000000001</v>
      </c>
      <c r="D775" s="58">
        <v>17237.3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2225.41</v>
      </c>
      <c r="D776" s="58">
        <v>1088.73</v>
      </c>
      <c r="E776" s="58">
        <v>1088.73</v>
      </c>
      <c r="F776" s="58">
        <v>1088.73</v>
      </c>
      <c r="G776" s="58">
        <v>1034.31</v>
      </c>
      <c r="H776" s="58">
        <v>317.45999999999998</v>
      </c>
      <c r="I776" s="58">
        <v>317.45999999999998</v>
      </c>
      <c r="J776" s="58">
        <v>317.45999999999998</v>
      </c>
      <c r="K776" s="58">
        <v>317.45999999999998</v>
      </c>
      <c r="L776" s="58">
        <v>317.45999999999998</v>
      </c>
      <c r="M776" s="58">
        <v>317.45999999999998</v>
      </c>
      <c r="N776" s="58">
        <v>317.45999999999998</v>
      </c>
      <c r="O776" s="58">
        <v>317.45999999999998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12206.36</v>
      </c>
      <c r="D777" s="58">
        <v>9059.89</v>
      </c>
      <c r="E777" s="58">
        <v>9059.89</v>
      </c>
      <c r="F777" s="58">
        <v>9059.89</v>
      </c>
      <c r="G777" s="58">
        <v>8607.0400000000009</v>
      </c>
      <c r="H777" s="58">
        <v>8607.0400000000009</v>
      </c>
      <c r="I777" s="58">
        <v>434.86</v>
      </c>
      <c r="J777" s="58">
        <v>434.86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11035.41</v>
      </c>
      <c r="D778" s="58">
        <v>9157.07</v>
      </c>
      <c r="E778" s="58">
        <v>9157.07</v>
      </c>
      <c r="F778" s="58">
        <v>9157.07</v>
      </c>
      <c r="G778" s="58">
        <v>8699.36</v>
      </c>
      <c r="H778" s="58">
        <v>8699.36</v>
      </c>
      <c r="I778" s="58">
        <v>8699.36</v>
      </c>
      <c r="J778" s="58">
        <v>8699.36</v>
      </c>
      <c r="K778" s="58">
        <v>8699.36</v>
      </c>
      <c r="L778" s="58">
        <v>8699.36</v>
      </c>
      <c r="M778" s="58">
        <v>8699.36</v>
      </c>
      <c r="N778" s="58">
        <v>8699.36</v>
      </c>
      <c r="O778" s="58">
        <v>8699.36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4882.8100000000004</v>
      </c>
      <c r="D779" s="58">
        <v>3333.73</v>
      </c>
      <c r="E779" s="58">
        <v>3333.73</v>
      </c>
      <c r="F779" s="58">
        <v>3333.73</v>
      </c>
      <c r="G779" s="58">
        <v>616.70000000000005</v>
      </c>
      <c r="H779" s="58">
        <v>616.70000000000005</v>
      </c>
      <c r="I779" s="58">
        <v>616.70000000000005</v>
      </c>
      <c r="J779" s="58">
        <v>616.70000000000005</v>
      </c>
      <c r="K779" s="58">
        <v>616.70000000000005</v>
      </c>
      <c r="L779" s="58">
        <v>616.70000000000005</v>
      </c>
      <c r="M779" s="58">
        <v>616.70000000000005</v>
      </c>
      <c r="N779" s="58">
        <v>616.70000000000005</v>
      </c>
      <c r="O779" s="58">
        <v>616.70000000000005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29979.77</v>
      </c>
      <c r="D780" s="58">
        <v>29687</v>
      </c>
      <c r="E780" s="58">
        <v>29687</v>
      </c>
      <c r="F780" s="58">
        <v>29687</v>
      </c>
      <c r="G780" s="58">
        <v>28139.77</v>
      </c>
      <c r="H780" s="58">
        <v>28139.77</v>
      </c>
      <c r="I780" s="58">
        <v>28139.77</v>
      </c>
      <c r="J780" s="58">
        <v>28139.77</v>
      </c>
      <c r="K780" s="58">
        <v>28139.77</v>
      </c>
      <c r="L780" s="58">
        <v>28139.77</v>
      </c>
      <c r="M780" s="58">
        <v>28139.77</v>
      </c>
      <c r="N780" s="58">
        <v>28139.77</v>
      </c>
      <c r="O780" s="58">
        <v>28139.77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880.66</v>
      </c>
      <c r="D781" s="58">
        <v>152.53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9809.6299999999992</v>
      </c>
      <c r="D782" s="58">
        <v>1797.24</v>
      </c>
      <c r="E782" s="58">
        <v>1797.24</v>
      </c>
      <c r="F782" s="58">
        <v>1797.24</v>
      </c>
      <c r="G782" s="58">
        <v>1707.4</v>
      </c>
      <c r="H782" s="58">
        <v>1707.4</v>
      </c>
      <c r="I782" s="58">
        <v>1707.4</v>
      </c>
      <c r="J782" s="58">
        <v>1707.4</v>
      </c>
      <c r="K782" s="58">
        <v>1707.4</v>
      </c>
      <c r="L782" s="58">
        <v>1707.4</v>
      </c>
      <c r="M782" s="58">
        <v>1707.4</v>
      </c>
      <c r="N782" s="58">
        <v>1707.4</v>
      </c>
      <c r="O782" s="58">
        <v>1707.4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734.5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184940.43</v>
      </c>
      <c r="E847" s="6">
        <f>SUM(E768:E846)</f>
        <v>186650.13000000003</v>
      </c>
      <c r="F847" s="6">
        <f>SUM(F767:F846)</f>
        <v>189797.05000000002</v>
      </c>
      <c r="G847" s="6">
        <f>SUM(G766:G846)</f>
        <v>180303.06</v>
      </c>
      <c r="H847" s="6">
        <f>SUM(H760:H846)</f>
        <v>160969.00999999998</v>
      </c>
      <c r="I847" s="6">
        <f>SUM(I760:I846)</f>
        <v>150020.01999999999</v>
      </c>
      <c r="J847" s="6">
        <f t="shared" ref="J847:L847" si="8">SUM(J760:J846)</f>
        <v>157587.51999999999</v>
      </c>
      <c r="K847" s="6">
        <f>SUM(K760:K846)</f>
        <v>155037.07999999999</v>
      </c>
      <c r="L847" s="6">
        <f t="shared" si="8"/>
        <v>157803.09</v>
      </c>
      <c r="M847" s="6">
        <f>SUM(M760:M846)</f>
        <v>151920.86000000002</v>
      </c>
      <c r="N847" s="13">
        <f>SUM(N756:N846)</f>
        <v>170235.12000000005</v>
      </c>
      <c r="O847" s="13">
        <f>SUM(O756:O846)</f>
        <v>183426.87</v>
      </c>
      <c r="P847" s="13">
        <f>SUM(P756:P846)</f>
        <v>120581.75999999999</v>
      </c>
      <c r="Q847" s="13">
        <f>SUM(Q756:Q846)</f>
        <v>4903.9600000000009</v>
      </c>
      <c r="R847" s="13">
        <f>SUM(R755:R846)</f>
        <v>4903.9600000000009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10441.709999999999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22827.85</v>
      </c>
      <c r="Q851" s="58">
        <v>-0.01</v>
      </c>
      <c r="R851" s="58">
        <v>-0.01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30236.720000000001</v>
      </c>
      <c r="P852" s="58">
        <v>30236.720000000001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52733.7</v>
      </c>
      <c r="O853" s="58">
        <v>52733.7</v>
      </c>
      <c r="P853" s="58">
        <v>52733.7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54041.599999999999</v>
      </c>
      <c r="N854" s="58">
        <v>54041.599999999999</v>
      </c>
      <c r="O854" s="58">
        <v>54041.599999999999</v>
      </c>
      <c r="P854" s="58">
        <v>54041.599999999999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12420.46</v>
      </c>
      <c r="M855" s="58">
        <v>12420.46</v>
      </c>
      <c r="N855" s="58">
        <v>12420.46</v>
      </c>
      <c r="O855" s="58">
        <v>12420.46</v>
      </c>
      <c r="P855" s="58">
        <v>12420.46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20662.61</v>
      </c>
      <c r="L856" s="58">
        <v>17866.810000000001</v>
      </c>
      <c r="M856" s="58">
        <v>17866.810000000001</v>
      </c>
      <c r="N856" s="58">
        <v>17866.810000000001</v>
      </c>
      <c r="O856" s="58">
        <v>17866.810000000001</v>
      </c>
      <c r="P856" s="58">
        <v>17866.810000000001</v>
      </c>
      <c r="Q856" s="58">
        <v>687.58</v>
      </c>
      <c r="R856" s="58">
        <v>687.58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11684.53</v>
      </c>
      <c r="K857" s="58">
        <v>11684.53</v>
      </c>
      <c r="L857" s="58">
        <v>11684.53</v>
      </c>
      <c r="M857" s="58">
        <v>11684.53</v>
      </c>
      <c r="N857" s="58">
        <v>11684.53</v>
      </c>
      <c r="O857" s="58">
        <v>11684.53</v>
      </c>
      <c r="P857" s="58">
        <v>11684.53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47881.08</v>
      </c>
      <c r="J858" s="58">
        <v>52465.07</v>
      </c>
      <c r="K858" s="58">
        <v>52465.07</v>
      </c>
      <c r="L858" s="58">
        <v>52465.07</v>
      </c>
      <c r="M858" s="58">
        <v>52465.07</v>
      </c>
      <c r="N858" s="58">
        <v>52465.07</v>
      </c>
      <c r="O858" s="58">
        <v>52465.07</v>
      </c>
      <c r="P858" s="58">
        <v>52465.07</v>
      </c>
      <c r="Q858" s="58">
        <v>4333.5</v>
      </c>
      <c r="R858" s="58">
        <v>4333.5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17432.46</v>
      </c>
      <c r="I859" s="58">
        <v>17432.46</v>
      </c>
      <c r="J859" s="58">
        <v>17432.46</v>
      </c>
      <c r="K859" s="58">
        <v>17432.46</v>
      </c>
      <c r="L859" s="58">
        <v>17432.46</v>
      </c>
      <c r="M859" s="58">
        <v>17432.46</v>
      </c>
      <c r="N859" s="58">
        <v>17432.46</v>
      </c>
      <c r="O859" s="58">
        <v>17432.46</v>
      </c>
      <c r="P859" s="58">
        <v>17432.46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39399.919999999998</v>
      </c>
      <c r="H860" s="58">
        <v>39399.919999999998</v>
      </c>
      <c r="I860" s="58">
        <v>39399.919999999998</v>
      </c>
      <c r="J860" s="58">
        <v>39399.919999999998</v>
      </c>
      <c r="K860" s="58">
        <v>39399.919999999998</v>
      </c>
      <c r="L860" s="58">
        <v>39399.919999999998</v>
      </c>
      <c r="M860" s="58">
        <v>39399.919999999998</v>
      </c>
      <c r="N860" s="58">
        <v>39399.919999999998</v>
      </c>
      <c r="O860" s="58">
        <v>39399.919999999998</v>
      </c>
      <c r="P860" s="58">
        <v>39399.919999999998</v>
      </c>
      <c r="Q860" s="58">
        <v>345.81</v>
      </c>
      <c r="R860" s="58">
        <v>345.81</v>
      </c>
    </row>
    <row r="861" spans="1:18" x14ac:dyDescent="0.2">
      <c r="B861" s="4">
        <v>2009</v>
      </c>
      <c r="C861" s="28"/>
      <c r="D861" s="28"/>
      <c r="E861" s="28"/>
      <c r="F861" s="58">
        <v>15993.54</v>
      </c>
      <c r="G861" s="58">
        <v>15194.12</v>
      </c>
      <c r="H861" s="58">
        <v>15194.12</v>
      </c>
      <c r="I861" s="58">
        <v>15194.12</v>
      </c>
      <c r="J861" s="58">
        <v>15194.12</v>
      </c>
      <c r="K861" s="58">
        <v>15194.12</v>
      </c>
      <c r="L861" s="58">
        <v>15194.12</v>
      </c>
      <c r="M861" s="58">
        <v>15194.12</v>
      </c>
      <c r="N861" s="58">
        <v>15194.12</v>
      </c>
      <c r="O861" s="58">
        <v>15194.12</v>
      </c>
      <c r="P861" s="58">
        <v>15194.12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21367.59</v>
      </c>
      <c r="F862" s="58">
        <v>21367.59</v>
      </c>
      <c r="G862" s="58">
        <v>20299.560000000001</v>
      </c>
      <c r="H862" s="58">
        <v>20299.560000000001</v>
      </c>
      <c r="I862" s="58">
        <v>20299.560000000001</v>
      </c>
      <c r="J862" s="58">
        <v>20299.560000000001</v>
      </c>
      <c r="K862" s="58">
        <v>20299.560000000001</v>
      </c>
      <c r="L862" s="58">
        <v>20299.560000000001</v>
      </c>
      <c r="M862" s="58">
        <v>20299.560000000001</v>
      </c>
      <c r="N862" s="58">
        <v>20299.560000000001</v>
      </c>
      <c r="O862" s="58">
        <v>20299.560000000001</v>
      </c>
      <c r="P862" s="58">
        <v>20299.560000000001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16165.58</v>
      </c>
      <c r="E863" s="58">
        <v>16165.58</v>
      </c>
      <c r="F863" s="58">
        <v>16165.58</v>
      </c>
      <c r="G863" s="58">
        <v>15357.57</v>
      </c>
      <c r="H863" s="58">
        <v>15357.57</v>
      </c>
      <c r="I863" s="58">
        <v>15357.57</v>
      </c>
      <c r="J863" s="58">
        <v>15357.57</v>
      </c>
      <c r="K863" s="58">
        <v>15357.57</v>
      </c>
      <c r="L863" s="58">
        <v>15218.32</v>
      </c>
      <c r="M863" s="58">
        <v>15218.32</v>
      </c>
      <c r="N863" s="58">
        <v>15218.32</v>
      </c>
      <c r="O863" s="58">
        <v>15218.32</v>
      </c>
      <c r="P863" s="58">
        <v>15218.32</v>
      </c>
      <c r="Q863" s="58">
        <v>9305.84</v>
      </c>
      <c r="R863" s="58">
        <v>9305.84</v>
      </c>
    </row>
    <row r="864" spans="1:18" x14ac:dyDescent="0.2">
      <c r="B864" s="4">
        <v>2006</v>
      </c>
      <c r="C864" s="58">
        <v>93616.99</v>
      </c>
      <c r="D864" s="58">
        <v>93616.99</v>
      </c>
      <c r="E864" s="58">
        <v>93616.99</v>
      </c>
      <c r="F864" s="58">
        <v>93616.99</v>
      </c>
      <c r="G864" s="58">
        <v>93616.99</v>
      </c>
      <c r="H864" s="58">
        <v>93616.99</v>
      </c>
      <c r="I864" s="58">
        <v>91702.45</v>
      </c>
      <c r="J864" s="58">
        <v>91702.45</v>
      </c>
      <c r="K864" s="58">
        <v>91702.45</v>
      </c>
      <c r="L864" s="58">
        <v>91702.45</v>
      </c>
      <c r="M864" s="58">
        <v>91702.45</v>
      </c>
      <c r="N864" s="58">
        <v>91702.45</v>
      </c>
      <c r="O864" s="58">
        <v>91702.45</v>
      </c>
      <c r="P864" s="58">
        <v>91702.45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27497.29</v>
      </c>
      <c r="D865" s="58">
        <v>27497.29</v>
      </c>
      <c r="E865" s="58">
        <v>27497.29</v>
      </c>
      <c r="F865" s="58">
        <v>27497.29</v>
      </c>
      <c r="G865" s="58">
        <v>27497.29</v>
      </c>
      <c r="H865" s="58">
        <v>27497.29</v>
      </c>
      <c r="I865" s="58">
        <v>27497.29</v>
      </c>
      <c r="J865" s="58">
        <v>27497.29</v>
      </c>
      <c r="K865" s="58">
        <v>27497.29</v>
      </c>
      <c r="L865" s="58">
        <v>27497.29</v>
      </c>
      <c r="M865" s="58">
        <v>27497.29</v>
      </c>
      <c r="N865" s="58">
        <v>27497.29</v>
      </c>
      <c r="O865" s="58">
        <v>27497.29</v>
      </c>
      <c r="P865" s="58">
        <v>27497.29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64482.17</v>
      </c>
      <c r="D866" s="58">
        <v>64482.17</v>
      </c>
      <c r="E866" s="58">
        <v>64482.17</v>
      </c>
      <c r="F866" s="58">
        <v>64482.17</v>
      </c>
      <c r="G866" s="58">
        <v>64482.17</v>
      </c>
      <c r="H866" s="58">
        <v>64482.17</v>
      </c>
      <c r="I866" s="58">
        <v>64482.17</v>
      </c>
      <c r="J866" s="58">
        <v>64482.17</v>
      </c>
      <c r="K866" s="58">
        <v>64482.17</v>
      </c>
      <c r="L866" s="58">
        <v>64482.17</v>
      </c>
      <c r="M866" s="58">
        <v>64482.17</v>
      </c>
      <c r="N866" s="58">
        <v>64482.17</v>
      </c>
      <c r="O866" s="58">
        <v>64482.17</v>
      </c>
      <c r="P866" s="58">
        <v>64482.17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42843.29</v>
      </c>
      <c r="D867" s="58">
        <v>42843.29</v>
      </c>
      <c r="E867" s="58">
        <v>42843.29</v>
      </c>
      <c r="F867" s="58">
        <v>42843.29</v>
      </c>
      <c r="G867" s="58">
        <v>42843.29</v>
      </c>
      <c r="H867" s="58">
        <v>42843.29</v>
      </c>
      <c r="I867" s="58">
        <v>42843.29</v>
      </c>
      <c r="J867" s="58">
        <v>42843.29</v>
      </c>
      <c r="K867" s="58">
        <v>42843.29</v>
      </c>
      <c r="L867" s="58">
        <v>42843.29</v>
      </c>
      <c r="M867" s="58">
        <v>42843.29</v>
      </c>
      <c r="N867" s="58">
        <v>42843.29</v>
      </c>
      <c r="O867" s="58">
        <v>42843.29</v>
      </c>
      <c r="P867" s="58">
        <v>42843.29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64330.76</v>
      </c>
      <c r="D868" s="58">
        <v>64330.76</v>
      </c>
      <c r="E868" s="58">
        <v>64330.76</v>
      </c>
      <c r="F868" s="58">
        <v>64330.76</v>
      </c>
      <c r="G868" s="58">
        <v>64330.76</v>
      </c>
      <c r="H868" s="58">
        <v>64330.76</v>
      </c>
      <c r="I868" s="58">
        <v>64330.76</v>
      </c>
      <c r="J868" s="58">
        <v>64330.76</v>
      </c>
      <c r="K868" s="58">
        <v>64330.76</v>
      </c>
      <c r="L868" s="58">
        <v>64330.76</v>
      </c>
      <c r="M868" s="58">
        <v>64330.76</v>
      </c>
      <c r="N868" s="58">
        <v>64330.76</v>
      </c>
      <c r="O868" s="58">
        <v>64330.76</v>
      </c>
      <c r="P868" s="58">
        <v>64330.76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92118.37</v>
      </c>
      <c r="D869" s="58">
        <v>92118.37</v>
      </c>
      <c r="E869" s="58">
        <v>92118.37</v>
      </c>
      <c r="F869" s="58">
        <v>92118.37</v>
      </c>
      <c r="G869" s="58">
        <v>92118.37</v>
      </c>
      <c r="H869" s="58">
        <v>92118.37</v>
      </c>
      <c r="I869" s="58">
        <v>92118.37</v>
      </c>
      <c r="J869" s="58">
        <v>92118.37</v>
      </c>
      <c r="K869" s="58">
        <v>92118.37</v>
      </c>
      <c r="L869" s="58">
        <v>92118.37</v>
      </c>
      <c r="M869" s="58">
        <v>92118.37</v>
      </c>
      <c r="N869" s="58">
        <v>92118.37</v>
      </c>
      <c r="O869" s="58">
        <v>92118.37</v>
      </c>
      <c r="P869" s="58">
        <v>92118.37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8226.18</v>
      </c>
      <c r="D870" s="58">
        <v>8226.18</v>
      </c>
      <c r="E870" s="58">
        <v>8226.18</v>
      </c>
      <c r="F870" s="58">
        <v>8226.18</v>
      </c>
      <c r="G870" s="58">
        <v>7815.01</v>
      </c>
      <c r="H870" s="58">
        <v>7815.01</v>
      </c>
      <c r="I870" s="58">
        <v>7815.01</v>
      </c>
      <c r="J870" s="58">
        <v>7815.01</v>
      </c>
      <c r="K870" s="58">
        <v>7815.01</v>
      </c>
      <c r="L870" s="58">
        <v>7815.01</v>
      </c>
      <c r="M870" s="58">
        <v>7815.01</v>
      </c>
      <c r="N870" s="58">
        <v>7815.01</v>
      </c>
      <c r="O870" s="58">
        <v>7815.01</v>
      </c>
      <c r="P870" s="58">
        <v>7815.01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50001.04</v>
      </c>
      <c r="D871" s="58">
        <v>49954.55</v>
      </c>
      <c r="E871" s="58">
        <v>49954.55</v>
      </c>
      <c r="F871" s="58">
        <v>49954.55</v>
      </c>
      <c r="G871" s="58">
        <v>47457.65</v>
      </c>
      <c r="H871" s="58">
        <v>47457.65</v>
      </c>
      <c r="I871" s="58">
        <v>47457.65</v>
      </c>
      <c r="J871" s="58">
        <v>47457.65</v>
      </c>
      <c r="K871" s="58">
        <v>47457.65</v>
      </c>
      <c r="L871" s="58">
        <v>47457.65</v>
      </c>
      <c r="M871" s="58">
        <v>47457.65</v>
      </c>
      <c r="N871" s="58">
        <v>47457.65</v>
      </c>
      <c r="O871" s="58">
        <v>47457.65</v>
      </c>
      <c r="P871" s="58">
        <v>47457.65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16078.9</v>
      </c>
      <c r="D872" s="58">
        <v>16078.9</v>
      </c>
      <c r="E872" s="58">
        <v>16078.9</v>
      </c>
      <c r="F872" s="58">
        <v>16078.9</v>
      </c>
      <c r="G872" s="58">
        <v>15275.21</v>
      </c>
      <c r="H872" s="58">
        <v>15275.21</v>
      </c>
      <c r="I872" s="58">
        <v>15275.21</v>
      </c>
      <c r="J872" s="58">
        <v>15275.21</v>
      </c>
      <c r="K872" s="58">
        <v>15275.21</v>
      </c>
      <c r="L872" s="58">
        <v>15275.21</v>
      </c>
      <c r="M872" s="58">
        <v>15275.21</v>
      </c>
      <c r="N872" s="58">
        <v>15275.21</v>
      </c>
      <c r="O872" s="58">
        <v>15275.21</v>
      </c>
      <c r="P872" s="58">
        <v>15275.21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17568.75</v>
      </c>
      <c r="D873" s="58">
        <v>17568.75</v>
      </c>
      <c r="E873" s="58">
        <v>17568.75</v>
      </c>
      <c r="F873" s="58">
        <v>17568.75</v>
      </c>
      <c r="G873" s="58">
        <v>16690.599999999999</v>
      </c>
      <c r="H873" s="58">
        <v>16690.599999999999</v>
      </c>
      <c r="I873" s="58">
        <v>16690.599999999999</v>
      </c>
      <c r="J873" s="58">
        <v>16690.599999999999</v>
      </c>
      <c r="K873" s="58">
        <v>16690.599999999999</v>
      </c>
      <c r="L873" s="58">
        <v>16690.599999999999</v>
      </c>
      <c r="M873" s="58">
        <v>16690.599999999999</v>
      </c>
      <c r="N873" s="58">
        <v>16690.599999999999</v>
      </c>
      <c r="O873" s="58">
        <v>16690.599999999999</v>
      </c>
      <c r="P873" s="58">
        <v>16690.599999999999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901.81</v>
      </c>
      <c r="D874" s="58">
        <v>901.81</v>
      </c>
      <c r="E874" s="58">
        <v>901.81</v>
      </c>
      <c r="F874" s="58">
        <v>901.81</v>
      </c>
      <c r="G874" s="58">
        <v>856.73</v>
      </c>
      <c r="H874" s="58">
        <v>856.73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4758.43</v>
      </c>
      <c r="D875" s="58">
        <v>4758.43</v>
      </c>
      <c r="E875" s="58">
        <v>4758.43</v>
      </c>
      <c r="F875" s="58">
        <v>4758.43</v>
      </c>
      <c r="G875" s="58">
        <v>4520.58</v>
      </c>
      <c r="H875" s="58">
        <v>4520.58</v>
      </c>
      <c r="I875" s="58">
        <v>4520.58</v>
      </c>
      <c r="J875" s="58">
        <v>4520.58</v>
      </c>
      <c r="K875" s="58">
        <v>4520.58</v>
      </c>
      <c r="L875" s="58">
        <v>4520.58</v>
      </c>
      <c r="M875" s="58">
        <v>4520.58</v>
      </c>
      <c r="N875" s="58">
        <v>4520.58</v>
      </c>
      <c r="O875" s="58">
        <v>4520.58</v>
      </c>
      <c r="P875" s="58">
        <v>4520.58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562.70000000000005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729.84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431.47</v>
      </c>
      <c r="D880" s="58">
        <v>431.47</v>
      </c>
      <c r="E880" s="58">
        <v>431.47</v>
      </c>
      <c r="F880" s="58">
        <v>431.47</v>
      </c>
      <c r="G880" s="58">
        <v>409.9</v>
      </c>
      <c r="H880" s="58">
        <v>409.9</v>
      </c>
      <c r="I880" s="58">
        <v>409.9</v>
      </c>
      <c r="J880" s="58">
        <v>409.9</v>
      </c>
      <c r="K880" s="58">
        <v>409.9</v>
      </c>
      <c r="L880" s="58">
        <v>409.9</v>
      </c>
      <c r="M880" s="58">
        <v>409.9</v>
      </c>
      <c r="N880" s="58">
        <v>409.9</v>
      </c>
      <c r="O880" s="58">
        <v>409.9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498974.54</v>
      </c>
      <c r="E941" s="6">
        <f>SUM(E862:E940)</f>
        <v>520342.12999999995</v>
      </c>
      <c r="F941" s="6">
        <f>SUM(F861:F940)</f>
        <v>536335.67000000004</v>
      </c>
      <c r="G941" s="6">
        <f>SUM(G860:G940)</f>
        <v>568165.72</v>
      </c>
      <c r="H941" s="6">
        <f>SUM(H854:H940)</f>
        <v>585598.17999999993</v>
      </c>
      <c r="I941" s="6">
        <f>SUM(I854:I940)</f>
        <v>630707.98999999987</v>
      </c>
      <c r="J941" s="6">
        <f t="shared" ref="J941:L941" si="9">SUM(J854:J940)</f>
        <v>646976.50999999989</v>
      </c>
      <c r="K941" s="6">
        <f>SUM(K854:K940)</f>
        <v>667639.11999999988</v>
      </c>
      <c r="L941" s="6">
        <f t="shared" si="9"/>
        <v>677124.52999999991</v>
      </c>
      <c r="M941" s="6">
        <f>SUM(M854:M940)</f>
        <v>731166.12999999989</v>
      </c>
      <c r="N941" s="13">
        <f>SUM(N850:N940)</f>
        <v>783899.83</v>
      </c>
      <c r="O941" s="13">
        <f>SUM(O850:O940)</f>
        <v>814136.54999999993</v>
      </c>
      <c r="P941" s="13">
        <f>SUM(P850:P940)</f>
        <v>836554.5</v>
      </c>
      <c r="Q941" s="13">
        <f>SUM(Q850:Q940)</f>
        <v>14672.720000000001</v>
      </c>
      <c r="R941" s="13">
        <f>SUM(R849:R940)</f>
        <v>25114.43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9332.91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13522.07</v>
      </c>
      <c r="P946" s="58">
        <v>13522.07</v>
      </c>
      <c r="Q946" s="58">
        <v>0.01</v>
      </c>
      <c r="R946" s="58">
        <v>0.01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90896.86</v>
      </c>
      <c r="O947" s="58">
        <v>87740.81</v>
      </c>
      <c r="P947" s="58">
        <v>87740.81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38971.360000000001</v>
      </c>
      <c r="N948" s="58">
        <v>38971.360000000001</v>
      </c>
      <c r="O948" s="58">
        <v>38971.360000000001</v>
      </c>
      <c r="P948" s="58">
        <v>38971.360000000001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4110.75</v>
      </c>
      <c r="M949" s="58">
        <v>4110.75</v>
      </c>
      <c r="N949" s="58">
        <v>4110.75</v>
      </c>
      <c r="O949" s="58">
        <v>4110.75</v>
      </c>
      <c r="P949" s="58">
        <v>4110.75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5369.45</v>
      </c>
      <c r="L950" s="58">
        <v>5369.45</v>
      </c>
      <c r="M950" s="58">
        <v>5369.45</v>
      </c>
      <c r="N950" s="58">
        <v>5369.45</v>
      </c>
      <c r="O950" s="58">
        <v>5369.45</v>
      </c>
      <c r="P950" s="58">
        <v>5369.45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17639.32</v>
      </c>
      <c r="K951" s="58">
        <v>17639.32</v>
      </c>
      <c r="L951" s="58">
        <v>17639.32</v>
      </c>
      <c r="M951" s="58">
        <v>17639.32</v>
      </c>
      <c r="N951" s="58">
        <v>17639.32</v>
      </c>
      <c r="O951" s="58">
        <v>11413.53</v>
      </c>
      <c r="P951" s="58">
        <v>6731.97</v>
      </c>
      <c r="Q951" s="58">
        <v>-0.01</v>
      </c>
      <c r="R951" s="58">
        <v>-0.01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17615.11</v>
      </c>
      <c r="I953" s="58">
        <v>17615.11</v>
      </c>
      <c r="J953" s="58">
        <v>17615.11</v>
      </c>
      <c r="K953" s="58">
        <v>17615.11</v>
      </c>
      <c r="L953" s="58">
        <v>17615.11</v>
      </c>
      <c r="M953" s="58">
        <v>17615.11</v>
      </c>
      <c r="N953" s="58">
        <v>17615.11</v>
      </c>
      <c r="O953" s="58">
        <v>17615.11</v>
      </c>
      <c r="P953" s="58">
        <v>17615.11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18100.3</v>
      </c>
      <c r="H954" s="58">
        <v>18100.3</v>
      </c>
      <c r="I954" s="58">
        <v>18100.3</v>
      </c>
      <c r="J954" s="58">
        <v>18100.3</v>
      </c>
      <c r="K954" s="58">
        <v>18100.3</v>
      </c>
      <c r="L954" s="58">
        <v>18100.3</v>
      </c>
      <c r="M954" s="58">
        <v>14816.66</v>
      </c>
      <c r="N954" s="58">
        <v>14816.66</v>
      </c>
      <c r="O954" s="58">
        <v>9119.57</v>
      </c>
      <c r="P954" s="58">
        <v>9119.57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3083.06</v>
      </c>
      <c r="G955" s="58">
        <v>2928.95</v>
      </c>
      <c r="H955" s="58">
        <v>2928.95</v>
      </c>
      <c r="I955" s="58">
        <v>2928.95</v>
      </c>
      <c r="J955" s="58">
        <v>2928.95</v>
      </c>
      <c r="K955" s="58">
        <v>2928.95</v>
      </c>
      <c r="L955" s="58">
        <v>2928.95</v>
      </c>
      <c r="M955" s="58">
        <v>2928.95</v>
      </c>
      <c r="N955" s="58">
        <v>2928.95</v>
      </c>
      <c r="O955" s="58">
        <v>2928.95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8893.5400000000009</v>
      </c>
      <c r="F956" s="58">
        <v>8893.5400000000009</v>
      </c>
      <c r="G956" s="58">
        <v>8449</v>
      </c>
      <c r="H956" s="58">
        <v>8449</v>
      </c>
      <c r="I956" s="58">
        <v>8449</v>
      </c>
      <c r="J956" s="58">
        <v>8449</v>
      </c>
      <c r="K956" s="58">
        <v>8449</v>
      </c>
      <c r="L956" s="58">
        <v>4734.5</v>
      </c>
      <c r="M956" s="58">
        <v>4734.5</v>
      </c>
      <c r="N956" s="58">
        <v>4734.5</v>
      </c>
      <c r="O956" s="58">
        <v>4734.5</v>
      </c>
      <c r="P956" s="58">
        <v>4734.5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4436.26</v>
      </c>
      <c r="E957" s="58">
        <v>4436.26</v>
      </c>
      <c r="F957" s="58">
        <v>4436.26</v>
      </c>
      <c r="G957" s="58">
        <v>3516.56</v>
      </c>
      <c r="H957" s="58">
        <v>3516.56</v>
      </c>
      <c r="I957" s="58">
        <v>3516.56</v>
      </c>
      <c r="J957" s="58">
        <v>3516.56</v>
      </c>
      <c r="K957" s="58">
        <v>3516.56</v>
      </c>
      <c r="L957" s="58">
        <v>3516.56</v>
      </c>
      <c r="M957" s="58">
        <v>3516.56</v>
      </c>
      <c r="N957" s="58">
        <v>3516.56</v>
      </c>
      <c r="O957" s="58">
        <v>3516.56</v>
      </c>
      <c r="P957" s="58">
        <v>3516.56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12455.33</v>
      </c>
      <c r="D958" s="58">
        <v>12455.33</v>
      </c>
      <c r="E958" s="58">
        <v>12455.33</v>
      </c>
      <c r="F958" s="58">
        <v>12455.33</v>
      </c>
      <c r="G958" s="58">
        <v>11832.77</v>
      </c>
      <c r="H958" s="58">
        <v>11832.77</v>
      </c>
      <c r="I958" s="58">
        <v>11832.77</v>
      </c>
      <c r="J958" s="58">
        <v>11832.77</v>
      </c>
      <c r="K958" s="58">
        <v>11832.77</v>
      </c>
      <c r="L958" s="58">
        <v>11832.77</v>
      </c>
      <c r="M958" s="58">
        <v>8048.18</v>
      </c>
      <c r="N958" s="58">
        <v>8048.18</v>
      </c>
      <c r="O958" s="58">
        <v>8048.18</v>
      </c>
      <c r="P958" s="58">
        <v>3831.1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5085.8100000000004</v>
      </c>
      <c r="D959" s="58">
        <v>5085.8100000000004</v>
      </c>
      <c r="E959" s="58">
        <v>5085.8100000000004</v>
      </c>
      <c r="F959" s="58">
        <v>5085.8100000000004</v>
      </c>
      <c r="G959" s="58">
        <v>4831.6000000000004</v>
      </c>
      <c r="H959" s="58">
        <v>2390.9</v>
      </c>
      <c r="I959" s="58">
        <v>2390.9</v>
      </c>
      <c r="J959" s="58">
        <v>2390.9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14910.02</v>
      </c>
      <c r="D960" s="58">
        <v>14910.02</v>
      </c>
      <c r="E960" s="58">
        <v>14910.02</v>
      </c>
      <c r="F960" s="58">
        <v>14910.02</v>
      </c>
      <c r="G960" s="58">
        <v>14164.77</v>
      </c>
      <c r="H960" s="58">
        <v>14164.77</v>
      </c>
      <c r="I960" s="58">
        <v>14164.77</v>
      </c>
      <c r="J960" s="58">
        <v>14164.77</v>
      </c>
      <c r="K960" s="58">
        <v>14164.77</v>
      </c>
      <c r="L960" s="58">
        <v>14164.77</v>
      </c>
      <c r="M960" s="58">
        <v>14164.77</v>
      </c>
      <c r="N960" s="58">
        <v>5116.71</v>
      </c>
      <c r="O960" s="58">
        <v>5116.71</v>
      </c>
      <c r="P960" s="58">
        <v>5116.71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18440.62</v>
      </c>
      <c r="D962" s="58">
        <v>18440.62</v>
      </c>
      <c r="E962" s="58">
        <v>18440.62</v>
      </c>
      <c r="F962" s="58">
        <v>18440.62</v>
      </c>
      <c r="G962" s="58">
        <v>17518.900000000001</v>
      </c>
      <c r="H962" s="58">
        <v>17518.900000000001</v>
      </c>
      <c r="I962" s="58">
        <v>17518.900000000001</v>
      </c>
      <c r="J962" s="58">
        <v>13269.75</v>
      </c>
      <c r="K962" s="58">
        <v>13269.75</v>
      </c>
      <c r="L962" s="58">
        <v>9871.7099999999991</v>
      </c>
      <c r="M962" s="58">
        <v>9871.7099999999991</v>
      </c>
      <c r="N962" s="58">
        <v>4719.18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10482.33</v>
      </c>
      <c r="D963" s="58">
        <v>10482.33</v>
      </c>
      <c r="E963" s="58">
        <v>10482.33</v>
      </c>
      <c r="F963" s="58">
        <v>10482.33</v>
      </c>
      <c r="G963" s="58">
        <v>9958.3799999999992</v>
      </c>
      <c r="H963" s="58">
        <v>6817.17</v>
      </c>
      <c r="I963" s="58">
        <v>6817.17</v>
      </c>
      <c r="J963" s="58">
        <v>6817.17</v>
      </c>
      <c r="K963" s="58">
        <v>3347.48</v>
      </c>
      <c r="L963" s="58">
        <v>3347.48</v>
      </c>
      <c r="M963" s="58">
        <v>3347.48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10710.35</v>
      </c>
      <c r="D964" s="58">
        <v>7238.86</v>
      </c>
      <c r="E964" s="58">
        <v>7238.86</v>
      </c>
      <c r="F964" s="58">
        <v>7238.86</v>
      </c>
      <c r="G964" s="58">
        <v>6877.04</v>
      </c>
      <c r="H964" s="58">
        <v>6877.04</v>
      </c>
      <c r="I964" s="58">
        <v>6877.04</v>
      </c>
      <c r="J964" s="58">
        <v>3302.11</v>
      </c>
      <c r="K964" s="58">
        <v>3302.11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7374.91</v>
      </c>
      <c r="D965" s="58">
        <v>7374.91</v>
      </c>
      <c r="E965" s="58">
        <v>7374.91</v>
      </c>
      <c r="F965" s="58">
        <v>4044.44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3864.86</v>
      </c>
      <c r="D966" s="58">
        <v>3864.86</v>
      </c>
      <c r="E966" s="58">
        <v>3864.86</v>
      </c>
      <c r="F966" s="58">
        <v>3864.86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6062.16</v>
      </c>
      <c r="D967" s="58">
        <v>2967.72</v>
      </c>
      <c r="E967" s="58">
        <v>2967.72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6238.17</v>
      </c>
      <c r="D968" s="58">
        <v>6238.17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70.75</v>
      </c>
      <c r="D969" s="58">
        <v>70.75</v>
      </c>
      <c r="E969" s="58">
        <v>70.75</v>
      </c>
      <c r="F969" s="58">
        <v>70.75</v>
      </c>
      <c r="G969" s="58">
        <v>67.209999999999994</v>
      </c>
      <c r="H969" s="58">
        <v>67.209999999999994</v>
      </c>
      <c r="I969" s="58">
        <v>67.209999999999994</v>
      </c>
      <c r="J969" s="58">
        <v>67.209999999999994</v>
      </c>
      <c r="K969" s="58">
        <v>67.209999999999994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93565.64</v>
      </c>
      <c r="E1035" s="6">
        <f>SUM(E956:E1034)</f>
        <v>96221.010000000009</v>
      </c>
      <c r="F1035" s="6">
        <f>SUM(F955:F1034)</f>
        <v>93005.88</v>
      </c>
      <c r="G1035" s="6">
        <f>SUM(G954:G1034)</f>
        <v>98245.48000000001</v>
      </c>
      <c r="H1035" s="6">
        <f>SUM(H948:H1034)</f>
        <v>110278.68000000001</v>
      </c>
      <c r="I1035" s="6">
        <f>SUM(I948:I1034)</f>
        <v>110278.68000000001</v>
      </c>
      <c r="J1035" s="6">
        <f t="shared" ref="J1035:L1035" si="10">SUM(J948:J1034)</f>
        <v>120093.92</v>
      </c>
      <c r="K1035" s="6">
        <f>SUM(K948:K1034)</f>
        <v>119602.78000000001</v>
      </c>
      <c r="L1035" s="6">
        <f t="shared" si="10"/>
        <v>113231.67</v>
      </c>
      <c r="M1035" s="6">
        <f>SUM(M948:M1034)</f>
        <v>145134.79999999999</v>
      </c>
      <c r="N1035" s="13">
        <f>SUM(N944:N1034)</f>
        <v>218483.59000000003</v>
      </c>
      <c r="O1035" s="13">
        <f>SUM(O944:O1034)</f>
        <v>212207.55000000002</v>
      </c>
      <c r="P1035" s="13">
        <f>SUM(P944:P1034)</f>
        <v>209712.87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1662.49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6658.11</v>
      </c>
      <c r="P1040" s="58">
        <v>6658.11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10670.03</v>
      </c>
      <c r="M1043" s="58">
        <v>10670.03</v>
      </c>
      <c r="N1043" s="58">
        <v>10670.03</v>
      </c>
      <c r="O1043" s="58">
        <v>10670.03</v>
      </c>
      <c r="P1043" s="58">
        <v>10670.03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7740.98</v>
      </c>
      <c r="J1046" s="58">
        <v>7740.98</v>
      </c>
      <c r="K1046" s="58">
        <v>7740.98</v>
      </c>
      <c r="L1046" s="58">
        <v>7740.98</v>
      </c>
      <c r="M1046" s="58">
        <v>7740.98</v>
      </c>
      <c r="N1046" s="58">
        <v>7740.98</v>
      </c>
      <c r="O1046" s="58">
        <v>7740.98</v>
      </c>
      <c r="P1046" s="58">
        <v>7740.98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23565.06</v>
      </c>
      <c r="I1047" s="58">
        <v>23565.06</v>
      </c>
      <c r="J1047" s="58">
        <v>23565.06</v>
      </c>
      <c r="K1047" s="58">
        <v>23565.06</v>
      </c>
      <c r="L1047" s="58">
        <v>23565.06</v>
      </c>
      <c r="M1047" s="58">
        <v>23565.06</v>
      </c>
      <c r="N1047" s="58">
        <v>23565.06</v>
      </c>
      <c r="O1047" s="58">
        <v>23565.06</v>
      </c>
      <c r="P1047" s="58">
        <v>23565.06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7477.23</v>
      </c>
      <c r="H1048" s="58">
        <v>7477.23</v>
      </c>
      <c r="I1048" s="58">
        <v>7477.23</v>
      </c>
      <c r="J1048" s="58">
        <v>7477.23</v>
      </c>
      <c r="K1048" s="58">
        <v>7477.23</v>
      </c>
      <c r="L1048" s="58">
        <v>7477.23</v>
      </c>
      <c r="M1048" s="58">
        <v>7477.23</v>
      </c>
      <c r="N1048" s="58">
        <v>7477.23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17927.87</v>
      </c>
      <c r="G1049" s="58">
        <v>17031.77</v>
      </c>
      <c r="H1049" s="58">
        <v>17031.77</v>
      </c>
      <c r="I1049" s="58">
        <v>17031.77</v>
      </c>
      <c r="J1049" s="58">
        <v>17031.77</v>
      </c>
      <c r="K1049" s="58">
        <v>17031.77</v>
      </c>
      <c r="L1049" s="58">
        <v>17031.77</v>
      </c>
      <c r="M1049" s="58">
        <v>17031.77</v>
      </c>
      <c r="N1049" s="58">
        <v>17031.77</v>
      </c>
      <c r="O1049" s="58">
        <v>10559.1</v>
      </c>
      <c r="P1049" s="58">
        <v>10559.1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39957.94</v>
      </c>
      <c r="F1050" s="58">
        <v>39957.94</v>
      </c>
      <c r="G1050" s="58">
        <v>37960.699999999997</v>
      </c>
      <c r="H1050" s="58">
        <v>37960.699999999997</v>
      </c>
      <c r="I1050" s="58">
        <v>37960.699999999997</v>
      </c>
      <c r="J1050" s="58">
        <v>37960.699999999997</v>
      </c>
      <c r="K1050" s="58">
        <v>37960.699999999997</v>
      </c>
      <c r="L1050" s="58">
        <v>37960.699999999997</v>
      </c>
      <c r="M1050" s="58">
        <v>37960.699999999997</v>
      </c>
      <c r="N1050" s="58">
        <v>37960.699999999997</v>
      </c>
      <c r="O1050" s="58">
        <v>37960.699999999997</v>
      </c>
      <c r="P1050" s="58">
        <v>37960.699999999997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9093.5400000000009</v>
      </c>
      <c r="E1051" s="58">
        <v>9093.5400000000009</v>
      </c>
      <c r="F1051" s="58">
        <v>9093.5400000000009</v>
      </c>
      <c r="G1051" s="58">
        <v>8639.01</v>
      </c>
      <c r="H1051" s="58">
        <v>8639.01</v>
      </c>
      <c r="I1051" s="58">
        <v>8639.01</v>
      </c>
      <c r="J1051" s="58">
        <v>8639.01</v>
      </c>
      <c r="K1051" s="58">
        <v>8639.01</v>
      </c>
      <c r="L1051" s="58">
        <v>8639.01</v>
      </c>
      <c r="M1051" s="58">
        <v>8639.01</v>
      </c>
      <c r="N1051" s="58">
        <v>8639.01</v>
      </c>
      <c r="O1051" s="58">
        <v>8639.01</v>
      </c>
      <c r="P1051" s="58">
        <v>8639.01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25229.05</v>
      </c>
      <c r="D1052" s="58">
        <v>25229.05</v>
      </c>
      <c r="E1052" s="58">
        <v>25229.05</v>
      </c>
      <c r="F1052" s="58">
        <v>25229.05</v>
      </c>
      <c r="G1052" s="58">
        <v>23968.01</v>
      </c>
      <c r="H1052" s="58">
        <v>23968.01</v>
      </c>
      <c r="I1052" s="58">
        <v>23968.01</v>
      </c>
      <c r="J1052" s="58">
        <v>23968.01</v>
      </c>
      <c r="K1052" s="58">
        <v>23968.01</v>
      </c>
      <c r="L1052" s="58">
        <v>23968.01</v>
      </c>
      <c r="M1052" s="58">
        <v>16278.07</v>
      </c>
      <c r="N1052" s="58">
        <v>14906.95</v>
      </c>
      <c r="O1052" s="58">
        <v>14906.95</v>
      </c>
      <c r="P1052" s="58">
        <v>6585.48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8529.7000000000007</v>
      </c>
      <c r="D1053" s="58">
        <v>8529.7000000000007</v>
      </c>
      <c r="E1053" s="58">
        <v>8529.7000000000007</v>
      </c>
      <c r="F1053" s="58">
        <v>8529.7000000000007</v>
      </c>
      <c r="G1053" s="58">
        <v>8103.36</v>
      </c>
      <c r="H1053" s="58">
        <v>8103.36</v>
      </c>
      <c r="I1053" s="58">
        <v>8103.36</v>
      </c>
      <c r="J1053" s="58">
        <v>8103.36</v>
      </c>
      <c r="K1053" s="58">
        <v>8103.36</v>
      </c>
      <c r="L1053" s="58">
        <v>8103.36</v>
      </c>
      <c r="M1053" s="58">
        <v>8103.36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33118.31</v>
      </c>
      <c r="D1054" s="58">
        <v>33118.31</v>
      </c>
      <c r="E1054" s="58">
        <v>33118.31</v>
      </c>
      <c r="F1054" s="58">
        <v>33118.31</v>
      </c>
      <c r="G1054" s="58">
        <v>31462.94</v>
      </c>
      <c r="H1054" s="58">
        <v>31462.94</v>
      </c>
      <c r="I1054" s="58">
        <v>31462.94</v>
      </c>
      <c r="J1054" s="58">
        <v>31462.94</v>
      </c>
      <c r="K1054" s="58">
        <v>31462.94</v>
      </c>
      <c r="L1054" s="58">
        <v>31462.94</v>
      </c>
      <c r="M1054" s="58">
        <v>31462.94</v>
      </c>
      <c r="N1054" s="58">
        <v>31462.94</v>
      </c>
      <c r="O1054" s="58">
        <v>20543.099999999999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15017.67</v>
      </c>
      <c r="D1055" s="58">
        <v>15017.67</v>
      </c>
      <c r="E1055" s="58">
        <v>15017.67</v>
      </c>
      <c r="F1055" s="58">
        <v>15017.67</v>
      </c>
      <c r="G1055" s="58">
        <v>7977.97</v>
      </c>
      <c r="H1055" s="58">
        <v>7977.97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32916.46</v>
      </c>
      <c r="D1056" s="58">
        <v>23246.99</v>
      </c>
      <c r="E1056" s="58">
        <v>23246.99</v>
      </c>
      <c r="F1056" s="58">
        <v>23246.99</v>
      </c>
      <c r="G1056" s="58">
        <v>22085.02</v>
      </c>
      <c r="H1056" s="58">
        <v>2306.64</v>
      </c>
      <c r="I1056" s="58">
        <v>2306.64</v>
      </c>
      <c r="J1056" s="58">
        <v>2306.64</v>
      </c>
      <c r="K1056" s="58">
        <v>2306.64</v>
      </c>
      <c r="L1056" s="58">
        <v>2306.64</v>
      </c>
      <c r="M1056" s="58">
        <v>2306.64</v>
      </c>
      <c r="N1056" s="58">
        <v>2306.64</v>
      </c>
      <c r="O1056" s="58">
        <v>2306.64</v>
      </c>
      <c r="P1056" s="58">
        <v>1071.3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16293.06</v>
      </c>
      <c r="D1058" s="58">
        <v>16293.06</v>
      </c>
      <c r="E1058" s="58">
        <v>16293.06</v>
      </c>
      <c r="F1058" s="58">
        <v>16293.06</v>
      </c>
      <c r="G1058" s="58">
        <v>4708.7700000000004</v>
      </c>
      <c r="H1058" s="58">
        <v>4708.7700000000004</v>
      </c>
      <c r="I1058" s="58">
        <v>4708.7700000000004</v>
      </c>
      <c r="J1058" s="58">
        <v>4708.7700000000004</v>
      </c>
      <c r="K1058" s="58">
        <v>4708.7700000000004</v>
      </c>
      <c r="L1058" s="58">
        <v>4708.7700000000004</v>
      </c>
      <c r="M1058" s="58">
        <v>4708.7700000000004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8131.18</v>
      </c>
      <c r="D1059" s="58">
        <v>8131.18</v>
      </c>
      <c r="E1059" s="58">
        <v>2022.85</v>
      </c>
      <c r="F1059" s="58">
        <v>2022.85</v>
      </c>
      <c r="G1059" s="58">
        <v>1921.74</v>
      </c>
      <c r="H1059" s="58">
        <v>1921.74</v>
      </c>
      <c r="I1059" s="58">
        <v>1921.74</v>
      </c>
      <c r="J1059" s="58">
        <v>1921.74</v>
      </c>
      <c r="K1059" s="58">
        <v>1921.74</v>
      </c>
      <c r="L1059" s="58">
        <v>1921.74</v>
      </c>
      <c r="M1059" s="58">
        <v>1921.74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1641.91</v>
      </c>
      <c r="D1060" s="58">
        <v>1641.91</v>
      </c>
      <c r="E1060" s="58">
        <v>1641.91</v>
      </c>
      <c r="F1060" s="58">
        <v>1641.91</v>
      </c>
      <c r="G1060" s="58">
        <v>1559.84</v>
      </c>
      <c r="H1060" s="58">
        <v>1559.84</v>
      </c>
      <c r="I1060" s="58">
        <v>1559.84</v>
      </c>
      <c r="J1060" s="58">
        <v>1559.84</v>
      </c>
      <c r="K1060" s="58">
        <v>1559.84</v>
      </c>
      <c r="L1060" s="58">
        <v>1559.84</v>
      </c>
      <c r="M1060" s="58">
        <v>1559.84</v>
      </c>
      <c r="N1060" s="58">
        <v>1559.84</v>
      </c>
      <c r="O1060" s="58">
        <v>1559.84</v>
      </c>
      <c r="P1060" s="58">
        <v>1559.84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262.45999999999998</v>
      </c>
      <c r="D1061" s="58">
        <v>262.45999999999998</v>
      </c>
      <c r="E1061" s="58">
        <v>262.45999999999998</v>
      </c>
      <c r="F1061" s="58">
        <v>262.45999999999998</v>
      </c>
      <c r="G1061" s="58">
        <v>249.34</v>
      </c>
      <c r="H1061" s="58">
        <v>249.34</v>
      </c>
      <c r="I1061" s="58">
        <v>249.34</v>
      </c>
      <c r="J1061" s="58">
        <v>249.34</v>
      </c>
      <c r="K1061" s="58">
        <v>249.34</v>
      </c>
      <c r="L1061" s="58">
        <v>249.34</v>
      </c>
      <c r="M1061" s="58">
        <v>249.34</v>
      </c>
      <c r="N1061" s="58">
        <v>249.34</v>
      </c>
      <c r="O1061" s="58">
        <v>249.34</v>
      </c>
      <c r="P1061" s="58">
        <v>249.34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7579.37</v>
      </c>
      <c r="D1062" s="58">
        <v>7579.37</v>
      </c>
      <c r="E1062" s="58">
        <v>7579.37</v>
      </c>
      <c r="F1062" s="58">
        <v>7579.37</v>
      </c>
      <c r="G1062" s="58">
        <v>7200.53</v>
      </c>
      <c r="H1062" s="58">
        <v>7200.53</v>
      </c>
      <c r="I1062" s="58">
        <v>7200.53</v>
      </c>
      <c r="J1062" s="58">
        <v>7200.53</v>
      </c>
      <c r="K1062" s="58">
        <v>7200.53</v>
      </c>
      <c r="L1062" s="58">
        <v>7200.53</v>
      </c>
      <c r="M1062" s="58">
        <v>7200.53</v>
      </c>
      <c r="N1062" s="58">
        <v>7200.53</v>
      </c>
      <c r="O1062" s="58">
        <v>7200.53</v>
      </c>
      <c r="P1062" s="58">
        <v>7200.53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25468.880000000001</v>
      </c>
      <c r="D1064" s="58">
        <v>25468.880000000001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2413.42</v>
      </c>
      <c r="D1065" s="58">
        <v>2413.42</v>
      </c>
      <c r="E1065" s="58">
        <v>2413.42</v>
      </c>
      <c r="F1065" s="58">
        <v>2413.42</v>
      </c>
      <c r="G1065" s="58">
        <v>2292.79</v>
      </c>
      <c r="H1065" s="58">
        <v>2292.79</v>
      </c>
      <c r="I1065" s="58">
        <v>2292.79</v>
      </c>
      <c r="J1065" s="58">
        <v>2292.79</v>
      </c>
      <c r="K1065" s="58">
        <v>2292.79</v>
      </c>
      <c r="L1065" s="58">
        <v>2292.79</v>
      </c>
      <c r="M1065" s="58">
        <v>2292.79</v>
      </c>
      <c r="N1065" s="58">
        <v>2292.79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33654.79</v>
      </c>
      <c r="D1067" s="58">
        <v>33654.79</v>
      </c>
      <c r="E1067" s="58">
        <v>33654.79</v>
      </c>
      <c r="F1067" s="58">
        <v>33654.79</v>
      </c>
      <c r="G1067" s="58">
        <v>31972.61</v>
      </c>
      <c r="H1067" s="58">
        <v>31972.61</v>
      </c>
      <c r="I1067" s="58">
        <v>31972.61</v>
      </c>
      <c r="J1067" s="58">
        <v>31972.61</v>
      </c>
      <c r="K1067" s="58">
        <v>31972.61</v>
      </c>
      <c r="L1067" s="58">
        <v>31972.61</v>
      </c>
      <c r="M1067" s="58">
        <v>31972.61</v>
      </c>
      <c r="N1067" s="58">
        <v>31972.61</v>
      </c>
      <c r="O1067" s="58">
        <v>31972.61</v>
      </c>
      <c r="P1067" s="58">
        <v>31972.61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3767.53</v>
      </c>
      <c r="D1070" s="58">
        <v>3550.16</v>
      </c>
      <c r="E1070" s="58">
        <v>3550.16</v>
      </c>
      <c r="F1070" s="58">
        <v>3550.16</v>
      </c>
      <c r="G1070" s="58">
        <v>3372.71</v>
      </c>
      <c r="H1070" s="58">
        <v>3372.71</v>
      </c>
      <c r="I1070" s="58">
        <v>3372.71</v>
      </c>
      <c r="J1070" s="58">
        <v>3372.71</v>
      </c>
      <c r="K1070" s="58">
        <v>3372.71</v>
      </c>
      <c r="L1070" s="58">
        <v>3372.71</v>
      </c>
      <c r="M1070" s="58">
        <v>3372.71</v>
      </c>
      <c r="N1070" s="58">
        <v>3372.71</v>
      </c>
      <c r="O1070" s="58">
        <v>3372.71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1522.34</v>
      </c>
      <c r="D1072" s="58">
        <v>1522.34</v>
      </c>
      <c r="E1072" s="58">
        <v>1522.34</v>
      </c>
      <c r="F1072" s="58">
        <v>1522.34</v>
      </c>
      <c r="G1072" s="58">
        <v>1446.25</v>
      </c>
      <c r="H1072" s="58">
        <v>1446.25</v>
      </c>
      <c r="I1072" s="58">
        <v>1446.25</v>
      </c>
      <c r="J1072" s="58">
        <v>1446.25</v>
      </c>
      <c r="K1072" s="58">
        <v>1446.25</v>
      </c>
      <c r="L1072" s="58">
        <v>1446.25</v>
      </c>
      <c r="M1072" s="58">
        <v>1446.25</v>
      </c>
      <c r="N1072" s="58">
        <v>1446.25</v>
      </c>
      <c r="O1072" s="58">
        <v>1446.25</v>
      </c>
      <c r="P1072" s="58">
        <v>1446.25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214752.83000000002</v>
      </c>
      <c r="E1129" s="6">
        <f>SUM(E1050:E1128)</f>
        <v>223133.56</v>
      </c>
      <c r="F1129" s="6">
        <f>SUM(F1049:F1128)</f>
        <v>241061.43000000002</v>
      </c>
      <c r="G1129" s="6">
        <f>SUM(G1048:G1128)</f>
        <v>219430.58999999994</v>
      </c>
      <c r="H1129" s="6">
        <f>SUM(H1042:H1128)</f>
        <v>223217.27</v>
      </c>
      <c r="I1129" s="6">
        <f>SUM(I1042:I1128)</f>
        <v>222980.28</v>
      </c>
      <c r="J1129" s="6">
        <f t="shared" ref="J1129:L1129" si="11">SUM(J1042:J1128)</f>
        <v>222980.28</v>
      </c>
      <c r="K1129" s="6">
        <f>SUM(K1042:K1128)</f>
        <v>222980.28</v>
      </c>
      <c r="L1129" s="6">
        <f t="shared" si="11"/>
        <v>233650.30999999997</v>
      </c>
      <c r="M1129" s="6">
        <f>SUM(M1042:M1128)</f>
        <v>225960.36999999997</v>
      </c>
      <c r="N1129" s="13">
        <f>SUM(N1038:N1128)</f>
        <v>209855.37999999998</v>
      </c>
      <c r="O1129" s="13">
        <f>SUM(O1038:O1128)</f>
        <v>189350.96</v>
      </c>
      <c r="P1129" s="13">
        <f>SUM(P1038:P1128)</f>
        <v>157540.82999999999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14092.74</v>
      </c>
      <c r="D2097" s="58">
        <v>14092.74</v>
      </c>
      <c r="E2097" s="58">
        <v>14092.74</v>
      </c>
      <c r="F2097" s="58">
        <v>14092.74</v>
      </c>
      <c r="G2097" s="58">
        <v>14092.74</v>
      </c>
      <c r="H2097" s="58">
        <v>14092.74</v>
      </c>
      <c r="I2097" s="58">
        <v>14092.74</v>
      </c>
      <c r="J2097" s="58">
        <v>14092.74</v>
      </c>
      <c r="K2097" s="58">
        <v>14092.74</v>
      </c>
      <c r="L2097" s="58">
        <v>14092.74</v>
      </c>
      <c r="M2097" s="58">
        <v>14092.74</v>
      </c>
      <c r="N2097" s="58">
        <v>14092.74</v>
      </c>
      <c r="O2097" s="58">
        <v>14092.74</v>
      </c>
      <c r="P2097" s="58">
        <v>14092.74</v>
      </c>
      <c r="Q2097" s="58">
        <v>14092.74</v>
      </c>
      <c r="R2097" s="58">
        <v>14092.74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102100.9</v>
      </c>
      <c r="D2100" s="58">
        <v>102100.9</v>
      </c>
      <c r="E2100" s="58">
        <v>102100.9</v>
      </c>
      <c r="F2100" s="58">
        <v>102100.9</v>
      </c>
      <c r="G2100" s="58">
        <v>102100.9</v>
      </c>
      <c r="H2100" s="58">
        <v>102100.9</v>
      </c>
      <c r="I2100" s="58">
        <v>102100.9</v>
      </c>
      <c r="J2100" s="58">
        <v>102100.9</v>
      </c>
      <c r="K2100" s="58">
        <v>102100.9</v>
      </c>
      <c r="L2100" s="58">
        <v>102100.9</v>
      </c>
      <c r="M2100" s="58">
        <v>102100.9</v>
      </c>
      <c r="N2100" s="58">
        <v>102100.9</v>
      </c>
      <c r="O2100" s="58">
        <v>102100.9</v>
      </c>
      <c r="P2100" s="58">
        <v>102100.9</v>
      </c>
      <c r="Q2100" s="58">
        <v>102100.9</v>
      </c>
      <c r="R2100" s="58">
        <v>102100.9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737.28</v>
      </c>
      <c r="D2103" s="58">
        <v>737.28</v>
      </c>
      <c r="E2103" s="58">
        <v>737.28</v>
      </c>
      <c r="F2103" s="58">
        <v>737.28</v>
      </c>
      <c r="G2103" s="58">
        <v>737.28</v>
      </c>
      <c r="H2103" s="58">
        <v>737.28</v>
      </c>
      <c r="I2103" s="58">
        <v>737.28</v>
      </c>
      <c r="J2103" s="58">
        <v>737.28</v>
      </c>
      <c r="K2103" s="58">
        <v>737.28</v>
      </c>
      <c r="L2103" s="58">
        <v>737.28</v>
      </c>
      <c r="M2103" s="58">
        <v>737.28</v>
      </c>
      <c r="N2103" s="58">
        <v>737.28</v>
      </c>
      <c r="O2103" s="58">
        <v>737.28</v>
      </c>
      <c r="P2103" s="58">
        <v>737.28</v>
      </c>
      <c r="Q2103" s="58">
        <v>737.28</v>
      </c>
      <c r="R2103" s="58">
        <v>737.28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8179.65</v>
      </c>
      <c r="D2109" s="58">
        <v>8179.65</v>
      </c>
      <c r="E2109" s="58">
        <v>8179.65</v>
      </c>
      <c r="F2109" s="58">
        <v>8179.65</v>
      </c>
      <c r="G2109" s="58">
        <v>8179.65</v>
      </c>
      <c r="H2109" s="58">
        <v>8179.65</v>
      </c>
      <c r="I2109" s="58">
        <v>8179.65</v>
      </c>
      <c r="J2109" s="58">
        <v>8179.65</v>
      </c>
      <c r="K2109" s="58">
        <v>8179.65</v>
      </c>
      <c r="L2109" s="58">
        <v>8179.65</v>
      </c>
      <c r="M2109" s="58">
        <v>8179.65</v>
      </c>
      <c r="N2109" s="58">
        <v>8179.65</v>
      </c>
      <c r="O2109" s="58">
        <v>8179.65</v>
      </c>
      <c r="P2109" s="58">
        <v>8179.65</v>
      </c>
      <c r="Q2109" s="58">
        <v>8179.65</v>
      </c>
      <c r="R2109" s="58">
        <v>8179.65</v>
      </c>
    </row>
    <row r="2110" spans="2:18" x14ac:dyDescent="0.2">
      <c r="B2110" s="4">
        <v>1982</v>
      </c>
      <c r="C2110" s="58">
        <v>1740642.68</v>
      </c>
      <c r="D2110" s="58">
        <v>1740642.68</v>
      </c>
      <c r="E2110" s="58">
        <v>1740642.68</v>
      </c>
      <c r="F2110" s="58">
        <v>1740642.68</v>
      </c>
      <c r="G2110" s="58">
        <v>1740642.68</v>
      </c>
      <c r="H2110" s="58">
        <v>1740642.68</v>
      </c>
      <c r="I2110" s="58">
        <v>1740642.68</v>
      </c>
      <c r="J2110" s="58">
        <v>1740642.68</v>
      </c>
      <c r="K2110" s="58">
        <v>1740642.68</v>
      </c>
      <c r="L2110" s="58">
        <v>1740642.68</v>
      </c>
      <c r="M2110" s="58">
        <v>1740642.68</v>
      </c>
      <c r="N2110" s="58">
        <v>1740642.68</v>
      </c>
      <c r="O2110" s="58">
        <v>1740642.68</v>
      </c>
      <c r="P2110" s="58">
        <v>1740642.68</v>
      </c>
      <c r="Q2110" s="58">
        <v>1740642.68</v>
      </c>
      <c r="R2110" s="58">
        <v>1740642.68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1865753.25</v>
      </c>
      <c r="E2163" s="6">
        <f>SUM(E2084:E2162)</f>
        <v>1865753.25</v>
      </c>
      <c r="F2163" s="6">
        <f>SUM(F2083:F2162)</f>
        <v>1865753.25</v>
      </c>
      <c r="G2163" s="6">
        <f>SUM(G2082:G2162)</f>
        <v>1865753.25</v>
      </c>
      <c r="H2163" s="6">
        <f>SUM(H2076:H2162)</f>
        <v>1865753.25</v>
      </c>
      <c r="I2163" s="6">
        <f>SUM(I2076:I2162)</f>
        <v>1865753.25</v>
      </c>
      <c r="J2163" s="6">
        <f t="shared" ref="J2163:L2163" si="22">SUM(J2076:J2162)</f>
        <v>1865753.25</v>
      </c>
      <c r="K2163" s="6">
        <f>SUM(K2076:K2162)</f>
        <v>1865753.25</v>
      </c>
      <c r="L2163" s="6">
        <f t="shared" si="22"/>
        <v>1865753.25</v>
      </c>
      <c r="M2163" s="6">
        <f>SUM(M2076:M2162)</f>
        <v>1865753.25</v>
      </c>
      <c r="N2163" s="13">
        <f>SUM(N2072:N2162)</f>
        <v>1865753.25</v>
      </c>
      <c r="O2163" s="13">
        <f>SUM(O2072:O2162)</f>
        <v>1865753.25</v>
      </c>
      <c r="P2163" s="13">
        <f>SUM(P2072:P2162)</f>
        <v>1865753.25</v>
      </c>
      <c r="Q2163" s="13">
        <f>SUM(Q2072:Q2162)</f>
        <v>1865753.25</v>
      </c>
      <c r="R2163" s="13">
        <f>SUM(R2071:R2162)</f>
        <v>1865753.25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300474.14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471161.14</v>
      </c>
      <c r="R2730" s="58">
        <v>471161.14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282535.05</v>
      </c>
      <c r="Q2731" s="58">
        <v>282535.05</v>
      </c>
      <c r="R2731" s="58">
        <v>282535.05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330443.31</v>
      </c>
      <c r="P2732" s="58">
        <v>330443.31</v>
      </c>
      <c r="Q2732" s="58">
        <v>330443.31</v>
      </c>
      <c r="R2732" s="58">
        <v>330443.31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219738</v>
      </c>
      <c r="O2733" s="58">
        <v>219738</v>
      </c>
      <c r="P2733" s="58">
        <v>219738</v>
      </c>
      <c r="Q2733" s="58">
        <v>219738</v>
      </c>
      <c r="R2733" s="58">
        <v>219738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451520.45</v>
      </c>
      <c r="N2734" s="58">
        <v>451520.45</v>
      </c>
      <c r="O2734" s="58">
        <v>451520.45</v>
      </c>
      <c r="P2734" s="58">
        <v>451520.45</v>
      </c>
      <c r="Q2734" s="58">
        <v>451520.45</v>
      </c>
      <c r="R2734" s="58">
        <v>451520.45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191327.29</v>
      </c>
      <c r="M2735" s="58">
        <v>191327.29</v>
      </c>
      <c r="N2735" s="58">
        <v>191327.29</v>
      </c>
      <c r="O2735" s="58">
        <v>191327.29</v>
      </c>
      <c r="P2735" s="58">
        <v>191327.29</v>
      </c>
      <c r="Q2735" s="58">
        <v>191327.29</v>
      </c>
      <c r="R2735" s="58">
        <v>191327.29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221532.05</v>
      </c>
      <c r="L2736" s="58">
        <v>221532.05</v>
      </c>
      <c r="M2736" s="58">
        <v>221532.05</v>
      </c>
      <c r="N2736" s="58">
        <v>221532.05</v>
      </c>
      <c r="O2736" s="58">
        <v>221532.05</v>
      </c>
      <c r="P2736" s="58">
        <v>221532.05</v>
      </c>
      <c r="Q2736" s="58">
        <v>221532.05</v>
      </c>
      <c r="R2736" s="58">
        <v>221532.05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218733.34</v>
      </c>
      <c r="K2737" s="58">
        <v>218733.34</v>
      </c>
      <c r="L2737" s="58">
        <v>218733.34</v>
      </c>
      <c r="M2737" s="58">
        <v>218733.34</v>
      </c>
      <c r="N2737" s="58">
        <v>218733.34</v>
      </c>
      <c r="O2737" s="58">
        <v>218733.34</v>
      </c>
      <c r="P2737" s="58">
        <v>218733.34</v>
      </c>
      <c r="Q2737" s="58">
        <v>218733.34</v>
      </c>
      <c r="R2737" s="58">
        <v>218733.34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461922.64</v>
      </c>
      <c r="J2738" s="58">
        <v>462330.15</v>
      </c>
      <c r="K2738" s="58">
        <v>462330.15</v>
      </c>
      <c r="L2738" s="58">
        <v>462330.15</v>
      </c>
      <c r="M2738" s="58">
        <v>462330.15</v>
      </c>
      <c r="N2738" s="58">
        <v>462330.15</v>
      </c>
      <c r="O2738" s="58">
        <v>462330.15</v>
      </c>
      <c r="P2738" s="58">
        <v>462330.15</v>
      </c>
      <c r="Q2738" s="58">
        <v>462330.15</v>
      </c>
      <c r="R2738" s="58">
        <v>462330.15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468238.8</v>
      </c>
      <c r="I2739" s="58">
        <v>468238.8</v>
      </c>
      <c r="J2739" s="58">
        <v>468238.8</v>
      </c>
      <c r="K2739" s="58">
        <v>468238.8</v>
      </c>
      <c r="L2739" s="58">
        <v>468238.8</v>
      </c>
      <c r="M2739" s="58">
        <v>468238.8</v>
      </c>
      <c r="N2739" s="58">
        <v>468238.8</v>
      </c>
      <c r="O2739" s="58">
        <v>468238.8</v>
      </c>
      <c r="P2739" s="58">
        <v>468238.8</v>
      </c>
      <c r="Q2739" s="58">
        <v>468238.8</v>
      </c>
      <c r="R2739" s="58">
        <v>468238.8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161564.25</v>
      </c>
      <c r="H2740" s="58">
        <v>129390.81</v>
      </c>
      <c r="I2740" s="58">
        <v>129390.81</v>
      </c>
      <c r="J2740" s="58">
        <v>129390.81</v>
      </c>
      <c r="K2740" s="58">
        <v>129390.81</v>
      </c>
      <c r="L2740" s="58">
        <v>129390.81</v>
      </c>
      <c r="M2740" s="58">
        <v>129390.81</v>
      </c>
      <c r="N2740" s="58">
        <v>129390.81</v>
      </c>
      <c r="O2740" s="58">
        <v>129390.81</v>
      </c>
      <c r="P2740" s="58">
        <v>129390.81</v>
      </c>
      <c r="Q2740" s="58">
        <v>129390.81</v>
      </c>
      <c r="R2740" s="58">
        <v>129390.81</v>
      </c>
    </row>
    <row r="2741" spans="2:18" x14ac:dyDescent="0.2">
      <c r="B2741" s="4">
        <v>2009</v>
      </c>
      <c r="C2741" s="28"/>
      <c r="D2741" s="28"/>
      <c r="E2741" s="28"/>
      <c r="F2741" s="58">
        <v>88969.18</v>
      </c>
      <c r="G2741" s="58">
        <v>88969.18</v>
      </c>
      <c r="H2741" s="58">
        <v>88969.18</v>
      </c>
      <c r="I2741" s="58">
        <v>88969.18</v>
      </c>
      <c r="J2741" s="58">
        <v>88969.18</v>
      </c>
      <c r="K2741" s="58">
        <v>88969.18</v>
      </c>
      <c r="L2741" s="58">
        <v>88969.18</v>
      </c>
      <c r="M2741" s="58">
        <v>88969.18</v>
      </c>
      <c r="N2741" s="58">
        <v>88969.18</v>
      </c>
      <c r="O2741" s="58">
        <v>88969.18</v>
      </c>
      <c r="P2741" s="58">
        <v>88969.18</v>
      </c>
      <c r="Q2741" s="58">
        <v>88969.18</v>
      </c>
      <c r="R2741" s="58">
        <v>88969.18</v>
      </c>
    </row>
    <row r="2742" spans="2:18" x14ac:dyDescent="0.2">
      <c r="B2742" s="4">
        <v>2008</v>
      </c>
      <c r="C2742" s="28"/>
      <c r="D2742" s="28"/>
      <c r="E2742" s="58">
        <v>208116.36</v>
      </c>
      <c r="F2742" s="58">
        <v>208116.36</v>
      </c>
      <c r="G2742" s="58">
        <v>208116.36</v>
      </c>
      <c r="H2742" s="58">
        <v>208116.36</v>
      </c>
      <c r="I2742" s="58">
        <v>208116.36</v>
      </c>
      <c r="J2742" s="58">
        <v>208116.36</v>
      </c>
      <c r="K2742" s="58">
        <v>208116.36</v>
      </c>
      <c r="L2742" s="58">
        <v>208116.36</v>
      </c>
      <c r="M2742" s="58">
        <v>208116.36</v>
      </c>
      <c r="N2742" s="58">
        <v>208116.36</v>
      </c>
      <c r="O2742" s="58">
        <v>208116.36</v>
      </c>
      <c r="P2742" s="58">
        <v>208116.36</v>
      </c>
      <c r="Q2742" s="58">
        <v>208116.36</v>
      </c>
      <c r="R2742" s="58">
        <v>208116.36</v>
      </c>
    </row>
    <row r="2743" spans="2:18" x14ac:dyDescent="0.2">
      <c r="B2743" s="4">
        <v>2007</v>
      </c>
      <c r="C2743" s="28"/>
      <c r="D2743" s="58">
        <v>189528.86</v>
      </c>
      <c r="E2743" s="58">
        <v>189528.86</v>
      </c>
      <c r="F2743" s="58">
        <v>189528.86</v>
      </c>
      <c r="G2743" s="58">
        <v>189528.86</v>
      </c>
      <c r="H2743" s="58">
        <v>189528.86</v>
      </c>
      <c r="I2743" s="58">
        <v>189528.86</v>
      </c>
      <c r="J2743" s="58">
        <v>189528.86</v>
      </c>
      <c r="K2743" s="58">
        <v>189528.86</v>
      </c>
      <c r="L2743" s="58">
        <v>189528.86</v>
      </c>
      <c r="M2743" s="58">
        <v>189528.86</v>
      </c>
      <c r="N2743" s="58">
        <v>189528.86</v>
      </c>
      <c r="O2743" s="58">
        <v>189528.86</v>
      </c>
      <c r="P2743" s="58">
        <v>189528.86</v>
      </c>
      <c r="Q2743" s="58">
        <v>189528.86</v>
      </c>
      <c r="R2743" s="58">
        <v>189528.86</v>
      </c>
    </row>
    <row r="2744" spans="2:18" x14ac:dyDescent="0.2">
      <c r="B2744" s="4">
        <v>2006</v>
      </c>
      <c r="C2744" s="58">
        <v>185419</v>
      </c>
      <c r="D2744" s="58">
        <v>185419</v>
      </c>
      <c r="E2744" s="58">
        <v>185419</v>
      </c>
      <c r="F2744" s="58">
        <v>185419</v>
      </c>
      <c r="G2744" s="58">
        <v>185419</v>
      </c>
      <c r="H2744" s="58">
        <v>185419</v>
      </c>
      <c r="I2744" s="58">
        <v>192208</v>
      </c>
      <c r="J2744" s="58">
        <v>192208</v>
      </c>
      <c r="K2744" s="58">
        <v>192208</v>
      </c>
      <c r="L2744" s="58">
        <v>192208</v>
      </c>
      <c r="M2744" s="58">
        <v>192208</v>
      </c>
      <c r="N2744" s="58">
        <v>192208</v>
      </c>
      <c r="O2744" s="58">
        <v>192208</v>
      </c>
      <c r="P2744" s="58">
        <v>192208</v>
      </c>
      <c r="Q2744" s="58">
        <v>192208</v>
      </c>
      <c r="R2744" s="58">
        <v>192208</v>
      </c>
    </row>
    <row r="2745" spans="2:18" x14ac:dyDescent="0.2">
      <c r="B2745" s="4">
        <v>2005</v>
      </c>
      <c r="C2745" s="58">
        <v>512883</v>
      </c>
      <c r="D2745" s="58">
        <v>512883</v>
      </c>
      <c r="E2745" s="58">
        <v>512883</v>
      </c>
      <c r="F2745" s="58">
        <v>512883</v>
      </c>
      <c r="G2745" s="58">
        <v>512883</v>
      </c>
      <c r="H2745" s="58">
        <v>512883</v>
      </c>
      <c r="I2745" s="58">
        <v>543519</v>
      </c>
      <c r="J2745" s="58">
        <v>543519</v>
      </c>
      <c r="K2745" s="58">
        <v>543519</v>
      </c>
      <c r="L2745" s="58">
        <v>543519</v>
      </c>
      <c r="M2745" s="58">
        <v>543519</v>
      </c>
      <c r="N2745" s="58">
        <v>543519</v>
      </c>
      <c r="O2745" s="58">
        <v>543519</v>
      </c>
      <c r="P2745" s="58">
        <v>543519</v>
      </c>
      <c r="Q2745" s="58">
        <v>543519</v>
      </c>
      <c r="R2745" s="58">
        <v>543519</v>
      </c>
    </row>
    <row r="2746" spans="2:18" x14ac:dyDescent="0.2">
      <c r="B2746" s="4">
        <v>2004</v>
      </c>
      <c r="C2746" s="58">
        <v>645824</v>
      </c>
      <c r="D2746" s="58">
        <v>645824</v>
      </c>
      <c r="E2746" s="58">
        <v>645824</v>
      </c>
      <c r="F2746" s="58">
        <v>645824</v>
      </c>
      <c r="G2746" s="58">
        <v>645824</v>
      </c>
      <c r="H2746" s="58">
        <v>645824</v>
      </c>
      <c r="I2746" s="58">
        <v>645824</v>
      </c>
      <c r="J2746" s="58">
        <v>645824</v>
      </c>
      <c r="K2746" s="58">
        <v>645824</v>
      </c>
      <c r="L2746" s="58">
        <v>645824</v>
      </c>
      <c r="M2746" s="58">
        <v>645824</v>
      </c>
      <c r="N2746" s="58">
        <v>645824</v>
      </c>
      <c r="O2746" s="58">
        <v>645824</v>
      </c>
      <c r="P2746" s="58">
        <v>645824</v>
      </c>
      <c r="Q2746" s="58">
        <v>645824</v>
      </c>
      <c r="R2746" s="58">
        <v>645824</v>
      </c>
    </row>
    <row r="2747" spans="2:18" x14ac:dyDescent="0.2">
      <c r="B2747" s="4">
        <v>2003</v>
      </c>
      <c r="C2747" s="58">
        <v>577425</v>
      </c>
      <c r="D2747" s="58">
        <v>577425</v>
      </c>
      <c r="E2747" s="58">
        <v>577425</v>
      </c>
      <c r="F2747" s="58">
        <v>577425</v>
      </c>
      <c r="G2747" s="58">
        <v>577425</v>
      </c>
      <c r="H2747" s="58">
        <v>577425</v>
      </c>
      <c r="I2747" s="58">
        <v>577425</v>
      </c>
      <c r="J2747" s="58">
        <v>577425</v>
      </c>
      <c r="K2747" s="58">
        <v>577425</v>
      </c>
      <c r="L2747" s="58">
        <v>577425</v>
      </c>
      <c r="M2747" s="58">
        <v>577425</v>
      </c>
      <c r="N2747" s="58">
        <v>577425</v>
      </c>
      <c r="O2747" s="58">
        <v>577425</v>
      </c>
      <c r="P2747" s="58">
        <v>577425</v>
      </c>
      <c r="Q2747" s="58">
        <v>577425</v>
      </c>
      <c r="R2747" s="58">
        <v>577425</v>
      </c>
    </row>
    <row r="2748" spans="2:18" x14ac:dyDescent="0.2">
      <c r="B2748" s="4">
        <v>2002</v>
      </c>
      <c r="C2748" s="58">
        <v>699542.99</v>
      </c>
      <c r="D2748" s="58">
        <v>699542.99</v>
      </c>
      <c r="E2748" s="58">
        <v>699542.99</v>
      </c>
      <c r="F2748" s="58">
        <v>699542.99</v>
      </c>
      <c r="G2748" s="58">
        <v>699542.99</v>
      </c>
      <c r="H2748" s="58">
        <v>699542.99</v>
      </c>
      <c r="I2748" s="58">
        <v>699542.99</v>
      </c>
      <c r="J2748" s="58">
        <v>699542.99</v>
      </c>
      <c r="K2748" s="58">
        <v>699542.99</v>
      </c>
      <c r="L2748" s="58">
        <v>699542.99</v>
      </c>
      <c r="M2748" s="58">
        <v>699542.99</v>
      </c>
      <c r="N2748" s="58">
        <v>699542.99</v>
      </c>
      <c r="O2748" s="58">
        <v>699542.99</v>
      </c>
      <c r="P2748" s="58">
        <v>699542.99</v>
      </c>
      <c r="Q2748" s="58">
        <v>699542.99</v>
      </c>
      <c r="R2748" s="58">
        <v>699542.99</v>
      </c>
    </row>
    <row r="2749" spans="2:18" x14ac:dyDescent="0.2">
      <c r="B2749" s="4">
        <v>2001</v>
      </c>
      <c r="C2749" s="58">
        <v>427698</v>
      </c>
      <c r="D2749" s="58">
        <v>427698</v>
      </c>
      <c r="E2749" s="58">
        <v>427698</v>
      </c>
      <c r="F2749" s="58">
        <v>427698</v>
      </c>
      <c r="G2749" s="58">
        <v>427698</v>
      </c>
      <c r="H2749" s="58">
        <v>427698</v>
      </c>
      <c r="I2749" s="58">
        <v>455066</v>
      </c>
      <c r="J2749" s="58">
        <v>455066</v>
      </c>
      <c r="K2749" s="58">
        <v>455066</v>
      </c>
      <c r="L2749" s="58">
        <v>455066</v>
      </c>
      <c r="M2749" s="58">
        <v>455066</v>
      </c>
      <c r="N2749" s="58">
        <v>455066</v>
      </c>
      <c r="O2749" s="58">
        <v>455066</v>
      </c>
      <c r="P2749" s="58">
        <v>455066</v>
      </c>
      <c r="Q2749" s="58">
        <v>455066</v>
      </c>
      <c r="R2749" s="58">
        <v>455066</v>
      </c>
    </row>
    <row r="2750" spans="2:18" x14ac:dyDescent="0.2">
      <c r="B2750" s="4">
        <v>2000</v>
      </c>
      <c r="C2750" s="58">
        <v>512697.43</v>
      </c>
      <c r="D2750" s="58">
        <v>512697.43</v>
      </c>
      <c r="E2750" s="58">
        <v>512697.43</v>
      </c>
      <c r="F2750" s="58">
        <v>512697.43</v>
      </c>
      <c r="G2750" s="58">
        <v>512697.43</v>
      </c>
      <c r="H2750" s="58">
        <v>512697.43</v>
      </c>
      <c r="I2750" s="58">
        <v>512697.43</v>
      </c>
      <c r="J2750" s="58">
        <v>512697.43</v>
      </c>
      <c r="K2750" s="58">
        <v>512697.43</v>
      </c>
      <c r="L2750" s="58">
        <v>512697.43</v>
      </c>
      <c r="M2750" s="58">
        <v>512697.43</v>
      </c>
      <c r="N2750" s="58">
        <v>512697.43</v>
      </c>
      <c r="O2750" s="58">
        <v>512697.43</v>
      </c>
      <c r="P2750" s="58">
        <v>512697.43</v>
      </c>
      <c r="Q2750" s="58">
        <v>512697.43</v>
      </c>
      <c r="R2750" s="58">
        <v>512697.43</v>
      </c>
    </row>
    <row r="2751" spans="2:18" x14ac:dyDescent="0.2">
      <c r="B2751" s="4">
        <v>1999</v>
      </c>
      <c r="C2751" s="58">
        <v>834883.41</v>
      </c>
      <c r="D2751" s="58">
        <v>834883.41</v>
      </c>
      <c r="E2751" s="58">
        <v>834883.41</v>
      </c>
      <c r="F2751" s="58">
        <v>834883.41</v>
      </c>
      <c r="G2751" s="58">
        <v>834883.41</v>
      </c>
      <c r="H2751" s="58">
        <v>834883.41</v>
      </c>
      <c r="I2751" s="58">
        <v>834883.41</v>
      </c>
      <c r="J2751" s="58">
        <v>834883.41</v>
      </c>
      <c r="K2751" s="58">
        <v>834883.41</v>
      </c>
      <c r="L2751" s="58">
        <v>834883.41</v>
      </c>
      <c r="M2751" s="58">
        <v>834883.41</v>
      </c>
      <c r="N2751" s="58">
        <v>834883.41</v>
      </c>
      <c r="O2751" s="58">
        <v>834883.41</v>
      </c>
      <c r="P2751" s="58">
        <v>834883.41</v>
      </c>
      <c r="Q2751" s="58">
        <v>834883.41</v>
      </c>
      <c r="R2751" s="58">
        <v>834883.41</v>
      </c>
    </row>
    <row r="2752" spans="2:18" x14ac:dyDescent="0.2">
      <c r="B2752" s="4">
        <v>1998</v>
      </c>
      <c r="C2752" s="58">
        <v>780454.35</v>
      </c>
      <c r="D2752" s="58">
        <v>780454.35</v>
      </c>
      <c r="E2752" s="58">
        <v>780454.35</v>
      </c>
      <c r="F2752" s="58">
        <v>780454.35</v>
      </c>
      <c r="G2752" s="58">
        <v>780454.35</v>
      </c>
      <c r="H2752" s="58">
        <v>780454.35</v>
      </c>
      <c r="I2752" s="58">
        <v>780454.35</v>
      </c>
      <c r="J2752" s="58">
        <v>780454.35</v>
      </c>
      <c r="K2752" s="58">
        <v>780454.35</v>
      </c>
      <c r="L2752" s="58">
        <v>780454.35</v>
      </c>
      <c r="M2752" s="58">
        <v>780454.35</v>
      </c>
      <c r="N2752" s="58">
        <v>780454.35</v>
      </c>
      <c r="O2752" s="58">
        <v>780454.35</v>
      </c>
      <c r="P2752" s="58">
        <v>780454.35</v>
      </c>
      <c r="Q2752" s="58">
        <v>780454.35</v>
      </c>
      <c r="R2752" s="58">
        <v>780454.35</v>
      </c>
    </row>
    <row r="2753" spans="2:18" x14ac:dyDescent="0.2">
      <c r="B2753" s="4">
        <v>1997</v>
      </c>
      <c r="C2753" s="58">
        <v>1204953.9099999999</v>
      </c>
      <c r="D2753" s="58">
        <v>1204953.9099999999</v>
      </c>
      <c r="E2753" s="58">
        <v>1204953.9099999999</v>
      </c>
      <c r="F2753" s="58">
        <v>1204953.9099999999</v>
      </c>
      <c r="G2753" s="58">
        <v>1204953.9099999999</v>
      </c>
      <c r="H2753" s="58">
        <v>1204953.9099999999</v>
      </c>
      <c r="I2753" s="58">
        <v>1204953.9099999999</v>
      </c>
      <c r="J2753" s="58">
        <v>1204953.9099999999</v>
      </c>
      <c r="K2753" s="58">
        <v>1204953.9099999999</v>
      </c>
      <c r="L2753" s="58">
        <v>1204953.9099999999</v>
      </c>
      <c r="M2753" s="58">
        <v>1204953.9099999999</v>
      </c>
      <c r="N2753" s="58">
        <v>1204953.9099999999</v>
      </c>
      <c r="O2753" s="58">
        <v>1204953.9099999999</v>
      </c>
      <c r="P2753" s="58">
        <v>1204953.9099999999</v>
      </c>
      <c r="Q2753" s="58">
        <v>1204953.9099999999</v>
      </c>
      <c r="R2753" s="58">
        <v>1204953.9099999999</v>
      </c>
    </row>
    <row r="2754" spans="2:18" x14ac:dyDescent="0.2">
      <c r="B2754" s="4">
        <v>1996</v>
      </c>
      <c r="C2754" s="58">
        <v>706448.58</v>
      </c>
      <c r="D2754" s="58">
        <v>706448.58</v>
      </c>
      <c r="E2754" s="58">
        <v>706448.58</v>
      </c>
      <c r="F2754" s="58">
        <v>706448.58</v>
      </c>
      <c r="G2754" s="58">
        <v>706448.58</v>
      </c>
      <c r="H2754" s="58">
        <v>706448.58</v>
      </c>
      <c r="I2754" s="58">
        <v>706448.58</v>
      </c>
      <c r="J2754" s="58">
        <v>706448.58</v>
      </c>
      <c r="K2754" s="58">
        <v>706448.58</v>
      </c>
      <c r="L2754" s="58">
        <v>706448.58</v>
      </c>
      <c r="M2754" s="58">
        <v>706448.58</v>
      </c>
      <c r="N2754" s="58">
        <v>706448.58</v>
      </c>
      <c r="O2754" s="58">
        <v>706448.58</v>
      </c>
      <c r="P2754" s="58">
        <v>706448.58</v>
      </c>
      <c r="Q2754" s="58">
        <v>706448.58</v>
      </c>
      <c r="R2754" s="58">
        <v>706448.58</v>
      </c>
    </row>
    <row r="2755" spans="2:18" x14ac:dyDescent="0.2">
      <c r="B2755" s="4">
        <v>1995</v>
      </c>
      <c r="C2755" s="58">
        <v>446761.09</v>
      </c>
      <c r="D2755" s="58">
        <v>446761.09</v>
      </c>
      <c r="E2755" s="58">
        <v>446761.09</v>
      </c>
      <c r="F2755" s="58">
        <v>446761.09</v>
      </c>
      <c r="G2755" s="58">
        <v>446761.09</v>
      </c>
      <c r="H2755" s="58">
        <v>446761.09</v>
      </c>
      <c r="I2755" s="58">
        <v>446761.09</v>
      </c>
      <c r="J2755" s="58">
        <v>446761.09</v>
      </c>
      <c r="K2755" s="58">
        <v>446761.09</v>
      </c>
      <c r="L2755" s="58">
        <v>446761.09</v>
      </c>
      <c r="M2755" s="58">
        <v>446761.09</v>
      </c>
      <c r="N2755" s="58">
        <v>446761.09</v>
      </c>
      <c r="O2755" s="58">
        <v>446761.09</v>
      </c>
      <c r="P2755" s="58">
        <v>446761.09</v>
      </c>
      <c r="Q2755" s="58">
        <v>446761.09</v>
      </c>
      <c r="R2755" s="58">
        <v>446761.09</v>
      </c>
    </row>
    <row r="2756" spans="2:18" x14ac:dyDescent="0.2">
      <c r="B2756" s="4">
        <v>1994</v>
      </c>
      <c r="C2756" s="58">
        <v>975539.26</v>
      </c>
      <c r="D2756" s="58">
        <v>975539.26</v>
      </c>
      <c r="E2756" s="58">
        <v>975539.26</v>
      </c>
      <c r="F2756" s="58">
        <v>975539.26</v>
      </c>
      <c r="G2756" s="58">
        <v>975539.26</v>
      </c>
      <c r="H2756" s="58">
        <v>975539.26</v>
      </c>
      <c r="I2756" s="58">
        <v>975539.26</v>
      </c>
      <c r="J2756" s="58">
        <v>975539.26</v>
      </c>
      <c r="K2756" s="58">
        <v>975539.26</v>
      </c>
      <c r="L2756" s="58">
        <v>975539.26</v>
      </c>
      <c r="M2756" s="58">
        <v>975539.26</v>
      </c>
      <c r="N2756" s="58">
        <v>975539.26</v>
      </c>
      <c r="O2756" s="58">
        <v>975539.26</v>
      </c>
      <c r="P2756" s="58">
        <v>975539.26</v>
      </c>
      <c r="Q2756" s="58">
        <v>975539.26</v>
      </c>
      <c r="R2756" s="58">
        <v>975539.26</v>
      </c>
    </row>
    <row r="2757" spans="2:18" x14ac:dyDescent="0.2">
      <c r="B2757" s="4">
        <v>1993</v>
      </c>
      <c r="C2757" s="58">
        <v>762193.56</v>
      </c>
      <c r="D2757" s="58">
        <v>762193.56</v>
      </c>
      <c r="E2757" s="58">
        <v>762193.56</v>
      </c>
      <c r="F2757" s="58">
        <v>762193.56</v>
      </c>
      <c r="G2757" s="58">
        <v>762193.56</v>
      </c>
      <c r="H2757" s="58">
        <v>762193.56</v>
      </c>
      <c r="I2757" s="58">
        <v>762193.56</v>
      </c>
      <c r="J2757" s="58">
        <v>762193.56</v>
      </c>
      <c r="K2757" s="58">
        <v>762193.56</v>
      </c>
      <c r="L2757" s="58">
        <v>762193.56</v>
      </c>
      <c r="M2757" s="58">
        <v>762193.56</v>
      </c>
      <c r="N2757" s="58">
        <v>762193.56</v>
      </c>
      <c r="O2757" s="58">
        <v>762193.56</v>
      </c>
      <c r="P2757" s="58">
        <v>762193.56</v>
      </c>
      <c r="Q2757" s="58">
        <v>762193.56</v>
      </c>
      <c r="R2757" s="58">
        <v>762193.56</v>
      </c>
    </row>
    <row r="2758" spans="2:18" x14ac:dyDescent="0.2">
      <c r="B2758" s="4">
        <v>1992</v>
      </c>
      <c r="C2758" s="58">
        <v>1062809.1499999999</v>
      </c>
      <c r="D2758" s="58">
        <v>1062809.1499999999</v>
      </c>
      <c r="E2758" s="58">
        <v>1062809.1499999999</v>
      </c>
      <c r="F2758" s="58">
        <v>1062809.1499999999</v>
      </c>
      <c r="G2758" s="58">
        <v>1062809.1499999999</v>
      </c>
      <c r="H2758" s="58">
        <v>1062809.1499999999</v>
      </c>
      <c r="I2758" s="58">
        <v>1062809.1499999999</v>
      </c>
      <c r="J2758" s="58">
        <v>1062809.1499999999</v>
      </c>
      <c r="K2758" s="58">
        <v>1062809.1499999999</v>
      </c>
      <c r="L2758" s="58">
        <v>1062809.1499999999</v>
      </c>
      <c r="M2758" s="58">
        <v>1062809.1499999999</v>
      </c>
      <c r="N2758" s="58">
        <v>1062809.1499999999</v>
      </c>
      <c r="O2758" s="58">
        <v>1062809.1499999999</v>
      </c>
      <c r="P2758" s="58">
        <v>1062809.1499999999</v>
      </c>
      <c r="Q2758" s="58">
        <v>1062809.1499999999</v>
      </c>
      <c r="R2758" s="58">
        <v>1062809.1499999999</v>
      </c>
    </row>
    <row r="2759" spans="2:18" x14ac:dyDescent="0.2">
      <c r="B2759" s="4">
        <v>1991</v>
      </c>
      <c r="C2759" s="58">
        <v>1285136.25</v>
      </c>
      <c r="D2759" s="58">
        <v>1285136.25</v>
      </c>
      <c r="E2759" s="58">
        <v>1285136.25</v>
      </c>
      <c r="F2759" s="58">
        <v>1285136.25</v>
      </c>
      <c r="G2759" s="58">
        <v>1285136.25</v>
      </c>
      <c r="H2759" s="58">
        <v>1285136.25</v>
      </c>
      <c r="I2759" s="58">
        <v>1285136.25</v>
      </c>
      <c r="J2759" s="58">
        <v>1285136.25</v>
      </c>
      <c r="K2759" s="58">
        <v>1285136.25</v>
      </c>
      <c r="L2759" s="58">
        <v>1285136.25</v>
      </c>
      <c r="M2759" s="58">
        <v>1285136.25</v>
      </c>
      <c r="N2759" s="58">
        <v>1285136.25</v>
      </c>
      <c r="O2759" s="58">
        <v>1285136.25</v>
      </c>
      <c r="P2759" s="58">
        <v>1285136.25</v>
      </c>
      <c r="Q2759" s="58">
        <v>1285136.25</v>
      </c>
      <c r="R2759" s="58">
        <v>1285136.25</v>
      </c>
    </row>
    <row r="2760" spans="2:18" x14ac:dyDescent="0.2">
      <c r="B2760" s="4">
        <v>1990</v>
      </c>
      <c r="C2760" s="58">
        <v>727141.92</v>
      </c>
      <c r="D2760" s="58">
        <v>727141.92</v>
      </c>
      <c r="E2760" s="58">
        <v>727141.92</v>
      </c>
      <c r="F2760" s="58">
        <v>727141.92</v>
      </c>
      <c r="G2760" s="58">
        <v>727141.92</v>
      </c>
      <c r="H2760" s="58">
        <v>727141.92</v>
      </c>
      <c r="I2760" s="58">
        <v>727141.92</v>
      </c>
      <c r="J2760" s="58">
        <v>727141.92</v>
      </c>
      <c r="K2760" s="58">
        <v>727141.92</v>
      </c>
      <c r="L2760" s="58">
        <v>727141.92</v>
      </c>
      <c r="M2760" s="58">
        <v>727141.92</v>
      </c>
      <c r="N2760" s="58">
        <v>727141.92</v>
      </c>
      <c r="O2760" s="58">
        <v>727141.92</v>
      </c>
      <c r="P2760" s="58">
        <v>727141.92</v>
      </c>
      <c r="Q2760" s="58">
        <v>727141.92</v>
      </c>
      <c r="R2760" s="58">
        <v>727141.92</v>
      </c>
    </row>
    <row r="2761" spans="2:18" x14ac:dyDescent="0.2">
      <c r="B2761" s="4">
        <v>1989</v>
      </c>
      <c r="C2761" s="58">
        <v>333382.73</v>
      </c>
      <c r="D2761" s="58">
        <v>333382.73</v>
      </c>
      <c r="E2761" s="58">
        <v>333382.73</v>
      </c>
      <c r="F2761" s="58">
        <v>333382.73</v>
      </c>
      <c r="G2761" s="58">
        <v>333382.73</v>
      </c>
      <c r="H2761" s="58">
        <v>333382.73</v>
      </c>
      <c r="I2761" s="58">
        <v>333382.73</v>
      </c>
      <c r="J2761" s="58">
        <v>333382.73</v>
      </c>
      <c r="K2761" s="58">
        <v>333382.73</v>
      </c>
      <c r="L2761" s="58">
        <v>333382.73</v>
      </c>
      <c r="M2761" s="58">
        <v>333382.73</v>
      </c>
      <c r="N2761" s="58">
        <v>333382.73</v>
      </c>
      <c r="O2761" s="58">
        <v>333382.73</v>
      </c>
      <c r="P2761" s="58">
        <v>333382.73</v>
      </c>
      <c r="Q2761" s="58">
        <v>333382.73</v>
      </c>
      <c r="R2761" s="58">
        <v>333382.73</v>
      </c>
    </row>
    <row r="2762" spans="2:18" x14ac:dyDescent="0.2">
      <c r="B2762" s="4">
        <v>1988</v>
      </c>
      <c r="C2762" s="58">
        <v>394791.46</v>
      </c>
      <c r="D2762" s="58">
        <v>394791.46</v>
      </c>
      <c r="E2762" s="58">
        <v>394791.46</v>
      </c>
      <c r="F2762" s="58">
        <v>394791.46</v>
      </c>
      <c r="G2762" s="58">
        <v>394791.46</v>
      </c>
      <c r="H2762" s="58">
        <v>394791.46</v>
      </c>
      <c r="I2762" s="58">
        <v>394791.46</v>
      </c>
      <c r="J2762" s="58">
        <v>394791.46</v>
      </c>
      <c r="K2762" s="58">
        <v>394791.46</v>
      </c>
      <c r="L2762" s="58">
        <v>394791.46</v>
      </c>
      <c r="M2762" s="58">
        <v>394791.46</v>
      </c>
      <c r="N2762" s="58">
        <v>394791.46</v>
      </c>
      <c r="O2762" s="58">
        <v>394791.46</v>
      </c>
      <c r="P2762" s="58">
        <v>394327.21</v>
      </c>
      <c r="Q2762" s="58">
        <v>394327.21</v>
      </c>
      <c r="R2762" s="58">
        <v>394327.21</v>
      </c>
    </row>
    <row r="2763" spans="2:18" x14ac:dyDescent="0.2">
      <c r="B2763" s="4">
        <v>1987</v>
      </c>
      <c r="C2763" s="58">
        <v>540734.14</v>
      </c>
      <c r="D2763" s="58">
        <v>540734.14</v>
      </c>
      <c r="E2763" s="58">
        <v>540734.14</v>
      </c>
      <c r="F2763" s="58">
        <v>540734.14</v>
      </c>
      <c r="G2763" s="58">
        <v>540734.14</v>
      </c>
      <c r="H2763" s="58">
        <v>540734.14</v>
      </c>
      <c r="I2763" s="58">
        <v>540734.14</v>
      </c>
      <c r="J2763" s="58">
        <v>540734.14</v>
      </c>
      <c r="K2763" s="58">
        <v>540734.14</v>
      </c>
      <c r="L2763" s="58">
        <v>540734.14</v>
      </c>
      <c r="M2763" s="58">
        <v>540734.14</v>
      </c>
      <c r="N2763" s="58">
        <v>540734.14</v>
      </c>
      <c r="O2763" s="58">
        <v>540734.14</v>
      </c>
      <c r="P2763" s="58">
        <v>540734.14</v>
      </c>
      <c r="Q2763" s="58">
        <v>540734.14</v>
      </c>
      <c r="R2763" s="58">
        <v>540734.14</v>
      </c>
    </row>
    <row r="2764" spans="2:18" x14ac:dyDescent="0.2">
      <c r="B2764" s="4">
        <v>1986</v>
      </c>
      <c r="C2764" s="58">
        <v>511318.3</v>
      </c>
      <c r="D2764" s="58">
        <v>511318.3</v>
      </c>
      <c r="E2764" s="58">
        <v>511318.3</v>
      </c>
      <c r="F2764" s="58">
        <v>511318.3</v>
      </c>
      <c r="G2764" s="58">
        <v>511318.3</v>
      </c>
      <c r="H2764" s="58">
        <v>511318.3</v>
      </c>
      <c r="I2764" s="58">
        <v>511318.3</v>
      </c>
      <c r="J2764" s="58">
        <v>511318.3</v>
      </c>
      <c r="K2764" s="58">
        <v>511318.3</v>
      </c>
      <c r="L2764" s="58">
        <v>511318.3</v>
      </c>
      <c r="M2764" s="58">
        <v>511318.3</v>
      </c>
      <c r="N2764" s="58">
        <v>511318.3</v>
      </c>
      <c r="O2764" s="58">
        <v>511318.3</v>
      </c>
      <c r="P2764" s="58">
        <v>511318.3</v>
      </c>
      <c r="Q2764" s="58">
        <v>511318.3</v>
      </c>
      <c r="R2764" s="58">
        <v>511318.3</v>
      </c>
    </row>
    <row r="2765" spans="2:18" x14ac:dyDescent="0.2">
      <c r="B2765" s="4">
        <v>1985</v>
      </c>
      <c r="C2765" s="58">
        <v>401709.82</v>
      </c>
      <c r="D2765" s="58">
        <v>401709.82</v>
      </c>
      <c r="E2765" s="58">
        <v>401709.82</v>
      </c>
      <c r="F2765" s="58">
        <v>401709.82</v>
      </c>
      <c r="G2765" s="58">
        <v>401709.82</v>
      </c>
      <c r="H2765" s="58">
        <v>401709.82</v>
      </c>
      <c r="I2765" s="58">
        <v>401709.82</v>
      </c>
      <c r="J2765" s="58">
        <v>401709.82</v>
      </c>
      <c r="K2765" s="58">
        <v>401709.82</v>
      </c>
      <c r="L2765" s="58">
        <v>401709.82</v>
      </c>
      <c r="M2765" s="58">
        <v>401709.82</v>
      </c>
      <c r="N2765" s="58">
        <v>401709.82</v>
      </c>
      <c r="O2765" s="58">
        <v>401709.82</v>
      </c>
      <c r="P2765" s="58">
        <v>401709.82</v>
      </c>
      <c r="Q2765" s="58">
        <v>401709.82</v>
      </c>
      <c r="R2765" s="58">
        <v>401709.82</v>
      </c>
    </row>
    <row r="2766" spans="2:18" x14ac:dyDescent="0.2">
      <c r="B2766" s="4">
        <v>1984</v>
      </c>
      <c r="C2766" s="58">
        <v>342647.9</v>
      </c>
      <c r="D2766" s="58">
        <v>342647.9</v>
      </c>
      <c r="E2766" s="58">
        <v>342647.9</v>
      </c>
      <c r="F2766" s="58">
        <v>342647.9</v>
      </c>
      <c r="G2766" s="58">
        <v>342647.9</v>
      </c>
      <c r="H2766" s="58">
        <v>342647.9</v>
      </c>
      <c r="I2766" s="58">
        <v>342647.9</v>
      </c>
      <c r="J2766" s="58">
        <v>342647.9</v>
      </c>
      <c r="K2766" s="58">
        <v>342647.9</v>
      </c>
      <c r="L2766" s="58">
        <v>342647.9</v>
      </c>
      <c r="M2766" s="58">
        <v>342647.9</v>
      </c>
      <c r="N2766" s="58">
        <v>342647.9</v>
      </c>
      <c r="O2766" s="58">
        <v>342647.9</v>
      </c>
      <c r="P2766" s="58">
        <v>342647.9</v>
      </c>
      <c r="Q2766" s="58">
        <v>341296.04</v>
      </c>
      <c r="R2766" s="58">
        <v>341296.04</v>
      </c>
    </row>
    <row r="2767" spans="2:18" x14ac:dyDescent="0.2">
      <c r="B2767" s="4">
        <v>1983</v>
      </c>
      <c r="C2767" s="58">
        <v>456091.48</v>
      </c>
      <c r="D2767" s="58">
        <v>456091.48</v>
      </c>
      <c r="E2767" s="58">
        <v>456091.48</v>
      </c>
      <c r="F2767" s="58">
        <v>456091.48</v>
      </c>
      <c r="G2767" s="58">
        <v>456091.48</v>
      </c>
      <c r="H2767" s="58">
        <v>456091.48</v>
      </c>
      <c r="I2767" s="58">
        <v>456091.48</v>
      </c>
      <c r="J2767" s="58">
        <v>456091.48</v>
      </c>
      <c r="K2767" s="58">
        <v>456091.48</v>
      </c>
      <c r="L2767" s="58">
        <v>456091.48</v>
      </c>
      <c r="M2767" s="58">
        <v>456091.48</v>
      </c>
      <c r="N2767" s="58">
        <v>456091.48</v>
      </c>
      <c r="O2767" s="58">
        <v>456091.48</v>
      </c>
      <c r="P2767" s="58">
        <v>456091.48</v>
      </c>
      <c r="Q2767" s="58">
        <v>456091.48</v>
      </c>
      <c r="R2767" s="58">
        <v>456091.48</v>
      </c>
    </row>
    <row r="2768" spans="2:18" x14ac:dyDescent="0.2">
      <c r="B2768" s="4">
        <v>1982</v>
      </c>
      <c r="C2768" s="58">
        <v>506171.01</v>
      </c>
      <c r="D2768" s="58">
        <v>506171.01</v>
      </c>
      <c r="E2768" s="58">
        <v>506171.01</v>
      </c>
      <c r="F2768" s="58">
        <v>506171.01</v>
      </c>
      <c r="G2768" s="58">
        <v>506171.01</v>
      </c>
      <c r="H2768" s="58">
        <v>506171.01</v>
      </c>
      <c r="I2768" s="58">
        <v>506171.01</v>
      </c>
      <c r="J2768" s="58">
        <v>506171.01</v>
      </c>
      <c r="K2768" s="58">
        <v>506171.01</v>
      </c>
      <c r="L2768" s="58">
        <v>506171.01</v>
      </c>
      <c r="M2768" s="58">
        <v>506171.01</v>
      </c>
      <c r="N2768" s="58">
        <v>506171.01</v>
      </c>
      <c r="O2768" s="58">
        <v>506171.01</v>
      </c>
      <c r="P2768" s="58">
        <v>506171.01</v>
      </c>
      <c r="Q2768" s="58">
        <v>506171.01</v>
      </c>
      <c r="R2768" s="58">
        <v>506171.01</v>
      </c>
    </row>
    <row r="2769" spans="2:18" x14ac:dyDescent="0.2">
      <c r="B2769" s="4">
        <v>1981</v>
      </c>
      <c r="C2769" s="58">
        <v>310298.03999999998</v>
      </c>
      <c r="D2769" s="58">
        <v>310298.03999999998</v>
      </c>
      <c r="E2769" s="58">
        <v>310298.03999999998</v>
      </c>
      <c r="F2769" s="58">
        <v>310298.03999999998</v>
      </c>
      <c r="G2769" s="58">
        <v>310298.03999999998</v>
      </c>
      <c r="H2769" s="58">
        <v>310298.03999999998</v>
      </c>
      <c r="I2769" s="58">
        <v>310298.03999999998</v>
      </c>
      <c r="J2769" s="58">
        <v>310298.03999999998</v>
      </c>
      <c r="K2769" s="58">
        <v>310298.03999999998</v>
      </c>
      <c r="L2769" s="58">
        <v>310298.03999999998</v>
      </c>
      <c r="M2769" s="58">
        <v>310298.03999999998</v>
      </c>
      <c r="N2769" s="58">
        <v>310298.03999999998</v>
      </c>
      <c r="O2769" s="58">
        <v>310298.03999999998</v>
      </c>
      <c r="P2769" s="58">
        <v>310298.03999999998</v>
      </c>
      <c r="Q2769" s="58">
        <v>310298.03999999998</v>
      </c>
      <c r="R2769" s="58">
        <v>310298.03999999998</v>
      </c>
    </row>
    <row r="2770" spans="2:18" x14ac:dyDescent="0.2">
      <c r="B2770" s="4">
        <v>1980</v>
      </c>
      <c r="C2770" s="58">
        <v>432034.48</v>
      </c>
      <c r="D2770" s="58">
        <v>432034.48</v>
      </c>
      <c r="E2770" s="58">
        <v>432034.48</v>
      </c>
      <c r="F2770" s="58">
        <v>432034.48</v>
      </c>
      <c r="G2770" s="58">
        <v>432034.48</v>
      </c>
      <c r="H2770" s="58">
        <v>432034.48</v>
      </c>
      <c r="I2770" s="58">
        <v>432034.48</v>
      </c>
      <c r="J2770" s="58">
        <v>432034.48</v>
      </c>
      <c r="K2770" s="58">
        <v>432034.48</v>
      </c>
      <c r="L2770" s="58">
        <v>432034.48</v>
      </c>
      <c r="M2770" s="58">
        <v>432034.48</v>
      </c>
      <c r="N2770" s="58">
        <v>432034.48</v>
      </c>
      <c r="O2770" s="58">
        <v>432034.48</v>
      </c>
      <c r="P2770" s="58">
        <v>432034.48</v>
      </c>
      <c r="Q2770" s="58">
        <v>432034.48</v>
      </c>
      <c r="R2770" s="58">
        <v>432034.48</v>
      </c>
    </row>
    <row r="2771" spans="2:18" x14ac:dyDescent="0.2">
      <c r="B2771" s="4">
        <v>1979</v>
      </c>
      <c r="C2771" s="58">
        <v>454210.03</v>
      </c>
      <c r="D2771" s="58">
        <v>454210.03</v>
      </c>
      <c r="E2771" s="58">
        <v>454210.03</v>
      </c>
      <c r="F2771" s="58">
        <v>454210.03</v>
      </c>
      <c r="G2771" s="58">
        <v>454210.03</v>
      </c>
      <c r="H2771" s="58">
        <v>454210.03</v>
      </c>
      <c r="I2771" s="58">
        <v>454210.03</v>
      </c>
      <c r="J2771" s="58">
        <v>454210.03</v>
      </c>
      <c r="K2771" s="58">
        <v>454210.03</v>
      </c>
      <c r="L2771" s="58">
        <v>454210.03</v>
      </c>
      <c r="M2771" s="58">
        <v>454210.03</v>
      </c>
      <c r="N2771" s="58">
        <v>454210.03</v>
      </c>
      <c r="O2771" s="58">
        <v>454210.03</v>
      </c>
      <c r="P2771" s="58">
        <v>454210.03</v>
      </c>
      <c r="Q2771" s="58">
        <v>454210.03</v>
      </c>
      <c r="R2771" s="58">
        <v>454210.03</v>
      </c>
    </row>
    <row r="2772" spans="2:18" x14ac:dyDescent="0.2">
      <c r="B2772" s="4">
        <v>1978</v>
      </c>
      <c r="C2772" s="58">
        <v>430278.44</v>
      </c>
      <c r="D2772" s="58">
        <v>430278.44</v>
      </c>
      <c r="E2772" s="58">
        <v>430278.44</v>
      </c>
      <c r="F2772" s="58">
        <v>430278.44</v>
      </c>
      <c r="G2772" s="58">
        <v>430278.44</v>
      </c>
      <c r="H2772" s="58">
        <v>430278.44</v>
      </c>
      <c r="I2772" s="58">
        <v>418610.73</v>
      </c>
      <c r="J2772" s="58">
        <v>418610.73</v>
      </c>
      <c r="K2772" s="58">
        <v>418610.73</v>
      </c>
      <c r="L2772" s="58">
        <v>418610.73</v>
      </c>
      <c r="M2772" s="58">
        <v>418610.73</v>
      </c>
      <c r="N2772" s="58">
        <v>418610.73</v>
      </c>
      <c r="O2772" s="58">
        <v>418610.73</v>
      </c>
      <c r="P2772" s="58">
        <v>418610.73</v>
      </c>
      <c r="Q2772" s="58">
        <v>389198.39</v>
      </c>
      <c r="R2772" s="58">
        <v>389198.39</v>
      </c>
    </row>
    <row r="2773" spans="2:18" x14ac:dyDescent="0.2">
      <c r="B2773" s="4">
        <v>1977</v>
      </c>
      <c r="C2773" s="58">
        <v>305005.21999999997</v>
      </c>
      <c r="D2773" s="58">
        <v>305005.21999999997</v>
      </c>
      <c r="E2773" s="58">
        <v>305005.21999999997</v>
      </c>
      <c r="F2773" s="58">
        <v>305005.21999999997</v>
      </c>
      <c r="G2773" s="58">
        <v>305005.21999999997</v>
      </c>
      <c r="H2773" s="58">
        <v>305005.21999999997</v>
      </c>
      <c r="I2773" s="58">
        <v>305005.21999999997</v>
      </c>
      <c r="J2773" s="58">
        <v>305005.21999999997</v>
      </c>
      <c r="K2773" s="58">
        <v>305005.21999999997</v>
      </c>
      <c r="L2773" s="58">
        <v>305005.21999999997</v>
      </c>
      <c r="M2773" s="58">
        <v>305005.21999999997</v>
      </c>
      <c r="N2773" s="58">
        <v>305005.21999999997</v>
      </c>
      <c r="O2773" s="58">
        <v>305005.21999999997</v>
      </c>
      <c r="P2773" s="58">
        <v>305005.21999999997</v>
      </c>
      <c r="Q2773" s="58">
        <v>305005.21999999997</v>
      </c>
      <c r="R2773" s="58">
        <v>305005.21999999997</v>
      </c>
    </row>
    <row r="2774" spans="2:18" x14ac:dyDescent="0.2">
      <c r="B2774" s="4">
        <v>1976</v>
      </c>
      <c r="C2774" s="58">
        <v>304008.65000000002</v>
      </c>
      <c r="D2774" s="58">
        <v>304008.65000000002</v>
      </c>
      <c r="E2774" s="58">
        <v>304008.65000000002</v>
      </c>
      <c r="F2774" s="58">
        <v>304008.65000000002</v>
      </c>
      <c r="G2774" s="58">
        <v>304008.65000000002</v>
      </c>
      <c r="H2774" s="58">
        <v>304008.65000000002</v>
      </c>
      <c r="I2774" s="58">
        <v>304008.65000000002</v>
      </c>
      <c r="J2774" s="58">
        <v>304008.65000000002</v>
      </c>
      <c r="K2774" s="58">
        <v>304008.65000000002</v>
      </c>
      <c r="L2774" s="58">
        <v>304008.65000000002</v>
      </c>
      <c r="M2774" s="58">
        <v>304008.65000000002</v>
      </c>
      <c r="N2774" s="58">
        <v>304008.65000000002</v>
      </c>
      <c r="O2774" s="58">
        <v>304008.65000000002</v>
      </c>
      <c r="P2774" s="58">
        <v>304008.65000000002</v>
      </c>
      <c r="Q2774" s="58">
        <v>304008.65000000002</v>
      </c>
      <c r="R2774" s="58">
        <v>304008.65000000002</v>
      </c>
    </row>
    <row r="2775" spans="2:18" x14ac:dyDescent="0.2">
      <c r="B2775" s="4">
        <v>1975</v>
      </c>
      <c r="C2775" s="58">
        <v>273660.82</v>
      </c>
      <c r="D2775" s="58">
        <v>273660.82</v>
      </c>
      <c r="E2775" s="58">
        <v>273660.82</v>
      </c>
      <c r="F2775" s="58">
        <v>273660.82</v>
      </c>
      <c r="G2775" s="58">
        <v>273660.82</v>
      </c>
      <c r="H2775" s="58">
        <v>273660.82</v>
      </c>
      <c r="I2775" s="58">
        <v>273660.82</v>
      </c>
      <c r="J2775" s="58">
        <v>273660.82</v>
      </c>
      <c r="K2775" s="58">
        <v>273660.82</v>
      </c>
      <c r="L2775" s="58">
        <v>273660.82</v>
      </c>
      <c r="M2775" s="58">
        <v>273660.82</v>
      </c>
      <c r="N2775" s="58">
        <v>273660.82</v>
      </c>
      <c r="O2775" s="58">
        <v>273660.82</v>
      </c>
      <c r="P2775" s="58">
        <v>273660.82</v>
      </c>
      <c r="Q2775" s="58">
        <v>273660.82</v>
      </c>
      <c r="R2775" s="58">
        <v>273660.82</v>
      </c>
    </row>
    <row r="2776" spans="2:18" x14ac:dyDescent="0.2">
      <c r="B2776" s="4">
        <v>1974</v>
      </c>
      <c r="C2776" s="58">
        <v>268229.3</v>
      </c>
      <c r="D2776" s="58">
        <v>268229.3</v>
      </c>
      <c r="E2776" s="58">
        <v>268229.3</v>
      </c>
      <c r="F2776" s="58">
        <v>268229.3</v>
      </c>
      <c r="G2776" s="58">
        <v>268229.3</v>
      </c>
      <c r="H2776" s="58">
        <v>268229.3</v>
      </c>
      <c r="I2776" s="58">
        <v>268229.3</v>
      </c>
      <c r="J2776" s="58">
        <v>268229.3</v>
      </c>
      <c r="K2776" s="58">
        <v>268229.3</v>
      </c>
      <c r="L2776" s="58">
        <v>268229.3</v>
      </c>
      <c r="M2776" s="58">
        <v>268229.3</v>
      </c>
      <c r="N2776" s="58">
        <v>268229.3</v>
      </c>
      <c r="O2776" s="58">
        <v>268229.3</v>
      </c>
      <c r="P2776" s="58">
        <v>268229.3</v>
      </c>
      <c r="Q2776" s="58">
        <v>268229.3</v>
      </c>
      <c r="R2776" s="58">
        <v>268229.3</v>
      </c>
    </row>
    <row r="2777" spans="2:18" x14ac:dyDescent="0.2">
      <c r="B2777" s="4">
        <v>1973</v>
      </c>
      <c r="C2777" s="58">
        <v>283839.89</v>
      </c>
      <c r="D2777" s="58">
        <v>283839.89</v>
      </c>
      <c r="E2777" s="58">
        <v>283839.89</v>
      </c>
      <c r="F2777" s="58">
        <v>283839.89</v>
      </c>
      <c r="G2777" s="58">
        <v>283839.89</v>
      </c>
      <c r="H2777" s="58">
        <v>283839.89</v>
      </c>
      <c r="I2777" s="58">
        <v>283839.89</v>
      </c>
      <c r="J2777" s="58">
        <v>283839.89</v>
      </c>
      <c r="K2777" s="58">
        <v>283839.89</v>
      </c>
      <c r="L2777" s="58">
        <v>283839.89</v>
      </c>
      <c r="M2777" s="58">
        <v>283839.89</v>
      </c>
      <c r="N2777" s="58">
        <v>283839.89</v>
      </c>
      <c r="O2777" s="58">
        <v>283839.89</v>
      </c>
      <c r="P2777" s="58">
        <v>283839.89</v>
      </c>
      <c r="Q2777" s="58">
        <v>283839.89</v>
      </c>
      <c r="R2777" s="58">
        <v>283839.89</v>
      </c>
    </row>
    <row r="2778" spans="2:18" x14ac:dyDescent="0.2">
      <c r="B2778" s="4">
        <v>1972</v>
      </c>
      <c r="C2778" s="58">
        <v>151305.88</v>
      </c>
      <c r="D2778" s="58">
        <v>151305.88</v>
      </c>
      <c r="E2778" s="58">
        <v>151305.88</v>
      </c>
      <c r="F2778" s="58">
        <v>151305.88</v>
      </c>
      <c r="G2778" s="58">
        <v>151305.88</v>
      </c>
      <c r="H2778" s="58">
        <v>151305.88</v>
      </c>
      <c r="I2778" s="58">
        <v>151305.88</v>
      </c>
      <c r="J2778" s="58">
        <v>151305.88</v>
      </c>
      <c r="K2778" s="58">
        <v>151305.88</v>
      </c>
      <c r="L2778" s="58">
        <v>151305.88</v>
      </c>
      <c r="M2778" s="58">
        <v>151305.88</v>
      </c>
      <c r="N2778" s="58">
        <v>151305.88</v>
      </c>
      <c r="O2778" s="58">
        <v>151305.88</v>
      </c>
      <c r="P2778" s="58">
        <v>151305.88</v>
      </c>
      <c r="Q2778" s="58">
        <v>151305.88</v>
      </c>
      <c r="R2778" s="58">
        <v>151305.88</v>
      </c>
    </row>
    <row r="2779" spans="2:18" x14ac:dyDescent="0.2">
      <c r="B2779" s="4">
        <v>1971</v>
      </c>
      <c r="C2779" s="58">
        <v>78392.240000000005</v>
      </c>
      <c r="D2779" s="58">
        <v>78392.240000000005</v>
      </c>
      <c r="E2779" s="58">
        <v>78392.240000000005</v>
      </c>
      <c r="F2779" s="58">
        <v>78392.240000000005</v>
      </c>
      <c r="G2779" s="58">
        <v>78392.240000000005</v>
      </c>
      <c r="H2779" s="58">
        <v>78392.240000000005</v>
      </c>
      <c r="I2779" s="58">
        <v>78392.240000000005</v>
      </c>
      <c r="J2779" s="58">
        <v>78392.240000000005</v>
      </c>
      <c r="K2779" s="58">
        <v>78392.240000000005</v>
      </c>
      <c r="L2779" s="58">
        <v>78392.240000000005</v>
      </c>
      <c r="M2779" s="58">
        <v>78392.240000000005</v>
      </c>
      <c r="N2779" s="58">
        <v>78392.240000000005</v>
      </c>
      <c r="O2779" s="58">
        <v>78392.240000000005</v>
      </c>
      <c r="P2779" s="58">
        <v>78392.240000000005</v>
      </c>
      <c r="Q2779" s="58">
        <v>78392.240000000005</v>
      </c>
      <c r="R2779" s="58">
        <v>78392.240000000005</v>
      </c>
    </row>
    <row r="2780" spans="2:18" x14ac:dyDescent="0.2">
      <c r="B2780" s="4">
        <v>1970</v>
      </c>
      <c r="C2780" s="58">
        <v>154642.18</v>
      </c>
      <c r="D2780" s="58">
        <v>154642.18</v>
      </c>
      <c r="E2780" s="58">
        <v>154642.18</v>
      </c>
      <c r="F2780" s="58">
        <v>154642.18</v>
      </c>
      <c r="G2780" s="58">
        <v>154642.18</v>
      </c>
      <c r="H2780" s="58">
        <v>154642.18</v>
      </c>
      <c r="I2780" s="58">
        <v>154642.18</v>
      </c>
      <c r="J2780" s="58">
        <v>154642.18</v>
      </c>
      <c r="K2780" s="58">
        <v>154642.18</v>
      </c>
      <c r="L2780" s="58">
        <v>154642.18</v>
      </c>
      <c r="M2780" s="58">
        <v>154642.18</v>
      </c>
      <c r="N2780" s="58">
        <v>154642.18</v>
      </c>
      <c r="O2780" s="58">
        <v>154642.18</v>
      </c>
      <c r="P2780" s="58">
        <v>154642.18</v>
      </c>
      <c r="Q2780" s="58">
        <v>154642.18</v>
      </c>
      <c r="R2780" s="58">
        <v>154642.18</v>
      </c>
    </row>
    <row r="2781" spans="2:18" x14ac:dyDescent="0.2">
      <c r="B2781" s="4">
        <v>1969</v>
      </c>
      <c r="C2781" s="58">
        <v>35081.5</v>
      </c>
      <c r="D2781" s="58">
        <v>35081.5</v>
      </c>
      <c r="E2781" s="58">
        <v>35081.5</v>
      </c>
      <c r="F2781" s="58">
        <v>35081.5</v>
      </c>
      <c r="G2781" s="58">
        <v>35081.5</v>
      </c>
      <c r="H2781" s="58">
        <v>35081.5</v>
      </c>
      <c r="I2781" s="58">
        <v>35081.5</v>
      </c>
      <c r="J2781" s="58">
        <v>35081.5</v>
      </c>
      <c r="K2781" s="58">
        <v>35081.5</v>
      </c>
      <c r="L2781" s="58">
        <v>35081.5</v>
      </c>
      <c r="M2781" s="58">
        <v>35081.5</v>
      </c>
      <c r="N2781" s="58">
        <v>35081.5</v>
      </c>
      <c r="O2781" s="58">
        <v>35081.5</v>
      </c>
      <c r="P2781" s="58">
        <v>35081.5</v>
      </c>
      <c r="Q2781" s="58">
        <v>35081.5</v>
      </c>
      <c r="R2781" s="58">
        <v>35081.5</v>
      </c>
    </row>
    <row r="2782" spans="2:18" x14ac:dyDescent="0.2">
      <c r="B2782" s="4">
        <v>1968</v>
      </c>
      <c r="C2782" s="58">
        <v>83374.67</v>
      </c>
      <c r="D2782" s="58">
        <v>83374.67</v>
      </c>
      <c r="E2782" s="58">
        <v>83374.67</v>
      </c>
      <c r="F2782" s="58">
        <v>83374.67</v>
      </c>
      <c r="G2782" s="58">
        <v>83374.67</v>
      </c>
      <c r="H2782" s="58">
        <v>83374.67</v>
      </c>
      <c r="I2782" s="58">
        <v>83374.67</v>
      </c>
      <c r="J2782" s="58">
        <v>83374.67</v>
      </c>
      <c r="K2782" s="58">
        <v>83374.67</v>
      </c>
      <c r="L2782" s="58">
        <v>83374.67</v>
      </c>
      <c r="M2782" s="58">
        <v>83374.67</v>
      </c>
      <c r="N2782" s="58">
        <v>83374.67</v>
      </c>
      <c r="O2782" s="58">
        <v>83374.67</v>
      </c>
      <c r="P2782" s="58">
        <v>83374.67</v>
      </c>
      <c r="Q2782" s="58">
        <v>83374.67</v>
      </c>
      <c r="R2782" s="58">
        <v>83374.67</v>
      </c>
    </row>
    <row r="2783" spans="2:18" x14ac:dyDescent="0.2">
      <c r="B2783" s="4">
        <v>1967</v>
      </c>
      <c r="C2783" s="58">
        <v>116527.28</v>
      </c>
      <c r="D2783" s="58">
        <v>116527.28</v>
      </c>
      <c r="E2783" s="58">
        <v>116527.28</v>
      </c>
      <c r="F2783" s="58">
        <v>116527.28</v>
      </c>
      <c r="G2783" s="58">
        <v>116527.28</v>
      </c>
      <c r="H2783" s="58">
        <v>116527.28</v>
      </c>
      <c r="I2783" s="58">
        <v>116527.28</v>
      </c>
      <c r="J2783" s="58">
        <v>116527.28</v>
      </c>
      <c r="K2783" s="58">
        <v>116527.28</v>
      </c>
      <c r="L2783" s="58">
        <v>116527.28</v>
      </c>
      <c r="M2783" s="58">
        <v>116527.28</v>
      </c>
      <c r="N2783" s="58">
        <v>116527.28</v>
      </c>
      <c r="O2783" s="58">
        <v>116527.28</v>
      </c>
      <c r="P2783" s="58">
        <v>116527.28</v>
      </c>
      <c r="Q2783" s="58">
        <v>116527.28</v>
      </c>
      <c r="R2783" s="58">
        <v>116527.28</v>
      </c>
    </row>
    <row r="2784" spans="2:18" x14ac:dyDescent="0.2">
      <c r="B2784" s="4">
        <v>1966</v>
      </c>
      <c r="C2784" s="58">
        <v>55616.03</v>
      </c>
      <c r="D2784" s="58">
        <v>55616.03</v>
      </c>
      <c r="E2784" s="58">
        <v>55616.03</v>
      </c>
      <c r="F2784" s="58">
        <v>55616.03</v>
      </c>
      <c r="G2784" s="58">
        <v>55616.03</v>
      </c>
      <c r="H2784" s="58">
        <v>55616.03</v>
      </c>
      <c r="I2784" s="58">
        <v>55616.03</v>
      </c>
      <c r="J2784" s="58">
        <v>55616.03</v>
      </c>
      <c r="K2784" s="58">
        <v>55616.03</v>
      </c>
      <c r="L2784" s="58">
        <v>55616.03</v>
      </c>
      <c r="M2784" s="58">
        <v>55616.03</v>
      </c>
      <c r="N2784" s="58">
        <v>55616.03</v>
      </c>
      <c r="O2784" s="58">
        <v>55616.03</v>
      </c>
      <c r="P2784" s="58">
        <v>55616.03</v>
      </c>
      <c r="Q2784" s="58">
        <v>55616.03</v>
      </c>
      <c r="R2784" s="58">
        <v>55616.03</v>
      </c>
    </row>
    <row r="2785" spans="2:18" x14ac:dyDescent="0.2">
      <c r="B2785" s="4">
        <v>1965</v>
      </c>
      <c r="C2785" s="58">
        <v>21402.54</v>
      </c>
      <c r="D2785" s="58">
        <v>21402.54</v>
      </c>
      <c r="E2785" s="58">
        <v>21402.54</v>
      </c>
      <c r="F2785" s="58">
        <v>21402.54</v>
      </c>
      <c r="G2785" s="58">
        <v>21402.54</v>
      </c>
      <c r="H2785" s="58">
        <v>21402.54</v>
      </c>
      <c r="I2785" s="58">
        <v>21402.54</v>
      </c>
      <c r="J2785" s="58">
        <v>21402.54</v>
      </c>
      <c r="K2785" s="58">
        <v>21402.54</v>
      </c>
      <c r="L2785" s="58">
        <v>18038.96</v>
      </c>
      <c r="M2785" s="58">
        <v>18038.96</v>
      </c>
      <c r="N2785" s="58">
        <v>18038.96</v>
      </c>
      <c r="O2785" s="58">
        <v>18038.96</v>
      </c>
      <c r="P2785" s="58">
        <v>18038.96</v>
      </c>
      <c r="Q2785" s="58">
        <v>18038.96</v>
      </c>
      <c r="R2785" s="58">
        <v>18038.96</v>
      </c>
    </row>
    <row r="2786" spans="2:18" x14ac:dyDescent="0.2">
      <c r="B2786" s="4">
        <v>1964</v>
      </c>
      <c r="C2786" s="58">
        <v>13429.55</v>
      </c>
      <c r="D2786" s="58">
        <v>13429.55</v>
      </c>
      <c r="E2786" s="58">
        <v>13429.55</v>
      </c>
      <c r="F2786" s="58">
        <v>13429.55</v>
      </c>
      <c r="G2786" s="58">
        <v>13429.55</v>
      </c>
      <c r="H2786" s="58">
        <v>13429.55</v>
      </c>
      <c r="I2786" s="58">
        <v>13429.55</v>
      </c>
      <c r="J2786" s="58">
        <v>13429.55</v>
      </c>
      <c r="K2786" s="58">
        <v>13429.55</v>
      </c>
      <c r="L2786" s="58">
        <v>13429.55</v>
      </c>
      <c r="M2786" s="58">
        <v>13429.55</v>
      </c>
      <c r="N2786" s="58">
        <v>13429.55</v>
      </c>
      <c r="O2786" s="58">
        <v>13429.55</v>
      </c>
      <c r="P2786" s="58">
        <v>13429.55</v>
      </c>
      <c r="Q2786" s="58">
        <v>13429.55</v>
      </c>
      <c r="R2786" s="58">
        <v>13429.55</v>
      </c>
    </row>
    <row r="2787" spans="2:18" x14ac:dyDescent="0.2">
      <c r="B2787" s="4">
        <v>1963</v>
      </c>
      <c r="C2787" s="58">
        <v>8328.68</v>
      </c>
      <c r="D2787" s="58">
        <v>8328.68</v>
      </c>
      <c r="E2787" s="58">
        <v>8328.68</v>
      </c>
      <c r="F2787" s="58">
        <v>8328.68</v>
      </c>
      <c r="G2787" s="58">
        <v>8328.68</v>
      </c>
      <c r="H2787" s="58">
        <v>8328.68</v>
      </c>
      <c r="I2787" s="58">
        <v>8328.68</v>
      </c>
      <c r="J2787" s="58">
        <v>8328.68</v>
      </c>
      <c r="K2787" s="58">
        <v>8328.68</v>
      </c>
      <c r="L2787" s="58">
        <v>8328.68</v>
      </c>
      <c r="M2787" s="58">
        <v>8328.68</v>
      </c>
      <c r="N2787" s="58">
        <v>8328.68</v>
      </c>
      <c r="O2787" s="58">
        <v>8328.68</v>
      </c>
      <c r="P2787" s="58">
        <v>8328.68</v>
      </c>
      <c r="Q2787" s="58">
        <v>8328.68</v>
      </c>
      <c r="R2787" s="58">
        <v>8328.68</v>
      </c>
    </row>
    <row r="2788" spans="2:18" x14ac:dyDescent="0.2">
      <c r="B2788" s="4">
        <v>1962</v>
      </c>
      <c r="C2788" s="58">
        <v>9357.4699999999993</v>
      </c>
      <c r="D2788" s="58">
        <v>9357.4699999999993</v>
      </c>
      <c r="E2788" s="58">
        <v>9357.4699999999993</v>
      </c>
      <c r="F2788" s="58">
        <v>9357.4699999999993</v>
      </c>
      <c r="G2788" s="58">
        <v>9357.4699999999993</v>
      </c>
      <c r="H2788" s="58">
        <v>9357.4699999999993</v>
      </c>
      <c r="I2788" s="58">
        <v>9357.4699999999993</v>
      </c>
      <c r="J2788" s="58">
        <v>9357.4699999999993</v>
      </c>
      <c r="K2788" s="58">
        <v>9357.4699999999993</v>
      </c>
      <c r="L2788" s="58">
        <v>9357.4699999999993</v>
      </c>
      <c r="M2788" s="58">
        <v>9357.4699999999993</v>
      </c>
      <c r="N2788" s="58">
        <v>9357.4699999999993</v>
      </c>
      <c r="O2788" s="58">
        <v>9357.4699999999993</v>
      </c>
      <c r="P2788" s="58">
        <v>9357.4699999999993</v>
      </c>
      <c r="Q2788" s="58">
        <v>9357.4699999999993</v>
      </c>
      <c r="R2788" s="58">
        <v>9357.4699999999993</v>
      </c>
    </row>
    <row r="2789" spans="2:18" x14ac:dyDescent="0.2">
      <c r="B2789" s="4">
        <v>1961</v>
      </c>
      <c r="C2789" s="58">
        <v>27948.1</v>
      </c>
      <c r="D2789" s="58">
        <v>27948.1</v>
      </c>
      <c r="E2789" s="58">
        <v>27948.1</v>
      </c>
      <c r="F2789" s="58">
        <v>27948.1</v>
      </c>
      <c r="G2789" s="58">
        <v>27948.1</v>
      </c>
      <c r="H2789" s="58">
        <v>27948.1</v>
      </c>
      <c r="I2789" s="58">
        <v>27948.1</v>
      </c>
      <c r="J2789" s="58">
        <v>27948.1</v>
      </c>
      <c r="K2789" s="58">
        <v>27948.1</v>
      </c>
      <c r="L2789" s="58">
        <v>27948.1</v>
      </c>
      <c r="M2789" s="58">
        <v>27948.1</v>
      </c>
      <c r="N2789" s="58">
        <v>27948.1</v>
      </c>
      <c r="O2789" s="58">
        <v>27948.1</v>
      </c>
      <c r="P2789" s="58">
        <v>27948.1</v>
      </c>
      <c r="Q2789" s="58">
        <v>27948.1</v>
      </c>
      <c r="R2789" s="58">
        <v>27948.1</v>
      </c>
    </row>
    <row r="2790" spans="2:18" x14ac:dyDescent="0.2">
      <c r="B2790" s="4">
        <v>1960</v>
      </c>
      <c r="C2790" s="58">
        <v>23430.240000000002</v>
      </c>
      <c r="D2790" s="58">
        <v>23430.240000000002</v>
      </c>
      <c r="E2790" s="58">
        <v>23430.240000000002</v>
      </c>
      <c r="F2790" s="58">
        <v>23430.240000000002</v>
      </c>
      <c r="G2790" s="58">
        <v>23430.240000000002</v>
      </c>
      <c r="H2790" s="58">
        <v>23430.240000000002</v>
      </c>
      <c r="I2790" s="58">
        <v>23430.240000000002</v>
      </c>
      <c r="J2790" s="58">
        <v>23430.240000000002</v>
      </c>
      <c r="K2790" s="58">
        <v>23430.240000000002</v>
      </c>
      <c r="L2790" s="58">
        <v>23430.240000000002</v>
      </c>
      <c r="M2790" s="58">
        <v>19822.330000000002</v>
      </c>
      <c r="N2790" s="58">
        <v>19822.330000000002</v>
      </c>
      <c r="O2790" s="58">
        <v>19822.330000000002</v>
      </c>
      <c r="P2790" s="58">
        <v>19822.330000000002</v>
      </c>
      <c r="Q2790" s="58">
        <v>19822.330000000002</v>
      </c>
      <c r="R2790" s="58">
        <v>19822.330000000002</v>
      </c>
    </row>
    <row r="2791" spans="2:18" x14ac:dyDescent="0.2">
      <c r="B2791" s="4">
        <v>1959</v>
      </c>
      <c r="C2791" s="58">
        <v>20711.099999999999</v>
      </c>
      <c r="D2791" s="58">
        <v>20711.099999999999</v>
      </c>
      <c r="E2791" s="58">
        <v>20711.099999999999</v>
      </c>
      <c r="F2791" s="58">
        <v>20711.099999999999</v>
      </c>
      <c r="G2791" s="58">
        <v>20711.099999999999</v>
      </c>
      <c r="H2791" s="58">
        <v>19904.22</v>
      </c>
      <c r="I2791" s="58">
        <v>19904.22</v>
      </c>
      <c r="J2791" s="58">
        <v>19904.22</v>
      </c>
      <c r="K2791" s="58">
        <v>19904.22</v>
      </c>
      <c r="L2791" s="58">
        <v>19904.22</v>
      </c>
      <c r="M2791" s="58">
        <v>19904.22</v>
      </c>
      <c r="N2791" s="58">
        <v>19904.22</v>
      </c>
      <c r="O2791" s="58">
        <v>19904.22</v>
      </c>
      <c r="P2791" s="58">
        <v>19904.22</v>
      </c>
      <c r="Q2791" s="58">
        <v>19904.22</v>
      </c>
      <c r="R2791" s="58">
        <v>19904.22</v>
      </c>
    </row>
    <row r="2792" spans="2:18" x14ac:dyDescent="0.2">
      <c r="B2792" s="4">
        <v>1958</v>
      </c>
      <c r="C2792" s="58">
        <v>3652.7</v>
      </c>
      <c r="D2792" s="58">
        <v>3652.7</v>
      </c>
      <c r="E2792" s="58">
        <v>3652.7</v>
      </c>
      <c r="F2792" s="58">
        <v>3652.7</v>
      </c>
      <c r="G2792" s="58">
        <v>3652.7</v>
      </c>
      <c r="H2792" s="58">
        <v>3652.7</v>
      </c>
      <c r="I2792" s="58">
        <v>3652.7</v>
      </c>
      <c r="J2792" s="58">
        <v>3652.7</v>
      </c>
      <c r="K2792" s="58">
        <v>3652.7</v>
      </c>
      <c r="L2792" s="58">
        <v>3652.7</v>
      </c>
      <c r="M2792" s="58">
        <v>3652.7</v>
      </c>
      <c r="N2792" s="58">
        <v>3652.7</v>
      </c>
      <c r="O2792" s="58">
        <v>3652.7</v>
      </c>
      <c r="P2792" s="58">
        <v>3652.7</v>
      </c>
      <c r="Q2792" s="58">
        <v>3652.7</v>
      </c>
      <c r="R2792" s="58">
        <v>3652.7</v>
      </c>
    </row>
    <row r="2793" spans="2:18" x14ac:dyDescent="0.2">
      <c r="B2793" s="4">
        <v>1957</v>
      </c>
      <c r="C2793" s="58">
        <v>1569.94</v>
      </c>
      <c r="D2793" s="58">
        <v>1569.94</v>
      </c>
      <c r="E2793" s="58">
        <v>1569.94</v>
      </c>
      <c r="F2793" s="58">
        <v>1569.94</v>
      </c>
      <c r="G2793" s="58">
        <v>1569.94</v>
      </c>
      <c r="H2793" s="58">
        <v>1569.94</v>
      </c>
      <c r="I2793" s="58">
        <v>1569.94</v>
      </c>
      <c r="J2793" s="58">
        <v>1569.94</v>
      </c>
      <c r="K2793" s="58">
        <v>1569.94</v>
      </c>
      <c r="L2793" s="58">
        <v>1569.94</v>
      </c>
      <c r="M2793" s="58">
        <v>1569.94</v>
      </c>
      <c r="N2793" s="58">
        <v>1569.94</v>
      </c>
      <c r="O2793" s="58">
        <v>1569.94</v>
      </c>
      <c r="P2793" s="58">
        <v>1569.94</v>
      </c>
      <c r="Q2793" s="58">
        <v>1569.94</v>
      </c>
      <c r="R2793" s="58">
        <v>1569.94</v>
      </c>
    </row>
    <row r="2794" spans="2:18" x14ac:dyDescent="0.2">
      <c r="B2794" s="4">
        <v>1956</v>
      </c>
      <c r="C2794" s="58">
        <v>3351.36</v>
      </c>
      <c r="D2794" s="58">
        <v>3351.36</v>
      </c>
      <c r="E2794" s="58">
        <v>3351.36</v>
      </c>
      <c r="F2794" s="58">
        <v>3351.36</v>
      </c>
      <c r="G2794" s="58">
        <v>3351.36</v>
      </c>
      <c r="H2794" s="58">
        <v>3351.36</v>
      </c>
      <c r="I2794" s="58">
        <v>3351.36</v>
      </c>
      <c r="J2794" s="58">
        <v>3351.36</v>
      </c>
      <c r="K2794" s="58">
        <v>3351.36</v>
      </c>
      <c r="L2794" s="58">
        <v>3351.36</v>
      </c>
      <c r="M2794" s="58">
        <v>3351.36</v>
      </c>
      <c r="N2794" s="58">
        <v>3351.36</v>
      </c>
      <c r="O2794" s="58">
        <v>3351.36</v>
      </c>
      <c r="P2794" s="58">
        <v>3351.36</v>
      </c>
      <c r="Q2794" s="58">
        <v>3351.36</v>
      </c>
      <c r="R2794" s="58">
        <v>3351.36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4874.45</v>
      </c>
      <c r="D2796" s="58">
        <v>4874.45</v>
      </c>
      <c r="E2796" s="58">
        <v>4874.45</v>
      </c>
      <c r="F2796" s="58">
        <v>4874.45</v>
      </c>
      <c r="G2796" s="58">
        <v>4874.45</v>
      </c>
      <c r="H2796" s="58">
        <v>4874.45</v>
      </c>
      <c r="I2796" s="58">
        <v>4874.45</v>
      </c>
      <c r="J2796" s="58">
        <v>4874.45</v>
      </c>
      <c r="K2796" s="58">
        <v>4874.45</v>
      </c>
      <c r="L2796" s="58">
        <v>4874.45</v>
      </c>
      <c r="M2796" s="58">
        <v>2905.18</v>
      </c>
      <c r="N2796" s="58">
        <v>2905.18</v>
      </c>
      <c r="O2796" s="58">
        <v>2905.18</v>
      </c>
      <c r="P2796" s="58">
        <v>2905.18</v>
      </c>
      <c r="Q2796" s="58">
        <v>2905.18</v>
      </c>
      <c r="R2796" s="58">
        <v>2905.18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8097.92</v>
      </c>
      <c r="D2798" s="58">
        <v>8097.92</v>
      </c>
      <c r="E2798" s="58">
        <v>8097.92</v>
      </c>
      <c r="F2798" s="58">
        <v>8097.92</v>
      </c>
      <c r="G2798" s="58">
        <v>8097.92</v>
      </c>
      <c r="H2798" s="58">
        <v>8097.92</v>
      </c>
      <c r="I2798" s="58">
        <v>8097.92</v>
      </c>
      <c r="J2798" s="58">
        <v>8097.92</v>
      </c>
      <c r="K2798" s="58">
        <v>8097.92</v>
      </c>
      <c r="L2798" s="58">
        <v>8097.92</v>
      </c>
      <c r="M2798" s="58">
        <v>8097.92</v>
      </c>
      <c r="N2798" s="58">
        <v>8097.92</v>
      </c>
      <c r="O2798" s="58">
        <v>8097.92</v>
      </c>
      <c r="P2798" s="58">
        <v>8097.92</v>
      </c>
      <c r="Q2798" s="58">
        <v>8097.92</v>
      </c>
      <c r="R2798" s="58">
        <v>8097.92</v>
      </c>
    </row>
    <row r="2799" spans="2:18" x14ac:dyDescent="0.2">
      <c r="B2799" s="4">
        <v>1951</v>
      </c>
      <c r="C2799" s="58">
        <v>22182.41</v>
      </c>
      <c r="D2799" s="58">
        <v>22182.41</v>
      </c>
      <c r="E2799" s="58">
        <v>22182.41</v>
      </c>
      <c r="F2799" s="58">
        <v>22182.41</v>
      </c>
      <c r="G2799" s="58">
        <v>22182.41</v>
      </c>
      <c r="H2799" s="58">
        <v>22182.41</v>
      </c>
      <c r="I2799" s="58">
        <v>22182.41</v>
      </c>
      <c r="J2799" s="58">
        <v>22182.41</v>
      </c>
      <c r="K2799" s="58">
        <v>22182.41</v>
      </c>
      <c r="L2799" s="58">
        <v>22182.41</v>
      </c>
      <c r="M2799" s="58">
        <v>22182.41</v>
      </c>
      <c r="N2799" s="58">
        <v>22182.41</v>
      </c>
      <c r="O2799" s="58">
        <v>22182.41</v>
      </c>
      <c r="P2799" s="58">
        <v>22182.41</v>
      </c>
      <c r="Q2799" s="58">
        <v>22182.41</v>
      </c>
      <c r="R2799" s="58">
        <v>22182.41</v>
      </c>
    </row>
    <row r="2800" spans="2:18" x14ac:dyDescent="0.2">
      <c r="B2800" s="4">
        <v>1950</v>
      </c>
      <c r="C2800" s="58">
        <v>26880.52</v>
      </c>
      <c r="D2800" s="58">
        <v>26880.52</v>
      </c>
      <c r="E2800" s="58">
        <v>26880.52</v>
      </c>
      <c r="F2800" s="58">
        <v>26880.52</v>
      </c>
      <c r="G2800" s="58">
        <v>26880.52</v>
      </c>
      <c r="H2800" s="58">
        <v>26880.52</v>
      </c>
      <c r="I2800" s="58">
        <v>26880.52</v>
      </c>
      <c r="J2800" s="58">
        <v>26880.52</v>
      </c>
      <c r="K2800" s="58">
        <v>26880.52</v>
      </c>
      <c r="L2800" s="58">
        <v>26880.52</v>
      </c>
      <c r="M2800" s="58">
        <v>26880.52</v>
      </c>
      <c r="N2800" s="58">
        <v>26880.52</v>
      </c>
      <c r="O2800" s="58">
        <v>26880.52</v>
      </c>
      <c r="P2800" s="58">
        <v>23469.18</v>
      </c>
      <c r="Q2800" s="58">
        <v>23469.18</v>
      </c>
      <c r="R2800" s="58">
        <v>23469.18</v>
      </c>
    </row>
    <row r="2801" spans="2:18" x14ac:dyDescent="0.2">
      <c r="B2801" s="4">
        <v>1949</v>
      </c>
      <c r="C2801" s="58">
        <v>5202.62</v>
      </c>
      <c r="D2801" s="58">
        <v>5202.62</v>
      </c>
      <c r="E2801" s="58">
        <v>5202.62</v>
      </c>
      <c r="F2801" s="58">
        <v>5202.62</v>
      </c>
      <c r="G2801" s="58">
        <v>5202.62</v>
      </c>
      <c r="H2801" s="58">
        <v>5202.62</v>
      </c>
      <c r="I2801" s="58">
        <v>5202.62</v>
      </c>
      <c r="J2801" s="58">
        <v>5202.62</v>
      </c>
      <c r="K2801" s="58">
        <v>5202.62</v>
      </c>
      <c r="L2801" s="58">
        <v>5202.62</v>
      </c>
      <c r="M2801" s="58">
        <v>5202.62</v>
      </c>
      <c r="N2801" s="58">
        <v>5202.62</v>
      </c>
      <c r="O2801" s="58">
        <v>5202.62</v>
      </c>
      <c r="P2801" s="58">
        <v>5202.62</v>
      </c>
      <c r="Q2801" s="58">
        <v>5202.62</v>
      </c>
      <c r="R2801" s="58">
        <v>5202.62</v>
      </c>
    </row>
    <row r="2802" spans="2:18" x14ac:dyDescent="0.2">
      <c r="B2802" s="4">
        <v>1948</v>
      </c>
      <c r="C2802" s="58">
        <v>3741.38</v>
      </c>
      <c r="D2802" s="58">
        <v>3741.38</v>
      </c>
      <c r="E2802" s="58">
        <v>3741.38</v>
      </c>
      <c r="F2802" s="58">
        <v>3741.38</v>
      </c>
      <c r="G2802" s="58">
        <v>3741.38</v>
      </c>
      <c r="H2802" s="58">
        <v>3741.38</v>
      </c>
      <c r="I2802" s="58">
        <v>3741.38</v>
      </c>
      <c r="J2802" s="58">
        <v>3741.38</v>
      </c>
      <c r="K2802" s="58">
        <v>3741.38</v>
      </c>
      <c r="L2802" s="58">
        <v>3741.38</v>
      </c>
      <c r="M2802" s="58">
        <v>3741.38</v>
      </c>
      <c r="N2802" s="58">
        <v>3741.38</v>
      </c>
      <c r="O2802" s="58">
        <v>3741.38</v>
      </c>
      <c r="P2802" s="58">
        <v>3741.38</v>
      </c>
      <c r="Q2802" s="58">
        <v>3741.38</v>
      </c>
      <c r="R2802" s="58">
        <v>3741.38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1514.44</v>
      </c>
      <c r="D2813" s="58">
        <v>1514.44</v>
      </c>
      <c r="E2813" s="58">
        <v>1514.44</v>
      </c>
      <c r="F2813" s="58">
        <v>1514.44</v>
      </c>
      <c r="G2813" s="58">
        <v>1514.44</v>
      </c>
      <c r="H2813" s="58">
        <v>1514.44</v>
      </c>
      <c r="I2813" s="58">
        <v>1514.44</v>
      </c>
      <c r="J2813" s="58">
        <v>1514.44</v>
      </c>
      <c r="K2813" s="58">
        <v>1514.44</v>
      </c>
      <c r="L2813" s="58">
        <v>1514.44</v>
      </c>
      <c r="M2813" s="58">
        <v>1514.44</v>
      </c>
      <c r="N2813" s="58">
        <v>1514.44</v>
      </c>
      <c r="O2813" s="58">
        <v>1514.44</v>
      </c>
      <c r="P2813" s="58">
        <v>1514.44</v>
      </c>
      <c r="Q2813" s="58">
        <v>1514.44</v>
      </c>
      <c r="R2813" s="58">
        <v>1514.44</v>
      </c>
    </row>
    <row r="2814" spans="2:18" x14ac:dyDescent="0.2">
      <c r="B2814" s="4">
        <v>1936</v>
      </c>
      <c r="C2814" s="58">
        <v>2653.6</v>
      </c>
      <c r="D2814" s="58">
        <v>2653.6</v>
      </c>
      <c r="E2814" s="58">
        <v>2653.6</v>
      </c>
      <c r="F2814" s="58">
        <v>2653.6</v>
      </c>
      <c r="G2814" s="58">
        <v>2653.6</v>
      </c>
      <c r="H2814" s="58">
        <v>2653.6</v>
      </c>
      <c r="I2814" s="58">
        <v>2653.6</v>
      </c>
      <c r="J2814" s="58">
        <v>2653.6</v>
      </c>
      <c r="K2814" s="58">
        <v>2653.6</v>
      </c>
      <c r="L2814" s="58">
        <v>2653.6</v>
      </c>
      <c r="M2814" s="58">
        <v>2653.6</v>
      </c>
      <c r="N2814" s="58">
        <v>2653.6</v>
      </c>
      <c r="O2814" s="58">
        <v>2653.6</v>
      </c>
      <c r="P2814" s="58">
        <v>2653.6</v>
      </c>
      <c r="Q2814" s="58">
        <v>2653.6</v>
      </c>
      <c r="R2814" s="58">
        <v>2653.6</v>
      </c>
    </row>
    <row r="2815" spans="2:18" x14ac:dyDescent="0.2">
      <c r="B2815" s="4">
        <v>1935</v>
      </c>
      <c r="C2815" s="58">
        <v>1146.31</v>
      </c>
      <c r="D2815" s="58">
        <v>1146.31</v>
      </c>
      <c r="E2815" s="58">
        <v>1146.31</v>
      </c>
      <c r="F2815" s="58">
        <v>1146.31</v>
      </c>
      <c r="G2815" s="58">
        <v>1146.31</v>
      </c>
      <c r="H2815" s="58">
        <v>1146.31</v>
      </c>
      <c r="I2815" s="58">
        <v>1146.31</v>
      </c>
      <c r="J2815" s="58">
        <v>1146.31</v>
      </c>
      <c r="K2815" s="58">
        <v>1146.31</v>
      </c>
      <c r="L2815" s="58">
        <v>1146.31</v>
      </c>
      <c r="M2815" s="58">
        <v>1146.31</v>
      </c>
      <c r="N2815" s="58">
        <v>1146.31</v>
      </c>
      <c r="O2815" s="58">
        <v>1146.31</v>
      </c>
      <c r="P2815" s="58">
        <v>1146.31</v>
      </c>
      <c r="Q2815" s="58">
        <v>1146.31</v>
      </c>
      <c r="R2815" s="58">
        <v>1146.31</v>
      </c>
    </row>
    <row r="2816" spans="2:18" x14ac:dyDescent="0.2">
      <c r="B2816" s="4">
        <v>1934</v>
      </c>
      <c r="C2816" s="58">
        <v>1610.11</v>
      </c>
      <c r="D2816" s="58">
        <v>1610.11</v>
      </c>
      <c r="E2816" s="58">
        <v>1610.11</v>
      </c>
      <c r="F2816" s="58">
        <v>1610.11</v>
      </c>
      <c r="G2816" s="58">
        <v>1610.11</v>
      </c>
      <c r="H2816" s="58">
        <v>1610.11</v>
      </c>
      <c r="I2816" s="58">
        <v>1610.11</v>
      </c>
      <c r="J2816" s="58">
        <v>1610.11</v>
      </c>
      <c r="K2816" s="58">
        <v>1610.11</v>
      </c>
      <c r="L2816" s="58">
        <v>1610.11</v>
      </c>
      <c r="M2816" s="58">
        <v>1610.11</v>
      </c>
      <c r="N2816" s="58">
        <v>1610.11</v>
      </c>
      <c r="O2816" s="58">
        <v>1610.11</v>
      </c>
      <c r="P2816" s="58">
        <v>1610.11</v>
      </c>
      <c r="Q2816" s="58">
        <v>1610.11</v>
      </c>
      <c r="R2816" s="58">
        <v>1610.11</v>
      </c>
    </row>
    <row r="2817" spans="1:18" x14ac:dyDescent="0.2">
      <c r="B2817" s="4">
        <v>1933</v>
      </c>
      <c r="C2817" s="58">
        <v>9177.69</v>
      </c>
      <c r="D2817" s="58">
        <v>9177.69</v>
      </c>
      <c r="E2817" s="58">
        <v>9177.69</v>
      </c>
      <c r="F2817" s="58">
        <v>9177.69</v>
      </c>
      <c r="G2817" s="58">
        <v>9177.69</v>
      </c>
      <c r="H2817" s="58">
        <v>9177.69</v>
      </c>
      <c r="I2817" s="58">
        <v>9177.69</v>
      </c>
      <c r="J2817" s="58">
        <v>9177.69</v>
      </c>
      <c r="K2817" s="58">
        <v>9177.69</v>
      </c>
      <c r="L2817" s="58">
        <v>9177.69</v>
      </c>
      <c r="M2817" s="58">
        <v>9177.69</v>
      </c>
      <c r="N2817" s="58">
        <v>9177.69</v>
      </c>
      <c r="O2817" s="58">
        <v>9177.69</v>
      </c>
      <c r="P2817" s="58">
        <v>9177.69</v>
      </c>
      <c r="Q2817" s="58">
        <v>9177.69</v>
      </c>
      <c r="R2817" s="58">
        <v>9177.69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19980954.380000006</v>
      </c>
      <c r="E2821" s="6">
        <f>SUM(E2742:E2820)</f>
        <v>20189070.74000001</v>
      </c>
      <c r="F2821" s="6">
        <f>SUM(F2741:F2820)</f>
        <v>20278039.920000009</v>
      </c>
      <c r="G2821" s="6">
        <f>SUM(G2740:G2820)</f>
        <v>20439604.170000009</v>
      </c>
      <c r="H2821" s="6">
        <f>SUM(H2734:H2820)</f>
        <v>20874862.650000006</v>
      </c>
      <c r="I2821" s="6">
        <f>SUM(I2734:I2820)</f>
        <v>21389910.580000006</v>
      </c>
      <c r="J2821" s="6">
        <f t="shared" ref="J2821:L2821" si="29">SUM(J2734:J2820)</f>
        <v>21609051.430000007</v>
      </c>
      <c r="K2821" s="6">
        <f>SUM(K2734:K2820)</f>
        <v>21830583.480000004</v>
      </c>
      <c r="L2821" s="6">
        <f t="shared" si="29"/>
        <v>22018547.190000009</v>
      </c>
      <c r="M2821" s="6">
        <f>SUM(M2734:M2820)</f>
        <v>22464490.460000005</v>
      </c>
      <c r="N2821" s="13">
        <f>SUM(N2730:N2820)</f>
        <v>22684228.460000005</v>
      </c>
      <c r="O2821" s="13">
        <f>SUM(O2730:O2820)</f>
        <v>23014671.770000007</v>
      </c>
      <c r="P2821" s="13">
        <f>SUM(P2730:P2820)</f>
        <v>23293331.230000008</v>
      </c>
      <c r="Q2821" s="13">
        <f>SUM(Q2730:Q2820)</f>
        <v>23733728.170000006</v>
      </c>
      <c r="R2821" s="13">
        <f>SUM(R2729:R2820)</f>
        <v>24034202.310000006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326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5068.38</v>
      </c>
      <c r="O3203" s="58">
        <v>5068.38</v>
      </c>
      <c r="P3203" s="58">
        <v>5068.38</v>
      </c>
      <c r="Q3203" s="58">
        <v>5068.38</v>
      </c>
      <c r="R3203" s="58">
        <v>5068.38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3278.1</v>
      </c>
      <c r="N3204" s="58">
        <v>3278.1</v>
      </c>
      <c r="O3204" s="58">
        <v>3278.1</v>
      </c>
      <c r="P3204" s="58">
        <v>3278.1</v>
      </c>
      <c r="Q3204" s="58">
        <v>3278.1</v>
      </c>
      <c r="R3204" s="58">
        <v>3278.1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3733.53</v>
      </c>
      <c r="K3207" s="58">
        <v>3733.53</v>
      </c>
      <c r="L3207" s="58">
        <v>3733.53</v>
      </c>
      <c r="M3207" s="58">
        <v>3733.53</v>
      </c>
      <c r="N3207" s="58">
        <v>3733.53</v>
      </c>
      <c r="O3207" s="58">
        <v>3733.53</v>
      </c>
      <c r="P3207" s="58">
        <v>3733.53</v>
      </c>
      <c r="Q3207" s="58">
        <v>3733.53</v>
      </c>
      <c r="R3207" s="58">
        <v>3733.53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7860.1</v>
      </c>
      <c r="I3209" s="58">
        <v>7860.1</v>
      </c>
      <c r="J3209" s="58">
        <v>7860.1</v>
      </c>
      <c r="K3209" s="58">
        <v>7860.1</v>
      </c>
      <c r="L3209" s="58">
        <v>7860.1</v>
      </c>
      <c r="M3209" s="58">
        <v>7860.1</v>
      </c>
      <c r="N3209" s="58">
        <v>7860.1</v>
      </c>
      <c r="O3209" s="58">
        <v>7860.1</v>
      </c>
      <c r="P3209" s="58">
        <v>7860.1</v>
      </c>
      <c r="Q3209" s="58">
        <v>7860.1</v>
      </c>
      <c r="R3209" s="58">
        <v>7860.1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8864.51</v>
      </c>
      <c r="G3211" s="58">
        <v>8864.51</v>
      </c>
      <c r="H3211" s="58">
        <v>8864.51</v>
      </c>
      <c r="I3211" s="58">
        <v>8864.51</v>
      </c>
      <c r="J3211" s="58">
        <v>8864.51</v>
      </c>
      <c r="K3211" s="58">
        <v>8864.51</v>
      </c>
      <c r="L3211" s="58">
        <v>8864.51</v>
      </c>
      <c r="M3211" s="58">
        <v>8864.51</v>
      </c>
      <c r="N3211" s="58">
        <v>8864.51</v>
      </c>
      <c r="O3211" s="58">
        <v>8864.51</v>
      </c>
      <c r="P3211" s="58">
        <v>8864.51</v>
      </c>
      <c r="Q3211" s="58">
        <v>8864.51</v>
      </c>
      <c r="R3211" s="58">
        <v>8864.51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1472</v>
      </c>
      <c r="D3216" s="58">
        <v>1472</v>
      </c>
      <c r="E3216" s="58">
        <v>1472</v>
      </c>
      <c r="F3216" s="58">
        <v>1472</v>
      </c>
      <c r="G3216" s="58">
        <v>1472</v>
      </c>
      <c r="H3216" s="58">
        <v>1472</v>
      </c>
      <c r="I3216" s="58">
        <v>1472</v>
      </c>
      <c r="J3216" s="58">
        <v>1472</v>
      </c>
      <c r="K3216" s="58">
        <v>1472</v>
      </c>
      <c r="L3216" s="58">
        <v>1472</v>
      </c>
      <c r="M3216" s="58">
        <v>1472</v>
      </c>
      <c r="N3216" s="58">
        <v>1472</v>
      </c>
      <c r="O3216" s="58">
        <v>1472</v>
      </c>
      <c r="P3216" s="58">
        <v>1472</v>
      </c>
      <c r="Q3216" s="58">
        <v>1472</v>
      </c>
      <c r="R3216" s="58">
        <v>1472</v>
      </c>
    </row>
    <row r="3217" spans="2:18" x14ac:dyDescent="0.2">
      <c r="B3217" s="4">
        <v>2003</v>
      </c>
      <c r="C3217" s="58">
        <v>8016</v>
      </c>
      <c r="D3217" s="58">
        <v>8016</v>
      </c>
      <c r="E3217" s="58">
        <v>8016</v>
      </c>
      <c r="F3217" s="58">
        <v>8016</v>
      </c>
      <c r="G3217" s="58">
        <v>8016</v>
      </c>
      <c r="H3217" s="58">
        <v>8016</v>
      </c>
      <c r="I3217" s="58">
        <v>8016</v>
      </c>
      <c r="J3217" s="58">
        <v>8016</v>
      </c>
      <c r="K3217" s="58">
        <v>8016</v>
      </c>
      <c r="L3217" s="58">
        <v>8016</v>
      </c>
      <c r="M3217" s="58">
        <v>8016</v>
      </c>
      <c r="N3217" s="58">
        <v>8016</v>
      </c>
      <c r="O3217" s="58">
        <v>8016</v>
      </c>
      <c r="P3217" s="58">
        <v>8016</v>
      </c>
      <c r="Q3217" s="58">
        <v>8016</v>
      </c>
      <c r="R3217" s="58">
        <v>8016</v>
      </c>
    </row>
    <row r="3218" spans="2:18" x14ac:dyDescent="0.2">
      <c r="B3218" s="4">
        <v>2002</v>
      </c>
      <c r="C3218" s="58">
        <v>30884.52</v>
      </c>
      <c r="D3218" s="58">
        <v>30884.52</v>
      </c>
      <c r="E3218" s="58">
        <v>30884.52</v>
      </c>
      <c r="F3218" s="58">
        <v>30884.52</v>
      </c>
      <c r="G3218" s="58">
        <v>30884.52</v>
      </c>
      <c r="H3218" s="58">
        <v>30884.52</v>
      </c>
      <c r="I3218" s="58">
        <v>30884.52</v>
      </c>
      <c r="J3218" s="58">
        <v>30884.52</v>
      </c>
      <c r="K3218" s="58">
        <v>30884.52</v>
      </c>
      <c r="L3218" s="58">
        <v>30884.52</v>
      </c>
      <c r="M3218" s="58">
        <v>30884.52</v>
      </c>
      <c r="N3218" s="58">
        <v>30884.52</v>
      </c>
      <c r="O3218" s="58">
        <v>30884.52</v>
      </c>
      <c r="P3218" s="58">
        <v>30884.52</v>
      </c>
      <c r="Q3218" s="58">
        <v>30884.52</v>
      </c>
      <c r="R3218" s="58">
        <v>30884.52</v>
      </c>
    </row>
    <row r="3219" spans="2:18" x14ac:dyDescent="0.2">
      <c r="B3219" s="4">
        <v>2001</v>
      </c>
      <c r="C3219" s="58">
        <v>18764</v>
      </c>
      <c r="D3219" s="58">
        <v>18764</v>
      </c>
      <c r="E3219" s="58">
        <v>18764</v>
      </c>
      <c r="F3219" s="58">
        <v>18764</v>
      </c>
      <c r="G3219" s="58">
        <v>18764</v>
      </c>
      <c r="H3219" s="58">
        <v>18764</v>
      </c>
      <c r="I3219" s="58">
        <v>18764</v>
      </c>
      <c r="J3219" s="58">
        <v>18764</v>
      </c>
      <c r="K3219" s="58">
        <v>18764</v>
      </c>
      <c r="L3219" s="58">
        <v>18764</v>
      </c>
      <c r="M3219" s="58">
        <v>18764</v>
      </c>
      <c r="N3219" s="58">
        <v>18764</v>
      </c>
      <c r="O3219" s="58">
        <v>18764</v>
      </c>
      <c r="P3219" s="58">
        <v>18764</v>
      </c>
      <c r="Q3219" s="58">
        <v>18764</v>
      </c>
      <c r="R3219" s="58">
        <v>18764</v>
      </c>
    </row>
    <row r="3220" spans="2:18" x14ac:dyDescent="0.2">
      <c r="B3220" s="4">
        <v>2000</v>
      </c>
      <c r="C3220" s="58">
        <v>5769.93</v>
      </c>
      <c r="D3220" s="58">
        <v>5769.93</v>
      </c>
      <c r="E3220" s="58">
        <v>5769.93</v>
      </c>
      <c r="F3220" s="58">
        <v>5769.93</v>
      </c>
      <c r="G3220" s="58">
        <v>5769.93</v>
      </c>
      <c r="H3220" s="58">
        <v>5769.93</v>
      </c>
      <c r="I3220" s="58">
        <v>5769.93</v>
      </c>
      <c r="J3220" s="58">
        <v>5769.93</v>
      </c>
      <c r="K3220" s="58">
        <v>5769.93</v>
      </c>
      <c r="L3220" s="58">
        <v>5769.93</v>
      </c>
      <c r="M3220" s="58">
        <v>5769.93</v>
      </c>
      <c r="N3220" s="58">
        <v>5769.93</v>
      </c>
      <c r="O3220" s="58">
        <v>5769.93</v>
      </c>
      <c r="P3220" s="58">
        <v>5769.93</v>
      </c>
      <c r="Q3220" s="58">
        <v>5769.93</v>
      </c>
      <c r="R3220" s="58">
        <v>5769.93</v>
      </c>
    </row>
    <row r="3221" spans="2:18" x14ac:dyDescent="0.2">
      <c r="B3221" s="4">
        <v>1999</v>
      </c>
      <c r="C3221" s="58">
        <v>18765.439999999999</v>
      </c>
      <c r="D3221" s="58">
        <v>18765.439999999999</v>
      </c>
      <c r="E3221" s="58">
        <v>18765.439999999999</v>
      </c>
      <c r="F3221" s="58">
        <v>18765.439999999999</v>
      </c>
      <c r="G3221" s="58">
        <v>18765.439999999999</v>
      </c>
      <c r="H3221" s="58">
        <v>18765.439999999999</v>
      </c>
      <c r="I3221" s="58">
        <v>18765.439999999999</v>
      </c>
      <c r="J3221" s="58">
        <v>18765.439999999999</v>
      </c>
      <c r="K3221" s="58">
        <v>18765.439999999999</v>
      </c>
      <c r="L3221" s="58">
        <v>18765.439999999999</v>
      </c>
      <c r="M3221" s="58">
        <v>18765.439999999999</v>
      </c>
      <c r="N3221" s="58">
        <v>18765.439999999999</v>
      </c>
      <c r="O3221" s="58">
        <v>18765.439999999999</v>
      </c>
      <c r="P3221" s="58">
        <v>18765.439999999999</v>
      </c>
      <c r="Q3221" s="58">
        <v>18765.439999999999</v>
      </c>
      <c r="R3221" s="58">
        <v>18765.439999999999</v>
      </c>
    </row>
    <row r="3222" spans="2:18" x14ac:dyDescent="0.2">
      <c r="B3222" s="4">
        <v>1998</v>
      </c>
      <c r="C3222" s="58">
        <v>8759.9599999999991</v>
      </c>
      <c r="D3222" s="58">
        <v>8759.9599999999991</v>
      </c>
      <c r="E3222" s="58">
        <v>8759.9599999999991</v>
      </c>
      <c r="F3222" s="58">
        <v>8759.9599999999991</v>
      </c>
      <c r="G3222" s="58">
        <v>8759.9599999999991</v>
      </c>
      <c r="H3222" s="58">
        <v>8759.9599999999991</v>
      </c>
      <c r="I3222" s="58">
        <v>8759.9599999999991</v>
      </c>
      <c r="J3222" s="58">
        <v>8759.9599999999991</v>
      </c>
      <c r="K3222" s="58">
        <v>8759.9599999999991</v>
      </c>
      <c r="L3222" s="58">
        <v>8759.9599999999991</v>
      </c>
      <c r="M3222" s="58">
        <v>8759.9599999999991</v>
      </c>
      <c r="N3222" s="58">
        <v>8759.9599999999991</v>
      </c>
      <c r="O3222" s="58">
        <v>8759.9599999999991</v>
      </c>
      <c r="P3222" s="58">
        <v>8759.9599999999991</v>
      </c>
      <c r="Q3222" s="58">
        <v>8759.9599999999991</v>
      </c>
      <c r="R3222" s="58">
        <v>8759.9599999999991</v>
      </c>
    </row>
    <row r="3223" spans="2:18" x14ac:dyDescent="0.2">
      <c r="B3223" s="4">
        <v>1997</v>
      </c>
      <c r="C3223" s="58">
        <v>26790.16</v>
      </c>
      <c r="D3223" s="58">
        <v>26790.16</v>
      </c>
      <c r="E3223" s="58">
        <v>26790.16</v>
      </c>
      <c r="F3223" s="58">
        <v>26790.16</v>
      </c>
      <c r="G3223" s="58">
        <v>26790.16</v>
      </c>
      <c r="H3223" s="58">
        <v>26790.16</v>
      </c>
      <c r="I3223" s="58">
        <v>26790.16</v>
      </c>
      <c r="J3223" s="58">
        <v>26790.16</v>
      </c>
      <c r="K3223" s="58">
        <v>26790.16</v>
      </c>
      <c r="L3223" s="58">
        <v>26790.16</v>
      </c>
      <c r="M3223" s="58">
        <v>26790.16</v>
      </c>
      <c r="N3223" s="58">
        <v>26790.16</v>
      </c>
      <c r="O3223" s="58">
        <v>26790.16</v>
      </c>
      <c r="P3223" s="58">
        <v>26790.16</v>
      </c>
      <c r="Q3223" s="58">
        <v>26790.16</v>
      </c>
      <c r="R3223" s="58">
        <v>26790.16</v>
      </c>
    </row>
    <row r="3224" spans="2:18" x14ac:dyDescent="0.2">
      <c r="B3224" s="4">
        <v>1996</v>
      </c>
      <c r="C3224" s="58">
        <v>28892.75</v>
      </c>
      <c r="D3224" s="58">
        <v>28892.75</v>
      </c>
      <c r="E3224" s="58">
        <v>28892.75</v>
      </c>
      <c r="F3224" s="58">
        <v>28892.75</v>
      </c>
      <c r="G3224" s="58">
        <v>28892.75</v>
      </c>
      <c r="H3224" s="58">
        <v>28892.75</v>
      </c>
      <c r="I3224" s="58">
        <v>28892.75</v>
      </c>
      <c r="J3224" s="58">
        <v>28892.75</v>
      </c>
      <c r="K3224" s="58">
        <v>28892.75</v>
      </c>
      <c r="L3224" s="58">
        <v>28892.75</v>
      </c>
      <c r="M3224" s="58">
        <v>28892.75</v>
      </c>
      <c r="N3224" s="58">
        <v>28892.75</v>
      </c>
      <c r="O3224" s="58">
        <v>28892.75</v>
      </c>
      <c r="P3224" s="58">
        <v>28892.75</v>
      </c>
      <c r="Q3224" s="58">
        <v>28892.75</v>
      </c>
      <c r="R3224" s="58">
        <v>28892.75</v>
      </c>
    </row>
    <row r="3225" spans="2:18" x14ac:dyDescent="0.2">
      <c r="B3225" s="4">
        <v>1995</v>
      </c>
      <c r="C3225" s="58">
        <v>25506.81</v>
      </c>
      <c r="D3225" s="58">
        <v>25506.81</v>
      </c>
      <c r="E3225" s="58">
        <v>25506.81</v>
      </c>
      <c r="F3225" s="58">
        <v>25506.81</v>
      </c>
      <c r="G3225" s="58">
        <v>25506.81</v>
      </c>
      <c r="H3225" s="58">
        <v>25506.81</v>
      </c>
      <c r="I3225" s="58">
        <v>25506.81</v>
      </c>
      <c r="J3225" s="58">
        <v>25506.81</v>
      </c>
      <c r="K3225" s="58">
        <v>25506.81</v>
      </c>
      <c r="L3225" s="58">
        <v>25506.81</v>
      </c>
      <c r="M3225" s="58">
        <v>25506.81</v>
      </c>
      <c r="N3225" s="58">
        <v>25506.81</v>
      </c>
      <c r="O3225" s="58">
        <v>25506.81</v>
      </c>
      <c r="P3225" s="58">
        <v>25506.81</v>
      </c>
      <c r="Q3225" s="58">
        <v>25506.81</v>
      </c>
      <c r="R3225" s="58">
        <v>25506.81</v>
      </c>
    </row>
    <row r="3226" spans="2:18" x14ac:dyDescent="0.2">
      <c r="B3226" s="4">
        <v>1994</v>
      </c>
      <c r="C3226" s="58">
        <v>16760.32</v>
      </c>
      <c r="D3226" s="58">
        <v>16760.32</v>
      </c>
      <c r="E3226" s="58">
        <v>16760.32</v>
      </c>
      <c r="F3226" s="58">
        <v>16760.32</v>
      </c>
      <c r="G3226" s="58">
        <v>16760.32</v>
      </c>
      <c r="H3226" s="58">
        <v>16760.32</v>
      </c>
      <c r="I3226" s="58">
        <v>16760.32</v>
      </c>
      <c r="J3226" s="58">
        <v>16760.32</v>
      </c>
      <c r="K3226" s="58">
        <v>16760.32</v>
      </c>
      <c r="L3226" s="58">
        <v>16760.32</v>
      </c>
      <c r="M3226" s="58">
        <v>16760.32</v>
      </c>
      <c r="N3226" s="58">
        <v>16760.32</v>
      </c>
      <c r="O3226" s="58">
        <v>16760.32</v>
      </c>
      <c r="P3226" s="58">
        <v>16760.32</v>
      </c>
      <c r="Q3226" s="58">
        <v>16760.32</v>
      </c>
      <c r="R3226" s="58">
        <v>16760.32</v>
      </c>
    </row>
    <row r="3227" spans="2:18" x14ac:dyDescent="0.2">
      <c r="B3227" s="4">
        <v>1993</v>
      </c>
      <c r="C3227" s="58">
        <v>22963.54</v>
      </c>
      <c r="D3227" s="58">
        <v>22963.54</v>
      </c>
      <c r="E3227" s="58">
        <v>22963.54</v>
      </c>
      <c r="F3227" s="58">
        <v>22963.54</v>
      </c>
      <c r="G3227" s="58">
        <v>22963.54</v>
      </c>
      <c r="H3227" s="58">
        <v>22963.54</v>
      </c>
      <c r="I3227" s="58">
        <v>22963.54</v>
      </c>
      <c r="J3227" s="58">
        <v>22963.54</v>
      </c>
      <c r="K3227" s="58">
        <v>22963.54</v>
      </c>
      <c r="L3227" s="58">
        <v>22963.54</v>
      </c>
      <c r="M3227" s="58">
        <v>22963.54</v>
      </c>
      <c r="N3227" s="58">
        <v>22963.54</v>
      </c>
      <c r="O3227" s="58">
        <v>22963.54</v>
      </c>
      <c r="P3227" s="58">
        <v>22963.54</v>
      </c>
      <c r="Q3227" s="58">
        <v>22963.54</v>
      </c>
      <c r="R3227" s="58">
        <v>22963.54</v>
      </c>
    </row>
    <row r="3228" spans="2:18" x14ac:dyDescent="0.2">
      <c r="B3228" s="4">
        <v>1992</v>
      </c>
      <c r="C3228" s="58">
        <v>19681.91</v>
      </c>
      <c r="D3228" s="58">
        <v>19681.91</v>
      </c>
      <c r="E3228" s="58">
        <v>19681.91</v>
      </c>
      <c r="F3228" s="58">
        <v>19681.91</v>
      </c>
      <c r="G3228" s="58">
        <v>19681.91</v>
      </c>
      <c r="H3228" s="58">
        <v>19681.91</v>
      </c>
      <c r="I3228" s="58">
        <v>19681.91</v>
      </c>
      <c r="J3228" s="58">
        <v>19681.91</v>
      </c>
      <c r="K3228" s="58">
        <v>19681.91</v>
      </c>
      <c r="L3228" s="58">
        <v>19681.91</v>
      </c>
      <c r="M3228" s="58">
        <v>19681.91</v>
      </c>
      <c r="N3228" s="58">
        <v>19681.91</v>
      </c>
      <c r="O3228" s="58">
        <v>19681.91</v>
      </c>
      <c r="P3228" s="58">
        <v>19681.91</v>
      </c>
      <c r="Q3228" s="58">
        <v>19681.91</v>
      </c>
      <c r="R3228" s="58">
        <v>19681.91</v>
      </c>
    </row>
    <row r="3229" spans="2:18" x14ac:dyDescent="0.2">
      <c r="B3229" s="4">
        <v>1991</v>
      </c>
      <c r="C3229" s="58">
        <v>11319.37</v>
      </c>
      <c r="D3229" s="58">
        <v>11319.37</v>
      </c>
      <c r="E3229" s="58">
        <v>11319.37</v>
      </c>
      <c r="F3229" s="58">
        <v>11319.37</v>
      </c>
      <c r="G3229" s="58">
        <v>11319.37</v>
      </c>
      <c r="H3229" s="58">
        <v>11319.37</v>
      </c>
      <c r="I3229" s="58">
        <v>11319.37</v>
      </c>
      <c r="J3229" s="58">
        <v>11319.37</v>
      </c>
      <c r="K3229" s="58">
        <v>11319.37</v>
      </c>
      <c r="L3229" s="58">
        <v>11319.37</v>
      </c>
      <c r="M3229" s="58">
        <v>11319.37</v>
      </c>
      <c r="N3229" s="58">
        <v>11319.37</v>
      </c>
      <c r="O3229" s="58">
        <v>11319.37</v>
      </c>
      <c r="P3229" s="58">
        <v>11319.37</v>
      </c>
      <c r="Q3229" s="58">
        <v>11319.37</v>
      </c>
      <c r="R3229" s="58">
        <v>11319.37</v>
      </c>
    </row>
    <row r="3230" spans="2:18" x14ac:dyDescent="0.2">
      <c r="B3230" s="4">
        <v>1990</v>
      </c>
      <c r="C3230" s="58">
        <v>2838.35</v>
      </c>
      <c r="D3230" s="58">
        <v>2838.35</v>
      </c>
      <c r="E3230" s="58">
        <v>2838.35</v>
      </c>
      <c r="F3230" s="58">
        <v>2838.35</v>
      </c>
      <c r="G3230" s="58">
        <v>2838.35</v>
      </c>
      <c r="H3230" s="58">
        <v>2838.35</v>
      </c>
      <c r="I3230" s="58">
        <v>2838.35</v>
      </c>
      <c r="J3230" s="58">
        <v>2838.35</v>
      </c>
      <c r="K3230" s="58">
        <v>2838.35</v>
      </c>
      <c r="L3230" s="58">
        <v>2838.35</v>
      </c>
      <c r="M3230" s="58">
        <v>2838.35</v>
      </c>
      <c r="N3230" s="58">
        <v>2838.35</v>
      </c>
      <c r="O3230" s="58">
        <v>2838.35</v>
      </c>
      <c r="P3230" s="58">
        <v>2838.35</v>
      </c>
      <c r="Q3230" s="58">
        <v>2838.35</v>
      </c>
      <c r="R3230" s="58">
        <v>2838.35</v>
      </c>
    </row>
    <row r="3231" spans="2:18" x14ac:dyDescent="0.2">
      <c r="B3231" s="4">
        <v>1989</v>
      </c>
      <c r="C3231" s="58">
        <v>39464.089999999997</v>
      </c>
      <c r="D3231" s="58">
        <v>39464.089999999997</v>
      </c>
      <c r="E3231" s="58">
        <v>39464.089999999997</v>
      </c>
      <c r="F3231" s="58">
        <v>39464.089999999997</v>
      </c>
      <c r="G3231" s="58">
        <v>39464.089999999997</v>
      </c>
      <c r="H3231" s="58">
        <v>39464.089999999997</v>
      </c>
      <c r="I3231" s="58">
        <v>39464.089999999997</v>
      </c>
      <c r="J3231" s="58">
        <v>39464.089999999997</v>
      </c>
      <c r="K3231" s="58">
        <v>39464.089999999997</v>
      </c>
      <c r="L3231" s="58">
        <v>39464.089999999997</v>
      </c>
      <c r="M3231" s="58">
        <v>39464.089999999997</v>
      </c>
      <c r="N3231" s="58">
        <v>39464.089999999997</v>
      </c>
      <c r="O3231" s="58">
        <v>39464.089999999997</v>
      </c>
      <c r="P3231" s="58">
        <v>39464.089999999997</v>
      </c>
      <c r="Q3231" s="58">
        <v>39464.089999999997</v>
      </c>
      <c r="R3231" s="58">
        <v>39464.089999999997</v>
      </c>
    </row>
    <row r="3232" spans="2:18" x14ac:dyDescent="0.2">
      <c r="B3232" s="4">
        <v>1988</v>
      </c>
      <c r="C3232" s="58">
        <v>28916.15</v>
      </c>
      <c r="D3232" s="58">
        <v>28916.15</v>
      </c>
      <c r="E3232" s="58">
        <v>28916.15</v>
      </c>
      <c r="F3232" s="58">
        <v>28916.15</v>
      </c>
      <c r="G3232" s="58">
        <v>28916.15</v>
      </c>
      <c r="H3232" s="58">
        <v>28916.15</v>
      </c>
      <c r="I3232" s="58">
        <v>28916.15</v>
      </c>
      <c r="J3232" s="58">
        <v>28916.15</v>
      </c>
      <c r="K3232" s="58">
        <v>28916.15</v>
      </c>
      <c r="L3232" s="58">
        <v>28916.15</v>
      </c>
      <c r="M3232" s="58">
        <v>28916.15</v>
      </c>
      <c r="N3232" s="58">
        <v>28916.15</v>
      </c>
      <c r="O3232" s="58">
        <v>28916.15</v>
      </c>
      <c r="P3232" s="58">
        <v>28916.15</v>
      </c>
      <c r="Q3232" s="58">
        <v>28916.15</v>
      </c>
      <c r="R3232" s="58">
        <v>28916.15</v>
      </c>
    </row>
    <row r="3233" spans="2:18" x14ac:dyDescent="0.2">
      <c r="B3233" s="4">
        <v>1987</v>
      </c>
      <c r="C3233" s="58">
        <v>44221.63</v>
      </c>
      <c r="D3233" s="58">
        <v>44221.63</v>
      </c>
      <c r="E3233" s="58">
        <v>44221.63</v>
      </c>
      <c r="F3233" s="58">
        <v>44221.63</v>
      </c>
      <c r="G3233" s="58">
        <v>44221.63</v>
      </c>
      <c r="H3233" s="58">
        <v>44221.63</v>
      </c>
      <c r="I3233" s="58">
        <v>44221.63</v>
      </c>
      <c r="J3233" s="58">
        <v>44221.63</v>
      </c>
      <c r="K3233" s="58">
        <v>44221.63</v>
      </c>
      <c r="L3233" s="58">
        <v>44221.63</v>
      </c>
      <c r="M3233" s="58">
        <v>44221.63</v>
      </c>
      <c r="N3233" s="58">
        <v>44221.63</v>
      </c>
      <c r="O3233" s="58">
        <v>44221.63</v>
      </c>
      <c r="P3233" s="58">
        <v>44221.63</v>
      </c>
      <c r="Q3233" s="58">
        <v>44221.63</v>
      </c>
      <c r="R3233" s="58">
        <v>44221.63</v>
      </c>
    </row>
    <row r="3234" spans="2:18" x14ac:dyDescent="0.2">
      <c r="B3234" s="4">
        <v>1986</v>
      </c>
      <c r="C3234" s="58">
        <v>40769.089999999997</v>
      </c>
      <c r="D3234" s="58">
        <v>40769.089999999997</v>
      </c>
      <c r="E3234" s="58">
        <v>40769.089999999997</v>
      </c>
      <c r="F3234" s="58">
        <v>40769.089999999997</v>
      </c>
      <c r="G3234" s="58">
        <v>40769.089999999997</v>
      </c>
      <c r="H3234" s="58">
        <v>40769.089999999997</v>
      </c>
      <c r="I3234" s="58">
        <v>40769.089999999997</v>
      </c>
      <c r="J3234" s="58">
        <v>40769.089999999997</v>
      </c>
      <c r="K3234" s="58">
        <v>40769.089999999997</v>
      </c>
      <c r="L3234" s="58">
        <v>40769.089999999997</v>
      </c>
      <c r="M3234" s="58">
        <v>40769.089999999997</v>
      </c>
      <c r="N3234" s="58">
        <v>40769.089999999997</v>
      </c>
      <c r="O3234" s="58">
        <v>40769.089999999997</v>
      </c>
      <c r="P3234" s="58">
        <v>40769.089999999997</v>
      </c>
      <c r="Q3234" s="58">
        <v>40769.089999999997</v>
      </c>
      <c r="R3234" s="58">
        <v>40769.089999999997</v>
      </c>
    </row>
    <row r="3235" spans="2:18" x14ac:dyDescent="0.2">
      <c r="B3235" s="4">
        <v>1985</v>
      </c>
      <c r="C3235" s="58">
        <v>30697.98</v>
      </c>
      <c r="D3235" s="58">
        <v>30697.98</v>
      </c>
      <c r="E3235" s="58">
        <v>30697.98</v>
      </c>
      <c r="F3235" s="58">
        <v>30697.98</v>
      </c>
      <c r="G3235" s="58">
        <v>30697.98</v>
      </c>
      <c r="H3235" s="58">
        <v>30697.98</v>
      </c>
      <c r="I3235" s="58">
        <v>30697.98</v>
      </c>
      <c r="J3235" s="58">
        <v>30697.98</v>
      </c>
      <c r="K3235" s="58">
        <v>30697.98</v>
      </c>
      <c r="L3235" s="58">
        <v>30697.98</v>
      </c>
      <c r="M3235" s="58">
        <v>30697.98</v>
      </c>
      <c r="N3235" s="58">
        <v>30697.98</v>
      </c>
      <c r="O3235" s="58">
        <v>30697.98</v>
      </c>
      <c r="P3235" s="58">
        <v>30697.98</v>
      </c>
      <c r="Q3235" s="58">
        <v>30697.98</v>
      </c>
      <c r="R3235" s="58">
        <v>30697.98</v>
      </c>
    </row>
    <row r="3236" spans="2:18" x14ac:dyDescent="0.2">
      <c r="B3236" s="4">
        <v>1984</v>
      </c>
      <c r="C3236" s="58">
        <v>22329.22</v>
      </c>
      <c r="D3236" s="58">
        <v>22329.22</v>
      </c>
      <c r="E3236" s="58">
        <v>22329.22</v>
      </c>
      <c r="F3236" s="58">
        <v>22329.22</v>
      </c>
      <c r="G3236" s="58">
        <v>22329.22</v>
      </c>
      <c r="H3236" s="58">
        <v>22329.22</v>
      </c>
      <c r="I3236" s="58">
        <v>22329.22</v>
      </c>
      <c r="J3236" s="58">
        <v>22329.22</v>
      </c>
      <c r="K3236" s="58">
        <v>22329.22</v>
      </c>
      <c r="L3236" s="58">
        <v>22329.22</v>
      </c>
      <c r="M3236" s="58">
        <v>22329.22</v>
      </c>
      <c r="N3236" s="58">
        <v>22329.22</v>
      </c>
      <c r="O3236" s="58">
        <v>22329.22</v>
      </c>
      <c r="P3236" s="58">
        <v>22329.22</v>
      </c>
      <c r="Q3236" s="58">
        <v>22329.22</v>
      </c>
      <c r="R3236" s="58">
        <v>22329.22</v>
      </c>
    </row>
    <row r="3237" spans="2:18" x14ac:dyDescent="0.2">
      <c r="B3237" s="4">
        <v>1983</v>
      </c>
      <c r="C3237" s="58">
        <v>12680.86</v>
      </c>
      <c r="D3237" s="58">
        <v>12680.86</v>
      </c>
      <c r="E3237" s="58">
        <v>12680.86</v>
      </c>
      <c r="F3237" s="58">
        <v>12680.86</v>
      </c>
      <c r="G3237" s="58">
        <v>12680.86</v>
      </c>
      <c r="H3237" s="58">
        <v>12680.86</v>
      </c>
      <c r="I3237" s="58">
        <v>12680.86</v>
      </c>
      <c r="J3237" s="58">
        <v>12680.86</v>
      </c>
      <c r="K3237" s="58">
        <v>12680.86</v>
      </c>
      <c r="L3237" s="58">
        <v>12680.86</v>
      </c>
      <c r="M3237" s="58">
        <v>12680.86</v>
      </c>
      <c r="N3237" s="58">
        <v>12680.86</v>
      </c>
      <c r="O3237" s="58">
        <v>12680.86</v>
      </c>
      <c r="P3237" s="58">
        <v>12680.86</v>
      </c>
      <c r="Q3237" s="58">
        <v>12680.86</v>
      </c>
      <c r="R3237" s="58">
        <v>12680.86</v>
      </c>
    </row>
    <row r="3238" spans="2:18" x14ac:dyDescent="0.2">
      <c r="B3238" s="4">
        <v>1982</v>
      </c>
      <c r="C3238" s="58">
        <v>973.63</v>
      </c>
      <c r="D3238" s="58">
        <v>973.63</v>
      </c>
      <c r="E3238" s="58">
        <v>973.63</v>
      </c>
      <c r="F3238" s="58">
        <v>973.63</v>
      </c>
      <c r="G3238" s="58">
        <v>973.63</v>
      </c>
      <c r="H3238" s="58">
        <v>973.63</v>
      </c>
      <c r="I3238" s="58">
        <v>973.63</v>
      </c>
      <c r="J3238" s="58">
        <v>973.63</v>
      </c>
      <c r="K3238" s="58">
        <v>973.63</v>
      </c>
      <c r="L3238" s="58">
        <v>973.63</v>
      </c>
      <c r="M3238" s="58">
        <v>973.63</v>
      </c>
      <c r="N3238" s="58">
        <v>973.63</v>
      </c>
      <c r="O3238" s="58">
        <v>973.63</v>
      </c>
      <c r="P3238" s="58">
        <v>973.63</v>
      </c>
      <c r="Q3238" s="58">
        <v>973.63</v>
      </c>
      <c r="R3238" s="58">
        <v>973.63</v>
      </c>
    </row>
    <row r="3239" spans="2:18" x14ac:dyDescent="0.2">
      <c r="B3239" s="4">
        <v>1981</v>
      </c>
      <c r="C3239" s="58">
        <v>11729.61</v>
      </c>
      <c r="D3239" s="58">
        <v>11729.61</v>
      </c>
      <c r="E3239" s="58">
        <v>11729.61</v>
      </c>
      <c r="F3239" s="58">
        <v>11729.61</v>
      </c>
      <c r="G3239" s="58">
        <v>11729.61</v>
      </c>
      <c r="H3239" s="58">
        <v>11729.61</v>
      </c>
      <c r="I3239" s="58">
        <v>11729.61</v>
      </c>
      <c r="J3239" s="58">
        <v>11729.61</v>
      </c>
      <c r="K3239" s="58">
        <v>11729.61</v>
      </c>
      <c r="L3239" s="58">
        <v>11729.61</v>
      </c>
      <c r="M3239" s="58">
        <v>11729.61</v>
      </c>
      <c r="N3239" s="58">
        <v>11729.61</v>
      </c>
      <c r="O3239" s="58">
        <v>11729.61</v>
      </c>
      <c r="P3239" s="58">
        <v>11729.61</v>
      </c>
      <c r="Q3239" s="58">
        <v>11729.61</v>
      </c>
      <c r="R3239" s="58">
        <v>11729.61</v>
      </c>
    </row>
    <row r="3240" spans="2:18" x14ac:dyDescent="0.2">
      <c r="B3240" s="4">
        <v>1980</v>
      </c>
      <c r="C3240" s="58">
        <v>23723.68</v>
      </c>
      <c r="D3240" s="58">
        <v>23723.68</v>
      </c>
      <c r="E3240" s="58">
        <v>23723.68</v>
      </c>
      <c r="F3240" s="58">
        <v>23723.68</v>
      </c>
      <c r="G3240" s="58">
        <v>23723.68</v>
      </c>
      <c r="H3240" s="58">
        <v>23723.68</v>
      </c>
      <c r="I3240" s="58">
        <v>23723.68</v>
      </c>
      <c r="J3240" s="58">
        <v>23723.68</v>
      </c>
      <c r="K3240" s="58">
        <v>23723.68</v>
      </c>
      <c r="L3240" s="58">
        <v>23723.68</v>
      </c>
      <c r="M3240" s="58">
        <v>23723.68</v>
      </c>
      <c r="N3240" s="58">
        <v>23723.68</v>
      </c>
      <c r="O3240" s="58">
        <v>23723.68</v>
      </c>
      <c r="P3240" s="58">
        <v>23723.68</v>
      </c>
      <c r="Q3240" s="58">
        <v>23723.68</v>
      </c>
      <c r="R3240" s="58">
        <v>23723.68</v>
      </c>
    </row>
    <row r="3241" spans="2:18" x14ac:dyDescent="0.2">
      <c r="B3241" s="4">
        <v>1979</v>
      </c>
      <c r="C3241" s="58">
        <v>17083.89</v>
      </c>
      <c r="D3241" s="58">
        <v>17083.89</v>
      </c>
      <c r="E3241" s="58">
        <v>17083.89</v>
      </c>
      <c r="F3241" s="58">
        <v>17083.89</v>
      </c>
      <c r="G3241" s="58">
        <v>17083.89</v>
      </c>
      <c r="H3241" s="58">
        <v>17083.89</v>
      </c>
      <c r="I3241" s="58">
        <v>17083.89</v>
      </c>
      <c r="J3241" s="58">
        <v>17083.89</v>
      </c>
      <c r="K3241" s="58">
        <v>17083.89</v>
      </c>
      <c r="L3241" s="58">
        <v>17083.89</v>
      </c>
      <c r="M3241" s="58">
        <v>17083.89</v>
      </c>
      <c r="N3241" s="58">
        <v>17083.89</v>
      </c>
      <c r="O3241" s="58">
        <v>17083.89</v>
      </c>
      <c r="P3241" s="58">
        <v>17083.89</v>
      </c>
      <c r="Q3241" s="58">
        <v>17083.89</v>
      </c>
      <c r="R3241" s="58">
        <v>0</v>
      </c>
    </row>
    <row r="3242" spans="2:18" x14ac:dyDescent="0.2">
      <c r="B3242" s="4">
        <v>1978</v>
      </c>
      <c r="C3242" s="58">
        <v>4029.34</v>
      </c>
      <c r="D3242" s="58">
        <v>4029.34</v>
      </c>
      <c r="E3242" s="58">
        <v>4029.34</v>
      </c>
      <c r="F3242" s="58">
        <v>4029.34</v>
      </c>
      <c r="G3242" s="58">
        <v>4029.34</v>
      </c>
      <c r="H3242" s="58">
        <v>4029.34</v>
      </c>
      <c r="I3242" s="58">
        <v>4029.34</v>
      </c>
      <c r="J3242" s="58">
        <v>4029.34</v>
      </c>
      <c r="K3242" s="58">
        <v>4029.34</v>
      </c>
      <c r="L3242" s="58">
        <v>4029.34</v>
      </c>
      <c r="M3242" s="58">
        <v>4029.34</v>
      </c>
      <c r="N3242" s="58">
        <v>4029.34</v>
      </c>
      <c r="O3242" s="58">
        <v>4029.34</v>
      </c>
      <c r="P3242" s="58">
        <v>1275.19</v>
      </c>
      <c r="Q3242" s="58">
        <v>1275.19</v>
      </c>
      <c r="R3242" s="58">
        <v>0</v>
      </c>
    </row>
    <row r="3243" spans="2:18" x14ac:dyDescent="0.2">
      <c r="B3243" s="4">
        <v>1977</v>
      </c>
      <c r="C3243" s="58">
        <v>9796.26</v>
      </c>
      <c r="D3243" s="58">
        <v>9796.26</v>
      </c>
      <c r="E3243" s="58">
        <v>9796.26</v>
      </c>
      <c r="F3243" s="58">
        <v>9796.26</v>
      </c>
      <c r="G3243" s="58">
        <v>9796.26</v>
      </c>
      <c r="H3243" s="58">
        <v>9796.26</v>
      </c>
      <c r="I3243" s="58">
        <v>9796.26</v>
      </c>
      <c r="J3243" s="58">
        <v>9796.26</v>
      </c>
      <c r="K3243" s="58">
        <v>9796.26</v>
      </c>
      <c r="L3243" s="58">
        <v>9796.26</v>
      </c>
      <c r="M3243" s="58">
        <v>9796.26</v>
      </c>
      <c r="N3243" s="58">
        <v>9796.26</v>
      </c>
      <c r="O3243" s="58">
        <v>9796.26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8569.2199999999993</v>
      </c>
      <c r="D3244" s="58">
        <v>8569.2199999999993</v>
      </c>
      <c r="E3244" s="58">
        <v>8569.2199999999993</v>
      </c>
      <c r="F3244" s="58">
        <v>8569.2199999999993</v>
      </c>
      <c r="G3244" s="58">
        <v>8569.2199999999993</v>
      </c>
      <c r="H3244" s="58">
        <v>8569.2199999999993</v>
      </c>
      <c r="I3244" s="58">
        <v>8569.2199999999993</v>
      </c>
      <c r="J3244" s="58">
        <v>8569.2199999999993</v>
      </c>
      <c r="K3244" s="58">
        <v>8569.2199999999993</v>
      </c>
      <c r="L3244" s="58">
        <v>8569.2199999999993</v>
      </c>
      <c r="M3244" s="58">
        <v>8569.2199999999993</v>
      </c>
      <c r="N3244" s="58">
        <v>8569.2199999999993</v>
      </c>
      <c r="O3244" s="58">
        <v>8569.2199999999993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7110.02</v>
      </c>
      <c r="D3245" s="58">
        <v>7110.02</v>
      </c>
      <c r="E3245" s="58">
        <v>7110.02</v>
      </c>
      <c r="F3245" s="58">
        <v>7110.02</v>
      </c>
      <c r="G3245" s="58">
        <v>7110.02</v>
      </c>
      <c r="H3245" s="58">
        <v>7110.02</v>
      </c>
      <c r="I3245" s="58">
        <v>7110.02</v>
      </c>
      <c r="J3245" s="58">
        <v>7110.02</v>
      </c>
      <c r="K3245" s="58">
        <v>7110.02</v>
      </c>
      <c r="L3245" s="58">
        <v>7110.02</v>
      </c>
      <c r="M3245" s="58">
        <v>7110.02</v>
      </c>
      <c r="N3245" s="58">
        <v>7110.02</v>
      </c>
      <c r="O3245" s="58">
        <v>5215.75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5390.02</v>
      </c>
      <c r="D3246" s="58">
        <v>5390.02</v>
      </c>
      <c r="E3246" s="58">
        <v>5390.02</v>
      </c>
      <c r="F3246" s="58">
        <v>5390.02</v>
      </c>
      <c r="G3246" s="58">
        <v>5390.02</v>
      </c>
      <c r="H3246" s="58">
        <v>5390.02</v>
      </c>
      <c r="I3246" s="58">
        <v>5390.02</v>
      </c>
      <c r="J3246" s="58">
        <v>5390.02</v>
      </c>
      <c r="K3246" s="58">
        <v>5390.02</v>
      </c>
      <c r="L3246" s="58">
        <v>5390.02</v>
      </c>
      <c r="M3246" s="58">
        <v>5390.02</v>
      </c>
      <c r="N3246" s="58">
        <v>5390.02</v>
      </c>
      <c r="O3246" s="58">
        <v>5390.02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6883.48</v>
      </c>
      <c r="D3247" s="58">
        <v>6883.48</v>
      </c>
      <c r="E3247" s="58">
        <v>6883.48</v>
      </c>
      <c r="F3247" s="58">
        <v>6883.48</v>
      </c>
      <c r="G3247" s="58">
        <v>6883.48</v>
      </c>
      <c r="H3247" s="58">
        <v>6883.48</v>
      </c>
      <c r="I3247" s="58">
        <v>6883.48</v>
      </c>
      <c r="J3247" s="58">
        <v>6883.48</v>
      </c>
      <c r="K3247" s="58">
        <v>6883.48</v>
      </c>
      <c r="L3247" s="58">
        <v>6883.48</v>
      </c>
      <c r="M3247" s="58">
        <v>6883.48</v>
      </c>
      <c r="N3247" s="58">
        <v>6883.48</v>
      </c>
      <c r="O3247" s="58">
        <v>5775.19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11132.43</v>
      </c>
      <c r="D3248" s="58">
        <v>11132.43</v>
      </c>
      <c r="E3248" s="58">
        <v>11132.43</v>
      </c>
      <c r="F3248" s="58">
        <v>11132.43</v>
      </c>
      <c r="G3248" s="58">
        <v>11132.43</v>
      </c>
      <c r="H3248" s="58">
        <v>11132.43</v>
      </c>
      <c r="I3248" s="58">
        <v>11132.43</v>
      </c>
      <c r="J3248" s="58">
        <v>11132.43</v>
      </c>
      <c r="K3248" s="58">
        <v>11132.43</v>
      </c>
      <c r="L3248" s="58">
        <v>11132.43</v>
      </c>
      <c r="M3248" s="58">
        <v>11132.43</v>
      </c>
      <c r="N3248" s="58">
        <v>11132.43</v>
      </c>
      <c r="O3248" s="58">
        <v>11132.43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5468.88</v>
      </c>
      <c r="D3249" s="58">
        <v>5468.88</v>
      </c>
      <c r="E3249" s="58">
        <v>5468.88</v>
      </c>
      <c r="F3249" s="58">
        <v>5468.88</v>
      </c>
      <c r="G3249" s="58">
        <v>5468.88</v>
      </c>
      <c r="H3249" s="58">
        <v>5468.88</v>
      </c>
      <c r="I3249" s="58">
        <v>5468.88</v>
      </c>
      <c r="J3249" s="58">
        <v>5468.88</v>
      </c>
      <c r="K3249" s="58">
        <v>5468.88</v>
      </c>
      <c r="L3249" s="58">
        <v>5468.88</v>
      </c>
      <c r="M3249" s="58">
        <v>5468.88</v>
      </c>
      <c r="N3249" s="58">
        <v>5468.88</v>
      </c>
      <c r="O3249" s="58">
        <v>5468.88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3634.19</v>
      </c>
      <c r="D3250" s="58">
        <v>3634.19</v>
      </c>
      <c r="E3250" s="58">
        <v>3634.19</v>
      </c>
      <c r="F3250" s="58">
        <v>3634.19</v>
      </c>
      <c r="G3250" s="58">
        <v>3634.19</v>
      </c>
      <c r="H3250" s="58">
        <v>3634.19</v>
      </c>
      <c r="I3250" s="58">
        <v>3634.19</v>
      </c>
      <c r="J3250" s="58">
        <v>3634.19</v>
      </c>
      <c r="K3250" s="58">
        <v>3634.19</v>
      </c>
      <c r="L3250" s="58">
        <v>3634.19</v>
      </c>
      <c r="M3250" s="58">
        <v>3634.19</v>
      </c>
      <c r="N3250" s="58">
        <v>3634.19</v>
      </c>
      <c r="O3250" s="58">
        <v>3634.19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2032.78</v>
      </c>
      <c r="D3253" s="58">
        <v>2032.78</v>
      </c>
      <c r="E3253" s="58">
        <v>2032.78</v>
      </c>
      <c r="F3253" s="58">
        <v>2032.78</v>
      </c>
      <c r="G3253" s="58">
        <v>2032.78</v>
      </c>
      <c r="H3253" s="58">
        <v>2032.78</v>
      </c>
      <c r="I3253" s="58">
        <v>2032.78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488.69</v>
      </c>
      <c r="D3254" s="58">
        <v>488.69</v>
      </c>
      <c r="E3254" s="58">
        <v>488.69</v>
      </c>
      <c r="F3254" s="58">
        <v>488.69</v>
      </c>
      <c r="G3254" s="58">
        <v>488.69</v>
      </c>
      <c r="H3254" s="58">
        <v>488.69</v>
      </c>
      <c r="I3254" s="58">
        <v>488.69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524.59</v>
      </c>
      <c r="D3255" s="58">
        <v>524.59</v>
      </c>
      <c r="E3255" s="58">
        <v>524.59</v>
      </c>
      <c r="F3255" s="58">
        <v>524.59</v>
      </c>
      <c r="G3255" s="58">
        <v>524.59</v>
      </c>
      <c r="H3255" s="58">
        <v>524.59</v>
      </c>
      <c r="I3255" s="58">
        <v>524.59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602.29999999999995</v>
      </c>
      <c r="D3256" s="58">
        <v>602.29999999999995</v>
      </c>
      <c r="E3256" s="58">
        <v>602.29999999999995</v>
      </c>
      <c r="F3256" s="58">
        <v>602.29999999999995</v>
      </c>
      <c r="G3256" s="58">
        <v>602.29999999999995</v>
      </c>
      <c r="H3256" s="58">
        <v>602.29999999999995</v>
      </c>
      <c r="I3256" s="58">
        <v>602.29999999999995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387.56</v>
      </c>
      <c r="D3257" s="58">
        <v>387.56</v>
      </c>
      <c r="E3257" s="58">
        <v>387.56</v>
      </c>
      <c r="F3257" s="58">
        <v>387.56</v>
      </c>
      <c r="G3257" s="58">
        <v>387.56</v>
      </c>
      <c r="H3257" s="58">
        <v>387.56</v>
      </c>
      <c r="I3257" s="58">
        <v>387.56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1679.08</v>
      </c>
      <c r="D3259" s="58">
        <v>1679.08</v>
      </c>
      <c r="E3259" s="58">
        <v>1679.08</v>
      </c>
      <c r="F3259" s="58">
        <v>1679.08</v>
      </c>
      <c r="G3259" s="58">
        <v>1679.08</v>
      </c>
      <c r="H3259" s="58">
        <v>1679.08</v>
      </c>
      <c r="I3259" s="58">
        <v>1679.08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321.60000000000002</v>
      </c>
      <c r="D3260" s="58">
        <v>321.60000000000002</v>
      </c>
      <c r="E3260" s="58">
        <v>321.60000000000002</v>
      </c>
      <c r="F3260" s="58">
        <v>321.60000000000002</v>
      </c>
      <c r="G3260" s="58">
        <v>321.60000000000002</v>
      </c>
      <c r="H3260" s="58">
        <v>321.60000000000002</v>
      </c>
      <c r="I3260" s="58">
        <v>321.60000000000002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540.44000000000005</v>
      </c>
      <c r="D3261" s="58">
        <v>540.44000000000005</v>
      </c>
      <c r="E3261" s="58">
        <v>540.44000000000005</v>
      </c>
      <c r="F3261" s="58">
        <v>540.44000000000005</v>
      </c>
      <c r="G3261" s="58">
        <v>540.44000000000005</v>
      </c>
      <c r="H3261" s="58">
        <v>540.44000000000005</v>
      </c>
      <c r="I3261" s="58">
        <v>540.44000000000005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167.7</v>
      </c>
      <c r="D3262" s="58">
        <v>167.7</v>
      </c>
      <c r="E3262" s="58">
        <v>167.7</v>
      </c>
      <c r="F3262" s="58">
        <v>167.7</v>
      </c>
      <c r="G3262" s="58">
        <v>167.7</v>
      </c>
      <c r="H3262" s="58">
        <v>167.7</v>
      </c>
      <c r="I3262" s="58">
        <v>167.7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301.14999999999998</v>
      </c>
      <c r="D3267" s="58">
        <v>301.14999999999998</v>
      </c>
      <c r="E3267" s="58">
        <v>301.14999999999998</v>
      </c>
      <c r="F3267" s="58">
        <v>301.14999999999998</v>
      </c>
      <c r="G3267" s="58">
        <v>301.14999999999998</v>
      </c>
      <c r="H3267" s="58">
        <v>301.14999999999998</v>
      </c>
      <c r="I3267" s="58">
        <v>301.14999999999998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109.42</v>
      </c>
      <c r="D3268" s="58">
        <v>109.42</v>
      </c>
      <c r="E3268" s="58">
        <v>109.42</v>
      </c>
      <c r="F3268" s="58">
        <v>109.42</v>
      </c>
      <c r="G3268" s="58">
        <v>109.42</v>
      </c>
      <c r="H3268" s="58">
        <v>109.42</v>
      </c>
      <c r="I3268" s="58">
        <v>109.42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588944.03999999992</v>
      </c>
      <c r="E3291" s="6">
        <f>SUM(E3212:E3290)</f>
        <v>588944.03999999992</v>
      </c>
      <c r="F3291" s="6">
        <f>SUM(F3211:F3290)</f>
        <v>597808.54999999981</v>
      </c>
      <c r="G3291" s="6">
        <f>SUM(G3210:G3290)</f>
        <v>597808.54999999981</v>
      </c>
      <c r="H3291" s="6">
        <f>SUM(H3204:H3290)</f>
        <v>605668.64999999979</v>
      </c>
      <c r="I3291" s="6">
        <f>SUM(I3204:I3290)</f>
        <v>605668.64999999979</v>
      </c>
      <c r="J3291" s="6">
        <f t="shared" ref="J3291:L3291" si="34">SUM(J3204:J3290)</f>
        <v>602246.86999999988</v>
      </c>
      <c r="K3291" s="6">
        <f>SUM(K3204:K3290)</f>
        <v>602246.86999999988</v>
      </c>
      <c r="L3291" s="6">
        <f t="shared" si="34"/>
        <v>602246.86999999988</v>
      </c>
      <c r="M3291" s="6">
        <f>SUM(M3204:M3290)</f>
        <v>605524.97</v>
      </c>
      <c r="N3291" s="13">
        <f>SUM(N3200:N3290)</f>
        <v>610593.35</v>
      </c>
      <c r="O3291" s="13">
        <f>SUM(O3200:O3290)</f>
        <v>607590.78999999992</v>
      </c>
      <c r="P3291" s="13">
        <f>SUM(P3200:P3290)</f>
        <v>549854.69999999995</v>
      </c>
      <c r="Q3291" s="13">
        <f>SUM(Q3200:Q3290)</f>
        <v>549854.69999999995</v>
      </c>
      <c r="R3291" s="13">
        <f>SUM(R3199:R3290)</f>
        <v>531821.62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9000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4509.7</v>
      </c>
      <c r="R3294" s="58">
        <v>4509.7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2739.98</v>
      </c>
      <c r="Q3295" s="58">
        <v>2739.98</v>
      </c>
      <c r="R3295" s="58">
        <v>2739.98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4254.25</v>
      </c>
      <c r="P3296" s="58">
        <v>4254.25</v>
      </c>
      <c r="Q3296" s="58">
        <v>4254.25</v>
      </c>
      <c r="R3296" s="58">
        <v>4254.25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10010</v>
      </c>
      <c r="O3297" s="58">
        <v>10010</v>
      </c>
      <c r="P3297" s="58">
        <v>10010</v>
      </c>
      <c r="Q3297" s="58">
        <v>10010</v>
      </c>
      <c r="R3297" s="58">
        <v>10010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8034.33</v>
      </c>
      <c r="L3300" s="58">
        <v>8034.33</v>
      </c>
      <c r="M3300" s="58">
        <v>8034.33</v>
      </c>
      <c r="N3300" s="58">
        <v>8034.33</v>
      </c>
      <c r="O3300" s="58">
        <v>8034.33</v>
      </c>
      <c r="P3300" s="58">
        <v>8034.33</v>
      </c>
      <c r="Q3300" s="58">
        <v>8034.33</v>
      </c>
      <c r="R3300" s="58">
        <v>8034.33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3734.5</v>
      </c>
      <c r="K3301" s="58">
        <v>3734.5</v>
      </c>
      <c r="L3301" s="58">
        <v>3734.5</v>
      </c>
      <c r="M3301" s="58">
        <v>3734.5</v>
      </c>
      <c r="N3301" s="58">
        <v>3734.5</v>
      </c>
      <c r="O3301" s="58">
        <v>3734.5</v>
      </c>
      <c r="P3301" s="58">
        <v>3734.5</v>
      </c>
      <c r="Q3301" s="58">
        <v>3734.5</v>
      </c>
      <c r="R3301" s="58">
        <v>3734.5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3783</v>
      </c>
      <c r="J3302" s="58">
        <v>3783</v>
      </c>
      <c r="K3302" s="58">
        <v>3783</v>
      </c>
      <c r="L3302" s="58">
        <v>3783</v>
      </c>
      <c r="M3302" s="58">
        <v>3783</v>
      </c>
      <c r="N3302" s="58">
        <v>3783</v>
      </c>
      <c r="O3302" s="58">
        <v>3783</v>
      </c>
      <c r="P3302" s="58">
        <v>3783</v>
      </c>
      <c r="Q3302" s="58">
        <v>3783</v>
      </c>
      <c r="R3302" s="58">
        <v>3783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6720</v>
      </c>
      <c r="F3306" s="58">
        <v>6720</v>
      </c>
      <c r="G3306" s="58">
        <v>6720</v>
      </c>
      <c r="H3306" s="58">
        <v>6720</v>
      </c>
      <c r="I3306" s="58">
        <v>6720</v>
      </c>
      <c r="J3306" s="58">
        <v>6720</v>
      </c>
      <c r="K3306" s="58">
        <v>6720</v>
      </c>
      <c r="L3306" s="58">
        <v>6720</v>
      </c>
      <c r="M3306" s="58">
        <v>6720</v>
      </c>
      <c r="N3306" s="58">
        <v>6720</v>
      </c>
      <c r="O3306" s="58">
        <v>6720</v>
      </c>
      <c r="P3306" s="58">
        <v>6720</v>
      </c>
      <c r="Q3306" s="58">
        <v>6720</v>
      </c>
      <c r="R3306" s="58">
        <v>6720</v>
      </c>
    </row>
    <row r="3307" spans="2:18" x14ac:dyDescent="0.2">
      <c r="B3307" s="4">
        <v>2007</v>
      </c>
      <c r="C3307" s="28"/>
      <c r="D3307" s="58">
        <v>3262.32</v>
      </c>
      <c r="E3307" s="58">
        <v>3262.32</v>
      </c>
      <c r="F3307" s="58">
        <v>3262.32</v>
      </c>
      <c r="G3307" s="58">
        <v>3262.32</v>
      </c>
      <c r="H3307" s="58">
        <v>3262.32</v>
      </c>
      <c r="I3307" s="58">
        <v>3262.32</v>
      </c>
      <c r="J3307" s="58">
        <v>3262.32</v>
      </c>
      <c r="K3307" s="58">
        <v>3262.32</v>
      </c>
      <c r="L3307" s="58">
        <v>3262.32</v>
      </c>
      <c r="M3307" s="58">
        <v>3262.32</v>
      </c>
      <c r="N3307" s="58">
        <v>3262.32</v>
      </c>
      <c r="O3307" s="58">
        <v>3262.32</v>
      </c>
      <c r="P3307" s="58">
        <v>3262.32</v>
      </c>
      <c r="Q3307" s="58">
        <v>3262.32</v>
      </c>
      <c r="R3307" s="58">
        <v>3262.32</v>
      </c>
    </row>
    <row r="3308" spans="2:18" x14ac:dyDescent="0.2">
      <c r="B3308" s="4">
        <v>2006</v>
      </c>
      <c r="C3308" s="58">
        <v>9509</v>
      </c>
      <c r="D3308" s="58">
        <v>9509</v>
      </c>
      <c r="E3308" s="58">
        <v>9509</v>
      </c>
      <c r="F3308" s="58">
        <v>9509</v>
      </c>
      <c r="G3308" s="58">
        <v>9509</v>
      </c>
      <c r="H3308" s="58">
        <v>9509</v>
      </c>
      <c r="I3308" s="58">
        <v>9509</v>
      </c>
      <c r="J3308" s="58">
        <v>9509</v>
      </c>
      <c r="K3308" s="58">
        <v>9509</v>
      </c>
      <c r="L3308" s="58">
        <v>9509</v>
      </c>
      <c r="M3308" s="58">
        <v>9509</v>
      </c>
      <c r="N3308" s="58">
        <v>9509</v>
      </c>
      <c r="O3308" s="58">
        <v>9509</v>
      </c>
      <c r="P3308" s="58">
        <v>9509</v>
      </c>
      <c r="Q3308" s="58">
        <v>9509</v>
      </c>
      <c r="R3308" s="58">
        <v>9509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5626</v>
      </c>
      <c r="D3311" s="58">
        <v>5626</v>
      </c>
      <c r="E3311" s="58">
        <v>5626</v>
      </c>
      <c r="F3311" s="58">
        <v>5626</v>
      </c>
      <c r="G3311" s="58">
        <v>5626</v>
      </c>
      <c r="H3311" s="58">
        <v>5626</v>
      </c>
      <c r="I3311" s="58">
        <v>5626</v>
      </c>
      <c r="J3311" s="58">
        <v>5626</v>
      </c>
      <c r="K3311" s="58">
        <v>5626</v>
      </c>
      <c r="L3311" s="58">
        <v>5626</v>
      </c>
      <c r="M3311" s="58">
        <v>5626</v>
      </c>
      <c r="N3311" s="58">
        <v>5626</v>
      </c>
      <c r="O3311" s="58">
        <v>5626</v>
      </c>
      <c r="P3311" s="58">
        <v>5626</v>
      </c>
      <c r="Q3311" s="58">
        <v>5626</v>
      </c>
      <c r="R3311" s="58">
        <v>5626</v>
      </c>
    </row>
    <row r="3312" spans="2:18" x14ac:dyDescent="0.2">
      <c r="B3312" s="4">
        <v>2002</v>
      </c>
      <c r="C3312" s="58">
        <v>10409.07</v>
      </c>
      <c r="D3312" s="58">
        <v>10409.07</v>
      </c>
      <c r="E3312" s="58">
        <v>10409.07</v>
      </c>
      <c r="F3312" s="58">
        <v>10409.07</v>
      </c>
      <c r="G3312" s="58">
        <v>10409.07</v>
      </c>
      <c r="H3312" s="58">
        <v>10409.07</v>
      </c>
      <c r="I3312" s="58">
        <v>10409.07</v>
      </c>
      <c r="J3312" s="58">
        <v>10409.07</v>
      </c>
      <c r="K3312" s="58">
        <v>10409.07</v>
      </c>
      <c r="L3312" s="58">
        <v>10409.07</v>
      </c>
      <c r="M3312" s="58">
        <v>10409.07</v>
      </c>
      <c r="N3312" s="58">
        <v>10409.07</v>
      </c>
      <c r="O3312" s="58">
        <v>10409.07</v>
      </c>
      <c r="P3312" s="58">
        <v>10409.07</v>
      </c>
      <c r="Q3312" s="58">
        <v>10409.07</v>
      </c>
      <c r="R3312" s="58">
        <v>10409.07</v>
      </c>
    </row>
    <row r="3313" spans="2:18" x14ac:dyDescent="0.2">
      <c r="B3313" s="4">
        <v>2001</v>
      </c>
      <c r="C3313" s="58">
        <v>5716</v>
      </c>
      <c r="D3313" s="58">
        <v>5716</v>
      </c>
      <c r="E3313" s="58">
        <v>5716</v>
      </c>
      <c r="F3313" s="58">
        <v>5716</v>
      </c>
      <c r="G3313" s="58">
        <v>5716</v>
      </c>
      <c r="H3313" s="58">
        <v>5716</v>
      </c>
      <c r="I3313" s="58">
        <v>5716</v>
      </c>
      <c r="J3313" s="58">
        <v>5716</v>
      </c>
      <c r="K3313" s="58">
        <v>5716</v>
      </c>
      <c r="L3313" s="58">
        <v>5716</v>
      </c>
      <c r="M3313" s="58">
        <v>5716</v>
      </c>
      <c r="N3313" s="58">
        <v>5716</v>
      </c>
      <c r="O3313" s="58">
        <v>5716</v>
      </c>
      <c r="P3313" s="58">
        <v>5716</v>
      </c>
      <c r="Q3313" s="58">
        <v>5716</v>
      </c>
      <c r="R3313" s="58">
        <v>5716</v>
      </c>
    </row>
    <row r="3314" spans="2:18" x14ac:dyDescent="0.2">
      <c r="B3314" s="4">
        <v>2000</v>
      </c>
      <c r="C3314" s="58">
        <v>16639.490000000002</v>
      </c>
      <c r="D3314" s="58">
        <v>16639.490000000002</v>
      </c>
      <c r="E3314" s="58">
        <v>16639.490000000002</v>
      </c>
      <c r="F3314" s="58">
        <v>16639.490000000002</v>
      </c>
      <c r="G3314" s="58">
        <v>16639.490000000002</v>
      </c>
      <c r="H3314" s="58">
        <v>16639.490000000002</v>
      </c>
      <c r="I3314" s="58">
        <v>16639.490000000002</v>
      </c>
      <c r="J3314" s="58">
        <v>16639.490000000002</v>
      </c>
      <c r="K3314" s="58">
        <v>16639.490000000002</v>
      </c>
      <c r="L3314" s="58">
        <v>16639.490000000002</v>
      </c>
      <c r="M3314" s="58">
        <v>16639.490000000002</v>
      </c>
      <c r="N3314" s="58">
        <v>16639.490000000002</v>
      </c>
      <c r="O3314" s="58">
        <v>16639.490000000002</v>
      </c>
      <c r="P3314" s="58">
        <v>16639.490000000002</v>
      </c>
      <c r="Q3314" s="58">
        <v>16639.490000000002</v>
      </c>
      <c r="R3314" s="58">
        <v>16639.490000000002</v>
      </c>
    </row>
    <row r="3315" spans="2:18" x14ac:dyDescent="0.2">
      <c r="B3315" s="4">
        <v>1999</v>
      </c>
      <c r="C3315" s="58">
        <v>19139.189999999999</v>
      </c>
      <c r="D3315" s="58">
        <v>19139.189999999999</v>
      </c>
      <c r="E3315" s="58">
        <v>19139.189999999999</v>
      </c>
      <c r="F3315" s="58">
        <v>19139.189999999999</v>
      </c>
      <c r="G3315" s="58">
        <v>19139.189999999999</v>
      </c>
      <c r="H3315" s="58">
        <v>19139.189999999999</v>
      </c>
      <c r="I3315" s="58">
        <v>19139.189999999999</v>
      </c>
      <c r="J3315" s="58">
        <v>19139.189999999999</v>
      </c>
      <c r="K3315" s="58">
        <v>19139.189999999999</v>
      </c>
      <c r="L3315" s="58">
        <v>19139.189999999999</v>
      </c>
      <c r="M3315" s="58">
        <v>19139.189999999999</v>
      </c>
      <c r="N3315" s="58">
        <v>19139.189999999999</v>
      </c>
      <c r="O3315" s="58">
        <v>19139.189999999999</v>
      </c>
      <c r="P3315" s="58">
        <v>19139.189999999999</v>
      </c>
      <c r="Q3315" s="58">
        <v>19139.189999999999</v>
      </c>
      <c r="R3315" s="58">
        <v>19139.189999999999</v>
      </c>
    </row>
    <row r="3316" spans="2:18" x14ac:dyDescent="0.2">
      <c r="B3316" s="4">
        <v>1998</v>
      </c>
      <c r="C3316" s="58">
        <v>42463.3</v>
      </c>
      <c r="D3316" s="58">
        <v>42463.3</v>
      </c>
      <c r="E3316" s="58">
        <v>42463.3</v>
      </c>
      <c r="F3316" s="58">
        <v>42463.3</v>
      </c>
      <c r="G3316" s="58">
        <v>42463.3</v>
      </c>
      <c r="H3316" s="58">
        <v>42463.3</v>
      </c>
      <c r="I3316" s="58">
        <v>42463.3</v>
      </c>
      <c r="J3316" s="58">
        <v>42463.3</v>
      </c>
      <c r="K3316" s="58">
        <v>42463.3</v>
      </c>
      <c r="L3316" s="58">
        <v>42463.3</v>
      </c>
      <c r="M3316" s="58">
        <v>42463.3</v>
      </c>
      <c r="N3316" s="58">
        <v>42463.3</v>
      </c>
      <c r="O3316" s="58">
        <v>42463.3</v>
      </c>
      <c r="P3316" s="58">
        <v>42463.3</v>
      </c>
      <c r="Q3316" s="58">
        <v>42463.3</v>
      </c>
      <c r="R3316" s="58">
        <v>42463.3</v>
      </c>
    </row>
    <row r="3317" spans="2:18" x14ac:dyDescent="0.2">
      <c r="B3317" s="4">
        <v>1997</v>
      </c>
      <c r="C3317" s="58">
        <v>29208.57</v>
      </c>
      <c r="D3317" s="58">
        <v>29208.57</v>
      </c>
      <c r="E3317" s="58">
        <v>29208.57</v>
      </c>
      <c r="F3317" s="58">
        <v>29208.57</v>
      </c>
      <c r="G3317" s="58">
        <v>29208.57</v>
      </c>
      <c r="H3317" s="58">
        <v>29208.57</v>
      </c>
      <c r="I3317" s="58">
        <v>29208.57</v>
      </c>
      <c r="J3317" s="58">
        <v>29208.57</v>
      </c>
      <c r="K3317" s="58">
        <v>29208.57</v>
      </c>
      <c r="L3317" s="58">
        <v>29208.57</v>
      </c>
      <c r="M3317" s="58">
        <v>29208.57</v>
      </c>
      <c r="N3317" s="58">
        <v>29208.57</v>
      </c>
      <c r="O3317" s="58">
        <v>29208.57</v>
      </c>
      <c r="P3317" s="58">
        <v>29208.57</v>
      </c>
      <c r="Q3317" s="58">
        <v>29208.57</v>
      </c>
      <c r="R3317" s="58">
        <v>29208.57</v>
      </c>
    </row>
    <row r="3318" spans="2:18" x14ac:dyDescent="0.2">
      <c r="B3318" s="4">
        <v>1996</v>
      </c>
      <c r="C3318" s="58">
        <v>30467.88</v>
      </c>
      <c r="D3318" s="58">
        <v>30467.88</v>
      </c>
      <c r="E3318" s="58">
        <v>30467.88</v>
      </c>
      <c r="F3318" s="58">
        <v>30467.88</v>
      </c>
      <c r="G3318" s="58">
        <v>30467.88</v>
      </c>
      <c r="H3318" s="58">
        <v>30467.88</v>
      </c>
      <c r="I3318" s="58">
        <v>30467.88</v>
      </c>
      <c r="J3318" s="58">
        <v>30467.88</v>
      </c>
      <c r="K3318" s="58">
        <v>30467.88</v>
      </c>
      <c r="L3318" s="58">
        <v>30467.88</v>
      </c>
      <c r="M3318" s="58">
        <v>30467.88</v>
      </c>
      <c r="N3318" s="58">
        <v>30467.88</v>
      </c>
      <c r="O3318" s="58">
        <v>30467.88</v>
      </c>
      <c r="P3318" s="58">
        <v>30467.88</v>
      </c>
      <c r="Q3318" s="58">
        <v>30467.88</v>
      </c>
      <c r="R3318" s="58">
        <v>30467.88</v>
      </c>
    </row>
    <row r="3319" spans="2:18" x14ac:dyDescent="0.2">
      <c r="B3319" s="4">
        <v>1995</v>
      </c>
      <c r="C3319" s="58">
        <v>16806.16</v>
      </c>
      <c r="D3319" s="58">
        <v>16806.16</v>
      </c>
      <c r="E3319" s="58">
        <v>16806.16</v>
      </c>
      <c r="F3319" s="58">
        <v>16806.16</v>
      </c>
      <c r="G3319" s="58">
        <v>16806.16</v>
      </c>
      <c r="H3319" s="58">
        <v>16806.16</v>
      </c>
      <c r="I3319" s="58">
        <v>16806.16</v>
      </c>
      <c r="J3319" s="58">
        <v>16806.16</v>
      </c>
      <c r="K3319" s="58">
        <v>16806.16</v>
      </c>
      <c r="L3319" s="58">
        <v>16806.16</v>
      </c>
      <c r="M3319" s="58">
        <v>16806.16</v>
      </c>
      <c r="N3319" s="58">
        <v>16806.16</v>
      </c>
      <c r="O3319" s="58">
        <v>16806.16</v>
      </c>
      <c r="P3319" s="58">
        <v>16806.16</v>
      </c>
      <c r="Q3319" s="58">
        <v>16806.16</v>
      </c>
      <c r="R3319" s="58">
        <v>16806.16</v>
      </c>
    </row>
    <row r="3320" spans="2:18" x14ac:dyDescent="0.2">
      <c r="B3320" s="4">
        <v>1994</v>
      </c>
      <c r="C3320" s="58">
        <v>21293.77</v>
      </c>
      <c r="D3320" s="58">
        <v>21293.77</v>
      </c>
      <c r="E3320" s="58">
        <v>21293.77</v>
      </c>
      <c r="F3320" s="58">
        <v>21293.77</v>
      </c>
      <c r="G3320" s="58">
        <v>21293.77</v>
      </c>
      <c r="H3320" s="58">
        <v>21293.77</v>
      </c>
      <c r="I3320" s="58">
        <v>21293.77</v>
      </c>
      <c r="J3320" s="58">
        <v>21293.77</v>
      </c>
      <c r="K3320" s="58">
        <v>21293.77</v>
      </c>
      <c r="L3320" s="58">
        <v>21293.77</v>
      </c>
      <c r="M3320" s="58">
        <v>21293.77</v>
      </c>
      <c r="N3320" s="58">
        <v>21293.77</v>
      </c>
      <c r="O3320" s="58">
        <v>21293.77</v>
      </c>
      <c r="P3320" s="58">
        <v>21293.77</v>
      </c>
      <c r="Q3320" s="58">
        <v>21293.77</v>
      </c>
      <c r="R3320" s="58">
        <v>21293.77</v>
      </c>
    </row>
    <row r="3321" spans="2:18" x14ac:dyDescent="0.2">
      <c r="B3321" s="4">
        <v>1993</v>
      </c>
      <c r="C3321" s="58">
        <v>21602.080000000002</v>
      </c>
      <c r="D3321" s="58">
        <v>21602.080000000002</v>
      </c>
      <c r="E3321" s="58">
        <v>21602.080000000002</v>
      </c>
      <c r="F3321" s="58">
        <v>21602.080000000002</v>
      </c>
      <c r="G3321" s="58">
        <v>21602.080000000002</v>
      </c>
      <c r="H3321" s="58">
        <v>21602.080000000002</v>
      </c>
      <c r="I3321" s="58">
        <v>21602.080000000002</v>
      </c>
      <c r="J3321" s="58">
        <v>21602.080000000002</v>
      </c>
      <c r="K3321" s="58">
        <v>21602.080000000002</v>
      </c>
      <c r="L3321" s="58">
        <v>21602.080000000002</v>
      </c>
      <c r="M3321" s="58">
        <v>21602.080000000002</v>
      </c>
      <c r="N3321" s="58">
        <v>21602.080000000002</v>
      </c>
      <c r="O3321" s="58">
        <v>21602.080000000002</v>
      </c>
      <c r="P3321" s="58">
        <v>21602.080000000002</v>
      </c>
      <c r="Q3321" s="58">
        <v>21602.080000000002</v>
      </c>
      <c r="R3321" s="58">
        <v>21602.080000000002</v>
      </c>
    </row>
    <row r="3322" spans="2:18" x14ac:dyDescent="0.2">
      <c r="B3322" s="4">
        <v>1992</v>
      </c>
      <c r="C3322" s="58">
        <v>41092.53</v>
      </c>
      <c r="D3322" s="58">
        <v>41092.53</v>
      </c>
      <c r="E3322" s="58">
        <v>41092.53</v>
      </c>
      <c r="F3322" s="58">
        <v>41092.53</v>
      </c>
      <c r="G3322" s="58">
        <v>41092.53</v>
      </c>
      <c r="H3322" s="58">
        <v>41092.53</v>
      </c>
      <c r="I3322" s="58">
        <v>41092.53</v>
      </c>
      <c r="J3322" s="58">
        <v>41092.53</v>
      </c>
      <c r="K3322" s="58">
        <v>41092.53</v>
      </c>
      <c r="L3322" s="58">
        <v>41092.53</v>
      </c>
      <c r="M3322" s="58">
        <v>41092.53</v>
      </c>
      <c r="N3322" s="58">
        <v>41092.53</v>
      </c>
      <c r="O3322" s="58">
        <v>41092.53</v>
      </c>
      <c r="P3322" s="58">
        <v>41092.53</v>
      </c>
      <c r="Q3322" s="58">
        <v>41092.53</v>
      </c>
      <c r="R3322" s="58">
        <v>41092.53</v>
      </c>
    </row>
    <row r="3323" spans="2:18" x14ac:dyDescent="0.2">
      <c r="B3323" s="4">
        <v>1991</v>
      </c>
      <c r="C3323" s="58">
        <v>43562.07</v>
      </c>
      <c r="D3323" s="58">
        <v>43562.07</v>
      </c>
      <c r="E3323" s="58">
        <v>43562.07</v>
      </c>
      <c r="F3323" s="58">
        <v>43562.07</v>
      </c>
      <c r="G3323" s="58">
        <v>43562.07</v>
      </c>
      <c r="H3323" s="58">
        <v>43562.07</v>
      </c>
      <c r="I3323" s="58">
        <v>43562.07</v>
      </c>
      <c r="J3323" s="58">
        <v>43562.07</v>
      </c>
      <c r="K3323" s="58">
        <v>43562.07</v>
      </c>
      <c r="L3323" s="58">
        <v>43562.07</v>
      </c>
      <c r="M3323" s="58">
        <v>43562.07</v>
      </c>
      <c r="N3323" s="58">
        <v>43562.07</v>
      </c>
      <c r="O3323" s="58">
        <v>43562.07</v>
      </c>
      <c r="P3323" s="58">
        <v>43562.07</v>
      </c>
      <c r="Q3323" s="58">
        <v>43562.07</v>
      </c>
      <c r="R3323" s="58">
        <v>43562.07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3122.97</v>
      </c>
      <c r="D3330" s="58">
        <v>3122.97</v>
      </c>
      <c r="E3330" s="58">
        <v>3122.97</v>
      </c>
      <c r="F3330" s="58">
        <v>3122.97</v>
      </c>
      <c r="G3330" s="58">
        <v>3122.97</v>
      </c>
      <c r="H3330" s="58">
        <v>3122.97</v>
      </c>
      <c r="I3330" s="58">
        <v>3122.97</v>
      </c>
      <c r="J3330" s="58">
        <v>3122.97</v>
      </c>
      <c r="K3330" s="58">
        <v>3122.97</v>
      </c>
      <c r="L3330" s="58">
        <v>3122.97</v>
      </c>
      <c r="M3330" s="58">
        <v>3122.97</v>
      </c>
      <c r="N3330" s="58">
        <v>3122.97</v>
      </c>
      <c r="O3330" s="58">
        <v>3122.97</v>
      </c>
      <c r="P3330" s="58">
        <v>141.12</v>
      </c>
      <c r="Q3330" s="58">
        <v>141.12</v>
      </c>
      <c r="R3330" s="58">
        <v>141.12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319920.39999999997</v>
      </c>
      <c r="E3385" s="6">
        <f>SUM(E3306:E3384)</f>
        <v>326640.39999999997</v>
      </c>
      <c r="F3385" s="6">
        <f>SUM(F3305:F3384)</f>
        <v>326640.39999999997</v>
      </c>
      <c r="G3385" s="6">
        <f>SUM(G3304:G3384)</f>
        <v>326640.39999999997</v>
      </c>
      <c r="H3385" s="6">
        <f>SUM(H3298:H3384)</f>
        <v>326640.39999999997</v>
      </c>
      <c r="I3385" s="6">
        <f>SUM(I3298:I3384)</f>
        <v>330423.39999999997</v>
      </c>
      <c r="J3385" s="6">
        <f t="shared" ref="J3385:L3385" si="35">SUM(J3298:J3384)</f>
        <v>334157.89999999997</v>
      </c>
      <c r="K3385" s="6">
        <f>SUM(K3298:K3384)</f>
        <v>342192.23000000004</v>
      </c>
      <c r="L3385" s="6">
        <f t="shared" si="35"/>
        <v>342192.23000000004</v>
      </c>
      <c r="M3385" s="6">
        <f>SUM(M3298:M3384)</f>
        <v>342192.23000000004</v>
      </c>
      <c r="N3385" s="13">
        <f>SUM(N3294:N3384)</f>
        <v>352202.23000000004</v>
      </c>
      <c r="O3385" s="13">
        <f>SUM(O3294:O3384)</f>
        <v>356456.48000000004</v>
      </c>
      <c r="P3385" s="13">
        <f>SUM(P3294:P3384)</f>
        <v>356214.61000000004</v>
      </c>
      <c r="Q3385" s="13">
        <f>SUM(Q3294:Q3384)</f>
        <v>360724.31</v>
      </c>
      <c r="R3385" s="13">
        <f>SUM(R3293:R3384)</f>
        <v>369724.31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4281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11152</v>
      </c>
      <c r="Q3389" s="58">
        <v>11152</v>
      </c>
      <c r="R3389" s="58">
        <v>11152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5322.51</v>
      </c>
      <c r="N3392" s="58">
        <v>5322.51</v>
      </c>
      <c r="O3392" s="58">
        <v>5322.51</v>
      </c>
      <c r="P3392" s="58">
        <v>5322.51</v>
      </c>
      <c r="Q3392" s="58">
        <v>5322.51</v>
      </c>
      <c r="R3392" s="58">
        <v>5322.51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2140.7399999999998</v>
      </c>
      <c r="G3399" s="58">
        <v>2140.7399999999998</v>
      </c>
      <c r="H3399" s="58">
        <v>2140.7399999999998</v>
      </c>
      <c r="I3399" s="58">
        <v>2140.7399999999998</v>
      </c>
      <c r="J3399" s="58">
        <v>2140.7399999999998</v>
      </c>
      <c r="K3399" s="58">
        <v>2140.7399999999998</v>
      </c>
      <c r="L3399" s="58">
        <v>2140.7399999999998</v>
      </c>
      <c r="M3399" s="58">
        <v>2140.7399999999998</v>
      </c>
      <c r="N3399" s="58">
        <v>2140.7399999999998</v>
      </c>
      <c r="O3399" s="58">
        <v>2140.7399999999998</v>
      </c>
      <c r="P3399" s="58">
        <v>2140.7399999999998</v>
      </c>
      <c r="Q3399" s="58">
        <v>2140.7399999999998</v>
      </c>
      <c r="R3399" s="58">
        <v>2140.7399999999998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14063</v>
      </c>
      <c r="D3402" s="58">
        <v>14063</v>
      </c>
      <c r="E3402" s="58">
        <v>14063</v>
      </c>
      <c r="F3402" s="58">
        <v>14063</v>
      </c>
      <c r="G3402" s="58">
        <v>14063</v>
      </c>
      <c r="H3402" s="58">
        <v>14063</v>
      </c>
      <c r="I3402" s="58">
        <v>14063</v>
      </c>
      <c r="J3402" s="58">
        <v>14063</v>
      </c>
      <c r="K3402" s="58">
        <v>14063</v>
      </c>
      <c r="L3402" s="58">
        <v>14063</v>
      </c>
      <c r="M3402" s="58">
        <v>14063</v>
      </c>
      <c r="N3402" s="58">
        <v>14063</v>
      </c>
      <c r="O3402" s="58">
        <v>14063</v>
      </c>
      <c r="P3402" s="58">
        <v>14063</v>
      </c>
      <c r="Q3402" s="58">
        <v>13513</v>
      </c>
      <c r="R3402" s="58">
        <v>13513</v>
      </c>
    </row>
    <row r="3403" spans="2:18" x14ac:dyDescent="0.2">
      <c r="B3403" s="4">
        <v>2005</v>
      </c>
      <c r="C3403" s="58">
        <v>5151.6000000000004</v>
      </c>
      <c r="D3403" s="58">
        <v>5151.6000000000004</v>
      </c>
      <c r="E3403" s="58">
        <v>5151.6000000000004</v>
      </c>
      <c r="F3403" s="58">
        <v>5151.6000000000004</v>
      </c>
      <c r="G3403" s="58">
        <v>5151.6000000000004</v>
      </c>
      <c r="H3403" s="58">
        <v>5151.6000000000004</v>
      </c>
      <c r="I3403" s="58">
        <v>5151.6000000000004</v>
      </c>
      <c r="J3403" s="58">
        <v>5151.6000000000004</v>
      </c>
      <c r="K3403" s="58">
        <v>5151.6000000000004</v>
      </c>
      <c r="L3403" s="58">
        <v>5151.6000000000004</v>
      </c>
      <c r="M3403" s="58">
        <v>5151.6000000000004</v>
      </c>
      <c r="N3403" s="58">
        <v>5151.6000000000004</v>
      </c>
      <c r="O3403" s="58">
        <v>5151.6000000000004</v>
      </c>
      <c r="P3403" s="58">
        <v>5151.6000000000004</v>
      </c>
      <c r="Q3403" s="58">
        <v>3736</v>
      </c>
      <c r="R3403" s="58">
        <v>3736</v>
      </c>
    </row>
    <row r="3404" spans="2:18" x14ac:dyDescent="0.2">
      <c r="B3404" s="4">
        <v>2004</v>
      </c>
      <c r="C3404" s="58">
        <v>3500</v>
      </c>
      <c r="D3404" s="58">
        <v>3500</v>
      </c>
      <c r="E3404" s="58">
        <v>3500</v>
      </c>
      <c r="F3404" s="58">
        <v>3500</v>
      </c>
      <c r="G3404" s="58">
        <v>3500</v>
      </c>
      <c r="H3404" s="58">
        <v>3500</v>
      </c>
      <c r="I3404" s="58">
        <v>3500</v>
      </c>
      <c r="J3404" s="58">
        <v>3500</v>
      </c>
      <c r="K3404" s="58">
        <v>3500</v>
      </c>
      <c r="L3404" s="58">
        <v>3500</v>
      </c>
      <c r="M3404" s="58">
        <v>3500</v>
      </c>
      <c r="N3404" s="58">
        <v>3500</v>
      </c>
      <c r="O3404" s="58">
        <v>3500</v>
      </c>
      <c r="P3404" s="58">
        <v>3500</v>
      </c>
      <c r="Q3404" s="58">
        <v>3500</v>
      </c>
      <c r="R3404" s="58">
        <v>3500</v>
      </c>
    </row>
    <row r="3405" spans="2:18" x14ac:dyDescent="0.2">
      <c r="B3405" s="4">
        <v>2003</v>
      </c>
      <c r="C3405" s="58">
        <v>2532</v>
      </c>
      <c r="D3405" s="58">
        <v>2532</v>
      </c>
      <c r="E3405" s="58">
        <v>2532</v>
      </c>
      <c r="F3405" s="58">
        <v>2532</v>
      </c>
      <c r="G3405" s="58">
        <v>2532</v>
      </c>
      <c r="H3405" s="58">
        <v>2532</v>
      </c>
      <c r="I3405" s="58">
        <v>2532</v>
      </c>
      <c r="J3405" s="58">
        <v>2532</v>
      </c>
      <c r="K3405" s="58">
        <v>2532</v>
      </c>
      <c r="L3405" s="58">
        <v>2532</v>
      </c>
      <c r="M3405" s="58">
        <v>2532</v>
      </c>
      <c r="N3405" s="58">
        <v>2532</v>
      </c>
      <c r="O3405" s="58">
        <v>2532</v>
      </c>
      <c r="P3405" s="58">
        <v>2532</v>
      </c>
      <c r="Q3405" s="58">
        <v>2532</v>
      </c>
      <c r="R3405" s="58">
        <v>2532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12155.96</v>
      </c>
      <c r="D3417" s="58">
        <v>12155.96</v>
      </c>
      <c r="E3417" s="58">
        <v>12155.96</v>
      </c>
      <c r="F3417" s="58">
        <v>12155.96</v>
      </c>
      <c r="G3417" s="58">
        <v>12155.96</v>
      </c>
      <c r="H3417" s="58">
        <v>12155.96</v>
      </c>
      <c r="I3417" s="58">
        <v>12155.96</v>
      </c>
      <c r="J3417" s="58">
        <v>12155.96</v>
      </c>
      <c r="K3417" s="58">
        <v>12155.96</v>
      </c>
      <c r="L3417" s="58">
        <v>12155.96</v>
      </c>
      <c r="M3417" s="58">
        <v>12155.96</v>
      </c>
      <c r="N3417" s="58">
        <v>12155.96</v>
      </c>
      <c r="O3417" s="58">
        <v>12155.96</v>
      </c>
      <c r="P3417" s="58">
        <v>12155.96</v>
      </c>
      <c r="Q3417" s="58">
        <v>12155.96</v>
      </c>
      <c r="R3417" s="58">
        <v>12155.96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438.18</v>
      </c>
      <c r="D3419" s="58">
        <v>438.18</v>
      </c>
      <c r="E3419" s="58">
        <v>438.18</v>
      </c>
      <c r="F3419" s="58">
        <v>438.18</v>
      </c>
      <c r="G3419" s="58">
        <v>438.18</v>
      </c>
      <c r="H3419" s="58">
        <v>438.18</v>
      </c>
      <c r="I3419" s="58">
        <v>438.18</v>
      </c>
      <c r="J3419" s="58">
        <v>438.18</v>
      </c>
      <c r="K3419" s="58">
        <v>438.18</v>
      </c>
      <c r="L3419" s="58">
        <v>438.18</v>
      </c>
      <c r="M3419" s="58">
        <v>438.18</v>
      </c>
      <c r="N3419" s="58">
        <v>438.18</v>
      </c>
      <c r="O3419" s="58">
        <v>438.18</v>
      </c>
      <c r="P3419" s="58">
        <v>438.18</v>
      </c>
      <c r="Q3419" s="58">
        <v>438.18</v>
      </c>
      <c r="R3419" s="58">
        <v>438.18</v>
      </c>
    </row>
    <row r="3420" spans="2:18" x14ac:dyDescent="0.2">
      <c r="B3420" s="4">
        <v>1988</v>
      </c>
      <c r="C3420" s="58">
        <v>6845.18</v>
      </c>
      <c r="D3420" s="58">
        <v>6845.18</v>
      </c>
      <c r="E3420" s="58">
        <v>6845.18</v>
      </c>
      <c r="F3420" s="58">
        <v>6845.18</v>
      </c>
      <c r="G3420" s="58">
        <v>6845.18</v>
      </c>
      <c r="H3420" s="58">
        <v>6845.18</v>
      </c>
      <c r="I3420" s="58">
        <v>6845.18</v>
      </c>
      <c r="J3420" s="58">
        <v>6845.18</v>
      </c>
      <c r="K3420" s="58">
        <v>6845.18</v>
      </c>
      <c r="L3420" s="58">
        <v>6845.18</v>
      </c>
      <c r="M3420" s="58">
        <v>6845.18</v>
      </c>
      <c r="N3420" s="58">
        <v>6845.18</v>
      </c>
      <c r="O3420" s="58">
        <v>6845.18</v>
      </c>
      <c r="P3420" s="58">
        <v>6845.18</v>
      </c>
      <c r="Q3420" s="58">
        <v>6845.18</v>
      </c>
      <c r="R3420" s="58">
        <v>6845.18</v>
      </c>
    </row>
    <row r="3421" spans="2:18" x14ac:dyDescent="0.2">
      <c r="B3421" s="4">
        <v>1987</v>
      </c>
      <c r="C3421" s="58">
        <v>5841</v>
      </c>
      <c r="D3421" s="58">
        <v>5841</v>
      </c>
      <c r="E3421" s="58">
        <v>5841</v>
      </c>
      <c r="F3421" s="58">
        <v>5841</v>
      </c>
      <c r="G3421" s="58">
        <v>5841</v>
      </c>
      <c r="H3421" s="58">
        <v>5841</v>
      </c>
      <c r="I3421" s="58">
        <v>5841</v>
      </c>
      <c r="J3421" s="58">
        <v>5841</v>
      </c>
      <c r="K3421" s="58">
        <v>5841</v>
      </c>
      <c r="L3421" s="58">
        <v>5841</v>
      </c>
      <c r="M3421" s="58">
        <v>5841</v>
      </c>
      <c r="N3421" s="58">
        <v>5841</v>
      </c>
      <c r="O3421" s="58">
        <v>5841</v>
      </c>
      <c r="P3421" s="58">
        <v>5841</v>
      </c>
      <c r="Q3421" s="58">
        <v>5841</v>
      </c>
      <c r="R3421" s="58">
        <v>5841</v>
      </c>
    </row>
    <row r="3422" spans="2:18" x14ac:dyDescent="0.2">
      <c r="B3422" s="4">
        <v>1986</v>
      </c>
      <c r="C3422" s="58">
        <v>13558.44</v>
      </c>
      <c r="D3422" s="58">
        <v>13558.44</v>
      </c>
      <c r="E3422" s="58">
        <v>13558.44</v>
      </c>
      <c r="F3422" s="58">
        <v>13558.44</v>
      </c>
      <c r="G3422" s="58">
        <v>13558.44</v>
      </c>
      <c r="H3422" s="58">
        <v>13558.44</v>
      </c>
      <c r="I3422" s="58">
        <v>13558.44</v>
      </c>
      <c r="J3422" s="58">
        <v>13558.44</v>
      </c>
      <c r="K3422" s="58">
        <v>13558.44</v>
      </c>
      <c r="L3422" s="58">
        <v>13558.44</v>
      </c>
      <c r="M3422" s="58">
        <v>13558.44</v>
      </c>
      <c r="N3422" s="58">
        <v>13558.44</v>
      </c>
      <c r="O3422" s="58">
        <v>13558.44</v>
      </c>
      <c r="P3422" s="58">
        <v>13558.44</v>
      </c>
      <c r="Q3422" s="58">
        <v>13558.44</v>
      </c>
      <c r="R3422" s="58">
        <v>13558.44</v>
      </c>
    </row>
    <row r="3423" spans="2:18" x14ac:dyDescent="0.2">
      <c r="B3423" s="4">
        <v>1985</v>
      </c>
      <c r="C3423" s="58">
        <v>7084.98</v>
      </c>
      <c r="D3423" s="58">
        <v>7084.98</v>
      </c>
      <c r="E3423" s="58">
        <v>7084.98</v>
      </c>
      <c r="F3423" s="58">
        <v>7084.98</v>
      </c>
      <c r="G3423" s="58">
        <v>7084.98</v>
      </c>
      <c r="H3423" s="58">
        <v>7084.98</v>
      </c>
      <c r="I3423" s="58">
        <v>7084.98</v>
      </c>
      <c r="J3423" s="58">
        <v>7084.98</v>
      </c>
      <c r="K3423" s="58">
        <v>7084.98</v>
      </c>
      <c r="L3423" s="58">
        <v>7084.98</v>
      </c>
      <c r="M3423" s="58">
        <v>7084.98</v>
      </c>
      <c r="N3423" s="58">
        <v>7084.98</v>
      </c>
      <c r="O3423" s="58">
        <v>7084.98</v>
      </c>
      <c r="P3423" s="58">
        <v>7084.98</v>
      </c>
      <c r="Q3423" s="58">
        <v>7084.98</v>
      </c>
      <c r="R3423" s="58">
        <v>7084.98</v>
      </c>
    </row>
    <row r="3424" spans="2:18" x14ac:dyDescent="0.2">
      <c r="B3424" s="4">
        <v>1984</v>
      </c>
      <c r="C3424" s="58">
        <v>4224.8</v>
      </c>
      <c r="D3424" s="58">
        <v>4224.8</v>
      </c>
      <c r="E3424" s="58">
        <v>4224.8</v>
      </c>
      <c r="F3424" s="58">
        <v>4224.8</v>
      </c>
      <c r="G3424" s="58">
        <v>4224.8</v>
      </c>
      <c r="H3424" s="58">
        <v>4224.8</v>
      </c>
      <c r="I3424" s="58">
        <v>4224.8</v>
      </c>
      <c r="J3424" s="58">
        <v>4224.8</v>
      </c>
      <c r="K3424" s="58">
        <v>4224.8</v>
      </c>
      <c r="L3424" s="58">
        <v>4224.8</v>
      </c>
      <c r="M3424" s="58">
        <v>4224.8</v>
      </c>
      <c r="N3424" s="58">
        <v>4224.8</v>
      </c>
      <c r="O3424" s="58">
        <v>4224.8</v>
      </c>
      <c r="P3424" s="58">
        <v>4224.8</v>
      </c>
      <c r="Q3424" s="58">
        <v>4224.8</v>
      </c>
      <c r="R3424" s="58">
        <v>4224.8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75395.14</v>
      </c>
      <c r="E3479" s="6">
        <f>SUM(E3400:E3478)</f>
        <v>75395.14</v>
      </c>
      <c r="F3479" s="6">
        <f>SUM(F3399:F3478)</f>
        <v>77535.88</v>
      </c>
      <c r="G3479" s="6">
        <f>SUM(G3398:G3478)</f>
        <v>77535.88</v>
      </c>
      <c r="H3479" s="6">
        <f>SUM(H3392:H3478)</f>
        <v>77535.88</v>
      </c>
      <c r="I3479" s="6">
        <f>SUM(I3392:I3478)</f>
        <v>77535.88</v>
      </c>
      <c r="J3479" s="6">
        <f t="shared" ref="J3479:L3479" si="36">SUM(J3392:J3478)</f>
        <v>77535.88</v>
      </c>
      <c r="K3479" s="6">
        <f>SUM(K3392:K3478)</f>
        <v>77535.88</v>
      </c>
      <c r="L3479" s="6">
        <f t="shared" si="36"/>
        <v>77535.88</v>
      </c>
      <c r="M3479" s="6">
        <f>SUM(M3392:M3478)</f>
        <v>82858.39</v>
      </c>
      <c r="N3479" s="13">
        <f>SUM(N3388:N3478)</f>
        <v>82858.39</v>
      </c>
      <c r="O3479" s="13">
        <f>SUM(O3388:O3478)</f>
        <v>82858.39</v>
      </c>
      <c r="P3479" s="13">
        <f>SUM(P3388:P3478)</f>
        <v>94010.39</v>
      </c>
      <c r="Q3479" s="13">
        <f>SUM(Q3388:Q3478)</f>
        <v>92044.790000000008</v>
      </c>
      <c r="R3479" s="13">
        <f>SUM(R3387:R3478)</f>
        <v>96325.790000000008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335894.93</v>
      </c>
      <c r="R3482" s="58">
        <v>335894.93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17897.02</v>
      </c>
      <c r="I3491" s="58">
        <v>17897.02</v>
      </c>
      <c r="J3491" s="58">
        <v>17897.02</v>
      </c>
      <c r="K3491" s="58">
        <v>17897.02</v>
      </c>
      <c r="L3491" s="58">
        <v>17897.02</v>
      </c>
      <c r="M3491" s="58">
        <v>17897.02</v>
      </c>
      <c r="N3491" s="58">
        <v>17897.02</v>
      </c>
      <c r="O3491" s="58">
        <v>17897.02</v>
      </c>
      <c r="P3491" s="58">
        <v>17897.02</v>
      </c>
      <c r="Q3491" s="58">
        <v>17897.02</v>
      </c>
      <c r="R3491" s="58">
        <v>17897.02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1796.59</v>
      </c>
      <c r="H3492" s="58">
        <v>169.65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71868.38</v>
      </c>
      <c r="E3495" s="58">
        <v>71868.38</v>
      </c>
      <c r="F3495" s="58">
        <v>71868.38</v>
      </c>
      <c r="G3495" s="58">
        <v>71868.38</v>
      </c>
      <c r="H3495" s="58">
        <v>71868.38</v>
      </c>
      <c r="I3495" s="58">
        <v>71868.38</v>
      </c>
      <c r="J3495" s="58">
        <v>71868.38</v>
      </c>
      <c r="K3495" s="58">
        <v>71868.38</v>
      </c>
      <c r="L3495" s="58">
        <v>71868.38</v>
      </c>
      <c r="M3495" s="58">
        <v>71868.38</v>
      </c>
      <c r="N3495" s="58">
        <v>71868.38</v>
      </c>
      <c r="O3495" s="58">
        <v>71868.38</v>
      </c>
      <c r="P3495" s="58">
        <v>71868.38</v>
      </c>
      <c r="Q3495" s="58">
        <v>71868.38</v>
      </c>
      <c r="R3495" s="58">
        <v>71868.38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5705.51</v>
      </c>
      <c r="D3502" s="58">
        <v>5705.51</v>
      </c>
      <c r="E3502" s="58">
        <v>5705.51</v>
      </c>
      <c r="F3502" s="58">
        <v>5705.51</v>
      </c>
      <c r="G3502" s="58">
        <v>5705.51</v>
      </c>
      <c r="H3502" s="58">
        <v>5705.51</v>
      </c>
      <c r="I3502" s="58">
        <v>5705.51</v>
      </c>
      <c r="J3502" s="58">
        <v>5705.51</v>
      </c>
      <c r="K3502" s="58">
        <v>5705.51</v>
      </c>
      <c r="L3502" s="58">
        <v>5705.51</v>
      </c>
      <c r="M3502" s="58">
        <v>5705.51</v>
      </c>
      <c r="N3502" s="58">
        <v>5705.51</v>
      </c>
      <c r="O3502" s="58">
        <v>5705.51</v>
      </c>
      <c r="P3502" s="58">
        <v>5705.51</v>
      </c>
      <c r="Q3502" s="58">
        <v>5705.51</v>
      </c>
      <c r="R3502" s="58">
        <v>5705.51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2162.25</v>
      </c>
      <c r="D3504" s="58">
        <v>2162.25</v>
      </c>
      <c r="E3504" s="58">
        <v>2162.25</v>
      </c>
      <c r="F3504" s="58">
        <v>2162.25</v>
      </c>
      <c r="G3504" s="58">
        <v>2162.25</v>
      </c>
      <c r="H3504" s="58">
        <v>2162.25</v>
      </c>
      <c r="I3504" s="58">
        <v>2162.25</v>
      </c>
      <c r="J3504" s="58">
        <v>2162.25</v>
      </c>
      <c r="K3504" s="58">
        <v>2162.25</v>
      </c>
      <c r="L3504" s="58">
        <v>2162.25</v>
      </c>
      <c r="M3504" s="58">
        <v>2162.25</v>
      </c>
      <c r="N3504" s="58">
        <v>2162.25</v>
      </c>
      <c r="O3504" s="58">
        <v>2162.25</v>
      </c>
      <c r="P3504" s="58">
        <v>2162.25</v>
      </c>
      <c r="Q3504" s="58">
        <v>2162.25</v>
      </c>
      <c r="R3504" s="58">
        <v>2162.25</v>
      </c>
    </row>
    <row r="3505" spans="2:18" x14ac:dyDescent="0.2">
      <c r="B3505" s="4">
        <v>1997</v>
      </c>
      <c r="C3505" s="58">
        <v>58838.96</v>
      </c>
      <c r="D3505" s="58">
        <v>58838.96</v>
      </c>
      <c r="E3505" s="58">
        <v>58838.96</v>
      </c>
      <c r="F3505" s="58">
        <v>58838.96</v>
      </c>
      <c r="G3505" s="58">
        <v>58838.96</v>
      </c>
      <c r="H3505" s="58">
        <v>58838.96</v>
      </c>
      <c r="I3505" s="58">
        <v>58838.96</v>
      </c>
      <c r="J3505" s="58">
        <v>58838.96</v>
      </c>
      <c r="K3505" s="58">
        <v>58838.96</v>
      </c>
      <c r="L3505" s="58">
        <v>58838.96</v>
      </c>
      <c r="M3505" s="58">
        <v>58838.96</v>
      </c>
      <c r="N3505" s="58">
        <v>58838.96</v>
      </c>
      <c r="O3505" s="58">
        <v>58838.96</v>
      </c>
      <c r="P3505" s="58">
        <v>58838.96</v>
      </c>
      <c r="Q3505" s="58">
        <v>58838.96</v>
      </c>
      <c r="R3505" s="58">
        <v>58838.96</v>
      </c>
    </row>
    <row r="3506" spans="2:18" x14ac:dyDescent="0.2">
      <c r="B3506" s="4">
        <v>1996</v>
      </c>
      <c r="C3506" s="58">
        <v>106607.43</v>
      </c>
      <c r="D3506" s="58">
        <v>106607.43</v>
      </c>
      <c r="E3506" s="58">
        <v>106607.43</v>
      </c>
      <c r="F3506" s="58">
        <v>106607.43</v>
      </c>
      <c r="G3506" s="58">
        <v>106607.43</v>
      </c>
      <c r="H3506" s="58">
        <v>106607.43</v>
      </c>
      <c r="I3506" s="58">
        <v>106607.43</v>
      </c>
      <c r="J3506" s="58">
        <v>106607.43</v>
      </c>
      <c r="K3506" s="58">
        <v>106607.43</v>
      </c>
      <c r="L3506" s="58">
        <v>106607.43</v>
      </c>
      <c r="M3506" s="58">
        <v>106607.43</v>
      </c>
      <c r="N3506" s="58">
        <v>106607.43</v>
      </c>
      <c r="O3506" s="58">
        <v>106607.43</v>
      </c>
      <c r="P3506" s="58">
        <v>106607.43</v>
      </c>
      <c r="Q3506" s="58">
        <v>106607.43</v>
      </c>
      <c r="R3506" s="58">
        <v>106607.43</v>
      </c>
    </row>
    <row r="3507" spans="2:18" x14ac:dyDescent="0.2">
      <c r="B3507" s="4">
        <v>1995</v>
      </c>
      <c r="C3507" s="58">
        <v>86770.84</v>
      </c>
      <c r="D3507" s="58">
        <v>86770.84</v>
      </c>
      <c r="E3507" s="58">
        <v>86770.84</v>
      </c>
      <c r="F3507" s="58">
        <v>86770.84</v>
      </c>
      <c r="G3507" s="58">
        <v>86770.84</v>
      </c>
      <c r="H3507" s="58">
        <v>86770.84</v>
      </c>
      <c r="I3507" s="58">
        <v>86770.84</v>
      </c>
      <c r="J3507" s="58">
        <v>86770.84</v>
      </c>
      <c r="K3507" s="58">
        <v>86770.84</v>
      </c>
      <c r="L3507" s="58">
        <v>86770.84</v>
      </c>
      <c r="M3507" s="58">
        <v>86770.84</v>
      </c>
      <c r="N3507" s="58">
        <v>86770.84</v>
      </c>
      <c r="O3507" s="58">
        <v>86770.84</v>
      </c>
      <c r="P3507" s="58">
        <v>86770.84</v>
      </c>
      <c r="Q3507" s="58">
        <v>86770.84</v>
      </c>
      <c r="R3507" s="58">
        <v>86770.84</v>
      </c>
    </row>
    <row r="3508" spans="2:18" x14ac:dyDescent="0.2">
      <c r="B3508" s="4">
        <v>1994</v>
      </c>
      <c r="C3508" s="58">
        <v>96862.2</v>
      </c>
      <c r="D3508" s="58">
        <v>96862.2</v>
      </c>
      <c r="E3508" s="58">
        <v>96862.2</v>
      </c>
      <c r="F3508" s="58">
        <v>96862.2</v>
      </c>
      <c r="G3508" s="58">
        <v>96862.2</v>
      </c>
      <c r="H3508" s="58">
        <v>96862.2</v>
      </c>
      <c r="I3508" s="58">
        <v>96862.2</v>
      </c>
      <c r="J3508" s="58">
        <v>96862.2</v>
      </c>
      <c r="K3508" s="58">
        <v>96862.2</v>
      </c>
      <c r="L3508" s="58">
        <v>96862.2</v>
      </c>
      <c r="M3508" s="58">
        <v>96862.2</v>
      </c>
      <c r="N3508" s="58">
        <v>96862.2</v>
      </c>
      <c r="O3508" s="58">
        <v>96862.2</v>
      </c>
      <c r="P3508" s="58">
        <v>96862.2</v>
      </c>
      <c r="Q3508" s="58">
        <v>96862.2</v>
      </c>
      <c r="R3508" s="58">
        <v>96862.2</v>
      </c>
    </row>
    <row r="3509" spans="2:18" x14ac:dyDescent="0.2">
      <c r="B3509" s="4">
        <v>1993</v>
      </c>
      <c r="C3509" s="58">
        <v>74741.66</v>
      </c>
      <c r="D3509" s="58">
        <v>74741.66</v>
      </c>
      <c r="E3509" s="58">
        <v>74741.66</v>
      </c>
      <c r="F3509" s="58">
        <v>74741.66</v>
      </c>
      <c r="G3509" s="58">
        <v>74741.66</v>
      </c>
      <c r="H3509" s="58">
        <v>74741.66</v>
      </c>
      <c r="I3509" s="58">
        <v>74741.66</v>
      </c>
      <c r="J3509" s="58">
        <v>74741.66</v>
      </c>
      <c r="K3509" s="58">
        <v>74741.66</v>
      </c>
      <c r="L3509" s="58">
        <v>74741.66</v>
      </c>
      <c r="M3509" s="58">
        <v>74741.66</v>
      </c>
      <c r="N3509" s="58">
        <v>74741.66</v>
      </c>
      <c r="O3509" s="58">
        <v>74741.66</v>
      </c>
      <c r="P3509" s="58">
        <v>74741.66</v>
      </c>
      <c r="Q3509" s="58">
        <v>74741.66</v>
      </c>
      <c r="R3509" s="58">
        <v>74741.66</v>
      </c>
    </row>
    <row r="3510" spans="2:18" x14ac:dyDescent="0.2">
      <c r="B3510" s="4">
        <v>1992</v>
      </c>
      <c r="C3510" s="58">
        <v>513763.98</v>
      </c>
      <c r="D3510" s="58">
        <v>513763.98</v>
      </c>
      <c r="E3510" s="58">
        <v>513763.98</v>
      </c>
      <c r="F3510" s="58">
        <v>513763.98</v>
      </c>
      <c r="G3510" s="58">
        <v>513763.98</v>
      </c>
      <c r="H3510" s="58">
        <v>513763.98</v>
      </c>
      <c r="I3510" s="58">
        <v>513763.98</v>
      </c>
      <c r="J3510" s="58">
        <v>513763.98</v>
      </c>
      <c r="K3510" s="58">
        <v>513763.98</v>
      </c>
      <c r="L3510" s="58">
        <v>513763.98</v>
      </c>
      <c r="M3510" s="58">
        <v>513763.98</v>
      </c>
      <c r="N3510" s="58">
        <v>513763.98</v>
      </c>
      <c r="O3510" s="58">
        <v>513763.98</v>
      </c>
      <c r="P3510" s="58">
        <v>513763.98</v>
      </c>
      <c r="Q3510" s="58">
        <v>513763.98</v>
      </c>
      <c r="R3510" s="58">
        <v>513763.98</v>
      </c>
    </row>
    <row r="3511" spans="2:18" x14ac:dyDescent="0.2">
      <c r="B3511" s="4">
        <v>1991</v>
      </c>
      <c r="C3511" s="58">
        <v>88417.7</v>
      </c>
      <c r="D3511" s="58">
        <v>88417.7</v>
      </c>
      <c r="E3511" s="58">
        <v>88417.7</v>
      </c>
      <c r="F3511" s="58">
        <v>88417.7</v>
      </c>
      <c r="G3511" s="58">
        <v>88417.7</v>
      </c>
      <c r="H3511" s="58">
        <v>88417.7</v>
      </c>
      <c r="I3511" s="58">
        <v>88417.7</v>
      </c>
      <c r="J3511" s="58">
        <v>88417.7</v>
      </c>
      <c r="K3511" s="58">
        <v>88417.7</v>
      </c>
      <c r="L3511" s="58">
        <v>88417.7</v>
      </c>
      <c r="M3511" s="58">
        <v>88417.7</v>
      </c>
      <c r="N3511" s="58">
        <v>88417.7</v>
      </c>
      <c r="O3511" s="58">
        <v>88417.7</v>
      </c>
      <c r="P3511" s="58">
        <v>88417.7</v>
      </c>
      <c r="Q3511" s="58">
        <v>88417.7</v>
      </c>
      <c r="R3511" s="58">
        <v>88417.7</v>
      </c>
    </row>
    <row r="3512" spans="2:18" x14ac:dyDescent="0.2">
      <c r="B3512" s="4">
        <v>1990</v>
      </c>
      <c r="C3512" s="58">
        <v>26776.86</v>
      </c>
      <c r="D3512" s="58">
        <v>26776.86</v>
      </c>
      <c r="E3512" s="58">
        <v>26776.86</v>
      </c>
      <c r="F3512" s="58">
        <v>26776.86</v>
      </c>
      <c r="G3512" s="58">
        <v>26776.86</v>
      </c>
      <c r="H3512" s="58">
        <v>26776.86</v>
      </c>
      <c r="I3512" s="58">
        <v>26776.86</v>
      </c>
      <c r="J3512" s="58">
        <v>26776.86</v>
      </c>
      <c r="K3512" s="58">
        <v>26776.86</v>
      </c>
      <c r="L3512" s="58">
        <v>26776.86</v>
      </c>
      <c r="M3512" s="58">
        <v>26776.86</v>
      </c>
      <c r="N3512" s="58">
        <v>26776.86</v>
      </c>
      <c r="O3512" s="58">
        <v>26776.86</v>
      </c>
      <c r="P3512" s="58">
        <v>26776.86</v>
      </c>
      <c r="Q3512" s="58">
        <v>26776.86</v>
      </c>
      <c r="R3512" s="58">
        <v>26776.86</v>
      </c>
    </row>
    <row r="3513" spans="2:18" x14ac:dyDescent="0.2">
      <c r="B3513" s="4">
        <v>1989</v>
      </c>
      <c r="C3513" s="58">
        <v>48580.4</v>
      </c>
      <c r="D3513" s="58">
        <v>48580.4</v>
      </c>
      <c r="E3513" s="58">
        <v>48580.4</v>
      </c>
      <c r="F3513" s="58">
        <v>48580.4</v>
      </c>
      <c r="G3513" s="58">
        <v>48580.4</v>
      </c>
      <c r="H3513" s="58">
        <v>48580.4</v>
      </c>
      <c r="I3513" s="58">
        <v>48580.4</v>
      </c>
      <c r="J3513" s="58">
        <v>48580.4</v>
      </c>
      <c r="K3513" s="58">
        <v>48580.4</v>
      </c>
      <c r="L3513" s="58">
        <v>48580.4</v>
      </c>
      <c r="M3513" s="58">
        <v>48580.4</v>
      </c>
      <c r="N3513" s="58">
        <v>48580.4</v>
      </c>
      <c r="O3513" s="58">
        <v>48580.4</v>
      </c>
      <c r="P3513" s="58">
        <v>48580.4</v>
      </c>
      <c r="Q3513" s="58">
        <v>48580.4</v>
      </c>
      <c r="R3513" s="58">
        <v>48580.4</v>
      </c>
    </row>
    <row r="3514" spans="2:18" x14ac:dyDescent="0.2">
      <c r="B3514" s="4">
        <v>1988</v>
      </c>
      <c r="C3514" s="58">
        <v>51781.09</v>
      </c>
      <c r="D3514" s="58">
        <v>51781.09</v>
      </c>
      <c r="E3514" s="58">
        <v>51781.09</v>
      </c>
      <c r="F3514" s="58">
        <v>51781.09</v>
      </c>
      <c r="G3514" s="58">
        <v>51781.09</v>
      </c>
      <c r="H3514" s="58">
        <v>51781.09</v>
      </c>
      <c r="I3514" s="58">
        <v>51781.09</v>
      </c>
      <c r="J3514" s="58">
        <v>51781.09</v>
      </c>
      <c r="K3514" s="58">
        <v>51781.09</v>
      </c>
      <c r="L3514" s="58">
        <v>51781.09</v>
      </c>
      <c r="M3514" s="58">
        <v>51781.09</v>
      </c>
      <c r="N3514" s="58">
        <v>51781.09</v>
      </c>
      <c r="O3514" s="58">
        <v>51781.09</v>
      </c>
      <c r="P3514" s="58">
        <v>51781.09</v>
      </c>
      <c r="Q3514" s="58">
        <v>51781.09</v>
      </c>
      <c r="R3514" s="58">
        <v>51781.09</v>
      </c>
    </row>
    <row r="3515" spans="2:18" x14ac:dyDescent="0.2">
      <c r="B3515" s="4">
        <v>1987</v>
      </c>
      <c r="C3515" s="58">
        <v>55835.63</v>
      </c>
      <c r="D3515" s="58">
        <v>55835.63</v>
      </c>
      <c r="E3515" s="58">
        <v>55835.63</v>
      </c>
      <c r="F3515" s="58">
        <v>55835.63</v>
      </c>
      <c r="G3515" s="58">
        <v>55835.63</v>
      </c>
      <c r="H3515" s="58">
        <v>55835.63</v>
      </c>
      <c r="I3515" s="58">
        <v>55835.63</v>
      </c>
      <c r="J3515" s="58">
        <v>55835.63</v>
      </c>
      <c r="K3515" s="58">
        <v>55835.63</v>
      </c>
      <c r="L3515" s="58">
        <v>55835.63</v>
      </c>
      <c r="M3515" s="58">
        <v>55835.63</v>
      </c>
      <c r="N3515" s="58">
        <v>55835.63</v>
      </c>
      <c r="O3515" s="58">
        <v>55835.63</v>
      </c>
      <c r="P3515" s="58">
        <v>55835.63</v>
      </c>
      <c r="Q3515" s="58">
        <v>55835.63</v>
      </c>
      <c r="R3515" s="58">
        <v>55835.63</v>
      </c>
    </row>
    <row r="3516" spans="2:18" x14ac:dyDescent="0.2">
      <c r="B3516" s="4">
        <v>1986</v>
      </c>
      <c r="C3516" s="58">
        <v>126555.99</v>
      </c>
      <c r="D3516" s="58">
        <v>126555.99</v>
      </c>
      <c r="E3516" s="58">
        <v>126555.99</v>
      </c>
      <c r="F3516" s="58">
        <v>126555.99</v>
      </c>
      <c r="G3516" s="58">
        <v>126555.99</v>
      </c>
      <c r="H3516" s="58">
        <v>126555.99</v>
      </c>
      <c r="I3516" s="58">
        <v>126555.99</v>
      </c>
      <c r="J3516" s="58">
        <v>126555.99</v>
      </c>
      <c r="K3516" s="58">
        <v>126555.99</v>
      </c>
      <c r="L3516" s="58">
        <v>126555.99</v>
      </c>
      <c r="M3516" s="58">
        <v>126555.99</v>
      </c>
      <c r="N3516" s="58">
        <v>126555.99</v>
      </c>
      <c r="O3516" s="58">
        <v>126555.99</v>
      </c>
      <c r="P3516" s="58">
        <v>126555.99</v>
      </c>
      <c r="Q3516" s="58">
        <v>126555.99</v>
      </c>
      <c r="R3516" s="58">
        <v>126555.99</v>
      </c>
    </row>
    <row r="3517" spans="2:18" x14ac:dyDescent="0.2">
      <c r="B3517" s="4">
        <v>1985</v>
      </c>
      <c r="C3517" s="58">
        <v>82889.61</v>
      </c>
      <c r="D3517" s="58">
        <v>82889.61</v>
      </c>
      <c r="E3517" s="58">
        <v>82889.61</v>
      </c>
      <c r="F3517" s="58">
        <v>82889.61</v>
      </c>
      <c r="G3517" s="58">
        <v>82889.61</v>
      </c>
      <c r="H3517" s="58">
        <v>82889.61</v>
      </c>
      <c r="I3517" s="58">
        <v>82889.61</v>
      </c>
      <c r="J3517" s="58">
        <v>82889.61</v>
      </c>
      <c r="K3517" s="58">
        <v>82889.61</v>
      </c>
      <c r="L3517" s="58">
        <v>82889.61</v>
      </c>
      <c r="M3517" s="58">
        <v>82889.61</v>
      </c>
      <c r="N3517" s="58">
        <v>82889.61</v>
      </c>
      <c r="O3517" s="58">
        <v>82889.61</v>
      </c>
      <c r="P3517" s="58">
        <v>82889.61</v>
      </c>
      <c r="Q3517" s="58">
        <v>82889.61</v>
      </c>
      <c r="R3517" s="58">
        <v>82889.61</v>
      </c>
    </row>
    <row r="3518" spans="2:18" x14ac:dyDescent="0.2">
      <c r="B3518" s="4">
        <v>1984</v>
      </c>
      <c r="C3518" s="58">
        <v>21027.39</v>
      </c>
      <c r="D3518" s="58">
        <v>21027.39</v>
      </c>
      <c r="E3518" s="58">
        <v>21027.39</v>
      </c>
      <c r="F3518" s="58">
        <v>21027.39</v>
      </c>
      <c r="G3518" s="58">
        <v>21027.39</v>
      </c>
      <c r="H3518" s="58">
        <v>21027.39</v>
      </c>
      <c r="I3518" s="58">
        <v>21027.39</v>
      </c>
      <c r="J3518" s="58">
        <v>21027.39</v>
      </c>
      <c r="K3518" s="58">
        <v>21027.39</v>
      </c>
      <c r="L3518" s="58">
        <v>21027.39</v>
      </c>
      <c r="M3518" s="58">
        <v>21027.39</v>
      </c>
      <c r="N3518" s="58">
        <v>21027.39</v>
      </c>
      <c r="O3518" s="58">
        <v>21027.39</v>
      </c>
      <c r="P3518" s="58">
        <v>21027.39</v>
      </c>
      <c r="Q3518" s="58">
        <v>21027.39</v>
      </c>
      <c r="R3518" s="58">
        <v>21027.39</v>
      </c>
    </row>
    <row r="3519" spans="2:18" x14ac:dyDescent="0.2">
      <c r="B3519" s="4">
        <v>1983</v>
      </c>
      <c r="C3519" s="58">
        <v>29832.49</v>
      </c>
      <c r="D3519" s="58">
        <v>29832.49</v>
      </c>
      <c r="E3519" s="58">
        <v>29832.49</v>
      </c>
      <c r="F3519" s="58">
        <v>29832.49</v>
      </c>
      <c r="G3519" s="58">
        <v>29832.49</v>
      </c>
      <c r="H3519" s="58">
        <v>29832.49</v>
      </c>
      <c r="I3519" s="58">
        <v>29832.49</v>
      </c>
      <c r="J3519" s="58">
        <v>29832.49</v>
      </c>
      <c r="K3519" s="58">
        <v>29832.49</v>
      </c>
      <c r="L3519" s="58">
        <v>29832.49</v>
      </c>
      <c r="M3519" s="58">
        <v>29832.49</v>
      </c>
      <c r="N3519" s="58">
        <v>29832.49</v>
      </c>
      <c r="O3519" s="58">
        <v>29832.49</v>
      </c>
      <c r="P3519" s="58">
        <v>29832.49</v>
      </c>
      <c r="Q3519" s="58">
        <v>29832.49</v>
      </c>
      <c r="R3519" s="58">
        <v>29832.49</v>
      </c>
    </row>
    <row r="3520" spans="2:18" x14ac:dyDescent="0.2">
      <c r="B3520" s="4">
        <v>1982</v>
      </c>
      <c r="C3520" s="58">
        <v>40266.97</v>
      </c>
      <c r="D3520" s="58">
        <v>40266.97</v>
      </c>
      <c r="E3520" s="58">
        <v>40266.97</v>
      </c>
      <c r="F3520" s="58">
        <v>40266.97</v>
      </c>
      <c r="G3520" s="58">
        <v>40266.97</v>
      </c>
      <c r="H3520" s="58">
        <v>40266.97</v>
      </c>
      <c r="I3520" s="58">
        <v>40266.97</v>
      </c>
      <c r="J3520" s="58">
        <v>40266.97</v>
      </c>
      <c r="K3520" s="58">
        <v>40266.97</v>
      </c>
      <c r="L3520" s="58">
        <v>40266.97</v>
      </c>
      <c r="M3520" s="58">
        <v>40266.97</v>
      </c>
      <c r="N3520" s="58">
        <v>40266.97</v>
      </c>
      <c r="O3520" s="58">
        <v>40266.97</v>
      </c>
      <c r="P3520" s="58">
        <v>40266.97</v>
      </c>
      <c r="Q3520" s="58">
        <v>40266.97</v>
      </c>
      <c r="R3520" s="58">
        <v>40266.97</v>
      </c>
    </row>
    <row r="3521" spans="2:18" x14ac:dyDescent="0.2">
      <c r="B3521" s="4">
        <v>1981</v>
      </c>
      <c r="C3521" s="58">
        <v>28334.49</v>
      </c>
      <c r="D3521" s="58">
        <v>28334.49</v>
      </c>
      <c r="E3521" s="58">
        <v>28334.49</v>
      </c>
      <c r="F3521" s="58">
        <v>28334.49</v>
      </c>
      <c r="G3521" s="58">
        <v>28334.49</v>
      </c>
      <c r="H3521" s="58">
        <v>28334.49</v>
      </c>
      <c r="I3521" s="58">
        <v>28334.49</v>
      </c>
      <c r="J3521" s="58">
        <v>28334.49</v>
      </c>
      <c r="K3521" s="58">
        <v>28334.49</v>
      </c>
      <c r="L3521" s="58">
        <v>28334.49</v>
      </c>
      <c r="M3521" s="58">
        <v>28334.49</v>
      </c>
      <c r="N3521" s="58">
        <v>28334.49</v>
      </c>
      <c r="O3521" s="58">
        <v>28334.49</v>
      </c>
      <c r="P3521" s="58">
        <v>28334.49</v>
      </c>
      <c r="Q3521" s="58">
        <v>28334.49</v>
      </c>
      <c r="R3521" s="58">
        <v>28334.49</v>
      </c>
    </row>
    <row r="3522" spans="2:18" x14ac:dyDescent="0.2">
      <c r="B3522" s="4">
        <v>1980</v>
      </c>
      <c r="C3522" s="58">
        <v>66454.259999999995</v>
      </c>
      <c r="D3522" s="58">
        <v>66454.259999999995</v>
      </c>
      <c r="E3522" s="58">
        <v>66454.259999999995</v>
      </c>
      <c r="F3522" s="58">
        <v>66454.259999999995</v>
      </c>
      <c r="G3522" s="58">
        <v>66454.259999999995</v>
      </c>
      <c r="H3522" s="58">
        <v>66454.259999999995</v>
      </c>
      <c r="I3522" s="58">
        <v>66454.259999999995</v>
      </c>
      <c r="J3522" s="58">
        <v>66454.259999999995</v>
      </c>
      <c r="K3522" s="58">
        <v>66454.259999999995</v>
      </c>
      <c r="L3522" s="58">
        <v>66454.259999999995</v>
      </c>
      <c r="M3522" s="58">
        <v>66454.259999999995</v>
      </c>
      <c r="N3522" s="58">
        <v>66454.259999999995</v>
      </c>
      <c r="O3522" s="58">
        <v>66454.259999999995</v>
      </c>
      <c r="P3522" s="58">
        <v>66454.259999999995</v>
      </c>
      <c r="Q3522" s="58">
        <v>66454.259999999995</v>
      </c>
      <c r="R3522" s="58">
        <v>66454.259999999995</v>
      </c>
    </row>
    <row r="3523" spans="2:18" x14ac:dyDescent="0.2">
      <c r="B3523" s="4">
        <v>1979</v>
      </c>
      <c r="C3523" s="58">
        <v>127107.61</v>
      </c>
      <c r="D3523" s="58">
        <v>127107.61</v>
      </c>
      <c r="E3523" s="58">
        <v>127107.61</v>
      </c>
      <c r="F3523" s="58">
        <v>127107.61</v>
      </c>
      <c r="G3523" s="58">
        <v>127107.61</v>
      </c>
      <c r="H3523" s="58">
        <v>127107.61</v>
      </c>
      <c r="I3523" s="58">
        <v>127107.61</v>
      </c>
      <c r="J3523" s="58">
        <v>127107.61</v>
      </c>
      <c r="K3523" s="58">
        <v>127107.61</v>
      </c>
      <c r="L3523" s="58">
        <v>127107.61</v>
      </c>
      <c r="M3523" s="58">
        <v>127107.61</v>
      </c>
      <c r="N3523" s="58">
        <v>127107.61</v>
      </c>
      <c r="O3523" s="58">
        <v>127107.61</v>
      </c>
      <c r="P3523" s="58">
        <v>127107.61</v>
      </c>
      <c r="Q3523" s="58">
        <v>127107.61</v>
      </c>
      <c r="R3523" s="58">
        <v>127107.61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4447.45</v>
      </c>
      <c r="D3527" s="58">
        <v>4447.45</v>
      </c>
      <c r="E3527" s="58">
        <v>4447.45</v>
      </c>
      <c r="F3527" s="58">
        <v>4447.45</v>
      </c>
      <c r="G3527" s="58">
        <v>4447.45</v>
      </c>
      <c r="H3527" s="58">
        <v>4447.45</v>
      </c>
      <c r="I3527" s="58">
        <v>4447.45</v>
      </c>
      <c r="J3527" s="58">
        <v>4447.45</v>
      </c>
      <c r="K3527" s="58">
        <v>4447.45</v>
      </c>
      <c r="L3527" s="58">
        <v>4447.45</v>
      </c>
      <c r="M3527" s="58">
        <v>4447.45</v>
      </c>
      <c r="N3527" s="58">
        <v>4447.45</v>
      </c>
      <c r="O3527" s="58">
        <v>4447.45</v>
      </c>
      <c r="P3527" s="58">
        <v>4447.45</v>
      </c>
      <c r="Q3527" s="58">
        <v>4447.45</v>
      </c>
      <c r="R3527" s="58">
        <v>4447.45</v>
      </c>
    </row>
    <row r="3528" spans="2:18" x14ac:dyDescent="0.2">
      <c r="B3528" s="4">
        <v>1974</v>
      </c>
      <c r="C3528" s="58">
        <v>4417.8100000000004</v>
      </c>
      <c r="D3528" s="58">
        <v>4417.8100000000004</v>
      </c>
      <c r="E3528" s="58">
        <v>4417.8100000000004</v>
      </c>
      <c r="F3528" s="58">
        <v>4417.8100000000004</v>
      </c>
      <c r="G3528" s="58">
        <v>4417.8100000000004</v>
      </c>
      <c r="H3528" s="58">
        <v>4417.8100000000004</v>
      </c>
      <c r="I3528" s="58">
        <v>4417.8100000000004</v>
      </c>
      <c r="J3528" s="58">
        <v>4417.8100000000004</v>
      </c>
      <c r="K3528" s="58">
        <v>4417.8100000000004</v>
      </c>
      <c r="L3528" s="58">
        <v>4417.8100000000004</v>
      </c>
      <c r="M3528" s="58">
        <v>4417.8100000000004</v>
      </c>
      <c r="N3528" s="58">
        <v>4417.8100000000004</v>
      </c>
      <c r="O3528" s="58">
        <v>4417.8100000000004</v>
      </c>
      <c r="P3528" s="58">
        <v>4417.8100000000004</v>
      </c>
      <c r="Q3528" s="58">
        <v>4417.8100000000004</v>
      </c>
      <c r="R3528" s="58">
        <v>4417.8100000000004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14670.35</v>
      </c>
      <c r="D3530" s="58">
        <v>14670.35</v>
      </c>
      <c r="E3530" s="58">
        <v>14670.35</v>
      </c>
      <c r="F3530" s="58">
        <v>14670.35</v>
      </c>
      <c r="G3530" s="58">
        <v>14670.35</v>
      </c>
      <c r="H3530" s="58">
        <v>14670.35</v>
      </c>
      <c r="I3530" s="58">
        <v>14670.35</v>
      </c>
      <c r="J3530" s="58">
        <v>14670.35</v>
      </c>
      <c r="K3530" s="58">
        <v>14670.35</v>
      </c>
      <c r="L3530" s="58">
        <v>14670.35</v>
      </c>
      <c r="M3530" s="58">
        <v>14670.35</v>
      </c>
      <c r="N3530" s="58">
        <v>14670.35</v>
      </c>
      <c r="O3530" s="58">
        <v>14670.35</v>
      </c>
      <c r="P3530" s="58">
        <v>14670.35</v>
      </c>
      <c r="Q3530" s="58">
        <v>14670.35</v>
      </c>
      <c r="R3530" s="58">
        <v>14670.35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10900.8</v>
      </c>
      <c r="D3534" s="58">
        <v>10900.8</v>
      </c>
      <c r="E3534" s="58">
        <v>10900.8</v>
      </c>
      <c r="F3534" s="58">
        <v>10900.8</v>
      </c>
      <c r="G3534" s="58">
        <v>10900.8</v>
      </c>
      <c r="H3534" s="58">
        <v>10900.8</v>
      </c>
      <c r="I3534" s="58">
        <v>10900.8</v>
      </c>
      <c r="J3534" s="58">
        <v>10900.8</v>
      </c>
      <c r="K3534" s="58">
        <v>10900.8</v>
      </c>
      <c r="L3534" s="58">
        <v>10900.8</v>
      </c>
      <c r="M3534" s="58">
        <v>10900.8</v>
      </c>
      <c r="N3534" s="58">
        <v>10900.8</v>
      </c>
      <c r="O3534" s="58">
        <v>10900.8</v>
      </c>
      <c r="P3534" s="58">
        <v>10900.8</v>
      </c>
      <c r="Q3534" s="58">
        <v>10900.8</v>
      </c>
      <c r="R3534" s="58">
        <v>10900.8</v>
      </c>
    </row>
    <row r="3535" spans="2:18" x14ac:dyDescent="0.2">
      <c r="B3535" s="4">
        <v>1967</v>
      </c>
      <c r="C3535" s="58">
        <v>20842.560000000001</v>
      </c>
      <c r="D3535" s="58">
        <v>20842.560000000001</v>
      </c>
      <c r="E3535" s="58">
        <v>20842.560000000001</v>
      </c>
      <c r="F3535" s="58">
        <v>20842.560000000001</v>
      </c>
      <c r="G3535" s="58">
        <v>20842.560000000001</v>
      </c>
      <c r="H3535" s="58">
        <v>20842.560000000001</v>
      </c>
      <c r="I3535" s="58">
        <v>20842.560000000001</v>
      </c>
      <c r="J3535" s="58">
        <v>20842.560000000001</v>
      </c>
      <c r="K3535" s="58">
        <v>20842.560000000001</v>
      </c>
      <c r="L3535" s="58">
        <v>20842.560000000001</v>
      </c>
      <c r="M3535" s="58">
        <v>20842.560000000001</v>
      </c>
      <c r="N3535" s="58">
        <v>20842.560000000001</v>
      </c>
      <c r="O3535" s="58">
        <v>20842.560000000001</v>
      </c>
      <c r="P3535" s="58">
        <v>20842.560000000001</v>
      </c>
      <c r="Q3535" s="58">
        <v>20842.560000000001</v>
      </c>
      <c r="R3535" s="58">
        <v>20842.560000000001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3300.65</v>
      </c>
      <c r="D3537" s="58">
        <v>3300.65</v>
      </c>
      <c r="E3537" s="58">
        <v>3300.65</v>
      </c>
      <c r="F3537" s="58">
        <v>3300.65</v>
      </c>
      <c r="G3537" s="58">
        <v>3300.65</v>
      </c>
      <c r="H3537" s="58">
        <v>3300.65</v>
      </c>
      <c r="I3537" s="58">
        <v>3300.65</v>
      </c>
      <c r="J3537" s="58">
        <v>3300.65</v>
      </c>
      <c r="K3537" s="58">
        <v>3300.65</v>
      </c>
      <c r="L3537" s="58">
        <v>3300.65</v>
      </c>
      <c r="M3537" s="58">
        <v>3300.65</v>
      </c>
      <c r="N3537" s="58">
        <v>3300.65</v>
      </c>
      <c r="O3537" s="58">
        <v>3300.65</v>
      </c>
      <c r="P3537" s="58">
        <v>3300.65</v>
      </c>
      <c r="Q3537" s="58">
        <v>3300.65</v>
      </c>
      <c r="R3537" s="58">
        <v>3300.65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699.5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1869761.32</v>
      </c>
      <c r="E3573" s="6">
        <f>SUM(E3494:E3572)</f>
        <v>1869761.32</v>
      </c>
      <c r="F3573" s="6">
        <f>SUM(F3493:F3572)</f>
        <v>1869761.32</v>
      </c>
      <c r="G3573" s="6">
        <f>SUM(G3492:G3572)</f>
        <v>1871557.9100000001</v>
      </c>
      <c r="H3573" s="6">
        <f>SUM(H3486:H3572)</f>
        <v>1887827.99</v>
      </c>
      <c r="I3573" s="6">
        <f>SUM(I3486:I3572)</f>
        <v>1887658.34</v>
      </c>
      <c r="J3573" s="6">
        <f t="shared" ref="J3573:L3573" si="37">SUM(J3486:J3572)</f>
        <v>1887658.34</v>
      </c>
      <c r="K3573" s="6">
        <f>SUM(K3486:K3572)</f>
        <v>1887658.34</v>
      </c>
      <c r="L3573" s="6">
        <f t="shared" si="37"/>
        <v>1887658.34</v>
      </c>
      <c r="M3573" s="6">
        <f>SUM(M3486:M3572)</f>
        <v>1887658.34</v>
      </c>
      <c r="N3573" s="13">
        <f>SUM(N3482:N3572)</f>
        <v>1887658.34</v>
      </c>
      <c r="O3573" s="13">
        <f>SUM(O3482:O3572)</f>
        <v>1887658.34</v>
      </c>
      <c r="P3573" s="13">
        <f>SUM(P3482:P3572)</f>
        <v>1887658.34</v>
      </c>
      <c r="Q3573" s="13">
        <f>SUM(Q3482:Q3572)</f>
        <v>2223553.27</v>
      </c>
      <c r="R3573" s="13">
        <f>SUM(R3481:R3572)</f>
        <v>2223553.27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1028.81</v>
      </c>
      <c r="D4019" s="58">
        <v>1028.81</v>
      </c>
      <c r="E4019" s="58">
        <v>1028.81</v>
      </c>
      <c r="F4019" s="58">
        <v>1028.81</v>
      </c>
      <c r="G4019" s="58">
        <v>1028.81</v>
      </c>
      <c r="H4019" s="58">
        <v>1028.81</v>
      </c>
      <c r="I4019" s="58">
        <v>1028.81</v>
      </c>
      <c r="J4019" s="58">
        <v>1028.81</v>
      </c>
      <c r="K4019" s="58">
        <v>1028.81</v>
      </c>
      <c r="L4019" s="58">
        <v>1028.81</v>
      </c>
      <c r="M4019" s="58">
        <v>1028.81</v>
      </c>
      <c r="N4019" s="58">
        <v>1028.81</v>
      </c>
      <c r="O4019" s="58">
        <v>1028.81</v>
      </c>
      <c r="P4019" s="58">
        <v>1028.81</v>
      </c>
      <c r="Q4019" s="58">
        <v>1028.81</v>
      </c>
      <c r="R4019" s="58">
        <v>1028.81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6275.46</v>
      </c>
      <c r="D4022" s="58">
        <v>6275.46</v>
      </c>
      <c r="E4022" s="58">
        <v>6275.46</v>
      </c>
      <c r="F4022" s="58">
        <v>6275.46</v>
      </c>
      <c r="G4022" s="58">
        <v>6275.46</v>
      </c>
      <c r="H4022" s="58">
        <v>6275.46</v>
      </c>
      <c r="I4022" s="58">
        <v>6275.46</v>
      </c>
      <c r="J4022" s="58">
        <v>6275.46</v>
      </c>
      <c r="K4022" s="58">
        <v>6275.46</v>
      </c>
      <c r="L4022" s="58">
        <v>6275.46</v>
      </c>
      <c r="M4022" s="58">
        <v>6275.46</v>
      </c>
      <c r="N4022" s="58">
        <v>6275.46</v>
      </c>
      <c r="O4022" s="58">
        <v>6275.46</v>
      </c>
      <c r="P4022" s="58">
        <v>6275.46</v>
      </c>
      <c r="Q4022" s="58">
        <v>6275.46</v>
      </c>
      <c r="R4022" s="58">
        <v>6275.46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7304.27</v>
      </c>
      <c r="E4043" s="6">
        <f>SUM(E3964:E4042)</f>
        <v>7304.27</v>
      </c>
      <c r="F4043" s="6">
        <f>SUM(F3963:F4042)</f>
        <v>7304.27</v>
      </c>
      <c r="G4043" s="6">
        <f>SUM(G3962:G4042)</f>
        <v>7304.27</v>
      </c>
      <c r="H4043" s="6">
        <f>SUM(H3956:H4042)</f>
        <v>7304.27</v>
      </c>
      <c r="I4043" s="6">
        <f>SUM(I3956:I4042)</f>
        <v>7304.27</v>
      </c>
      <c r="J4043" s="6">
        <f t="shared" ref="J4043:L4043" si="42">SUM(J3956:J4042)</f>
        <v>7304.27</v>
      </c>
      <c r="K4043" s="6">
        <f>SUM(K3956:K4042)</f>
        <v>7304.27</v>
      </c>
      <c r="L4043" s="6">
        <f t="shared" si="42"/>
        <v>7304.27</v>
      </c>
      <c r="M4043" s="6">
        <f>SUM(M3956:M4042)</f>
        <v>7304.27</v>
      </c>
      <c r="N4043" s="13">
        <f>SUM(N3952:N4042)</f>
        <v>7304.27</v>
      </c>
      <c r="O4043" s="13">
        <f>SUM(O3952:O4042)</f>
        <v>7304.27</v>
      </c>
      <c r="P4043" s="13">
        <f>SUM(P3952:P4042)</f>
        <v>7304.27</v>
      </c>
      <c r="Q4043" s="13">
        <f>SUM(Q3952:Q4042)</f>
        <v>7304.27</v>
      </c>
      <c r="R4043" s="13">
        <f>SUM(R3951:R4042)</f>
        <v>7304.27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9039.52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11945.47</v>
      </c>
      <c r="R4046" s="58">
        <v>11945.47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40975.68</v>
      </c>
      <c r="M4051" s="58">
        <v>40975.68</v>
      </c>
      <c r="N4051" s="58">
        <v>40975.68</v>
      </c>
      <c r="O4051" s="58">
        <v>40975.68</v>
      </c>
      <c r="P4051" s="58">
        <v>40975.68</v>
      </c>
      <c r="Q4051" s="58">
        <v>40975.68</v>
      </c>
      <c r="R4051" s="58">
        <v>40975.68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26976.78</v>
      </c>
      <c r="D4072" s="58">
        <v>26976.78</v>
      </c>
      <c r="E4072" s="58">
        <v>26976.78</v>
      </c>
      <c r="F4072" s="58">
        <v>26976.78</v>
      </c>
      <c r="G4072" s="58">
        <v>26976.78</v>
      </c>
      <c r="H4072" s="58">
        <v>26976.78</v>
      </c>
      <c r="I4072" s="58">
        <v>26976.78</v>
      </c>
      <c r="J4072" s="58">
        <v>26976.78</v>
      </c>
      <c r="K4072" s="58">
        <v>26976.78</v>
      </c>
      <c r="L4072" s="58">
        <v>26976.78</v>
      </c>
      <c r="M4072" s="58">
        <v>26976.78</v>
      </c>
      <c r="N4072" s="58">
        <v>26976.78</v>
      </c>
      <c r="O4072" s="58">
        <v>26976.78</v>
      </c>
      <c r="P4072" s="58">
        <v>26976.78</v>
      </c>
      <c r="Q4072" s="58">
        <v>26976.78</v>
      </c>
      <c r="R4072" s="58">
        <v>26976.78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16508.080000000002</v>
      </c>
      <c r="D4077" s="58">
        <v>16508.080000000002</v>
      </c>
      <c r="E4077" s="58">
        <v>16508.080000000002</v>
      </c>
      <c r="F4077" s="58">
        <v>16508.080000000002</v>
      </c>
      <c r="G4077" s="58">
        <v>16508.080000000002</v>
      </c>
      <c r="H4077" s="58">
        <v>16508.080000000002</v>
      </c>
      <c r="I4077" s="58">
        <v>16508.080000000002</v>
      </c>
      <c r="J4077" s="58">
        <v>16508.080000000002</v>
      </c>
      <c r="K4077" s="58">
        <v>16508.080000000002</v>
      </c>
      <c r="L4077" s="58">
        <v>16508.080000000002</v>
      </c>
      <c r="M4077" s="58">
        <v>16508.080000000002</v>
      </c>
      <c r="N4077" s="58">
        <v>16508.080000000002</v>
      </c>
      <c r="O4077" s="58">
        <v>16508.080000000002</v>
      </c>
      <c r="P4077" s="58">
        <v>16508.080000000002</v>
      </c>
      <c r="Q4077" s="58">
        <v>16508.080000000002</v>
      </c>
      <c r="R4077" s="58">
        <v>16508.080000000002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18918.310000000001</v>
      </c>
      <c r="D4079" s="58">
        <v>18918.310000000001</v>
      </c>
      <c r="E4079" s="58">
        <v>18918.310000000001</v>
      </c>
      <c r="F4079" s="58">
        <v>18918.310000000001</v>
      </c>
      <c r="G4079" s="58">
        <v>18918.310000000001</v>
      </c>
      <c r="H4079" s="58">
        <v>18918.310000000001</v>
      </c>
      <c r="I4079" s="58">
        <v>18918.310000000001</v>
      </c>
      <c r="J4079" s="58">
        <v>18918.310000000001</v>
      </c>
      <c r="K4079" s="58">
        <v>18918.310000000001</v>
      </c>
      <c r="L4079" s="58">
        <v>18918.310000000001</v>
      </c>
      <c r="M4079" s="58">
        <v>18918.310000000001</v>
      </c>
      <c r="N4079" s="58">
        <v>18918.310000000001</v>
      </c>
      <c r="O4079" s="58">
        <v>18918.310000000001</v>
      </c>
      <c r="P4079" s="58">
        <v>18918.310000000001</v>
      </c>
      <c r="Q4079" s="58">
        <v>18918.310000000001</v>
      </c>
      <c r="R4079" s="58">
        <v>18918.310000000001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3193.02</v>
      </c>
      <c r="D4082" s="58">
        <v>3193.02</v>
      </c>
      <c r="E4082" s="58">
        <v>3193.02</v>
      </c>
      <c r="F4082" s="58">
        <v>3193.02</v>
      </c>
      <c r="G4082" s="58">
        <v>3193.02</v>
      </c>
      <c r="H4082" s="58">
        <v>3193.02</v>
      </c>
      <c r="I4082" s="58">
        <v>3193.02</v>
      </c>
      <c r="J4082" s="58">
        <v>3193.02</v>
      </c>
      <c r="K4082" s="58">
        <v>3193.02</v>
      </c>
      <c r="L4082" s="58">
        <v>3193.02</v>
      </c>
      <c r="M4082" s="58">
        <v>3193.02</v>
      </c>
      <c r="N4082" s="58">
        <v>3193.02</v>
      </c>
      <c r="O4082" s="58">
        <v>3193.02</v>
      </c>
      <c r="P4082" s="58">
        <v>3193.02</v>
      </c>
      <c r="Q4082" s="58">
        <v>3193.02</v>
      </c>
      <c r="R4082" s="58">
        <v>3193.02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65596.19</v>
      </c>
      <c r="E4137" s="13">
        <f>SUM(E4058:E4136)</f>
        <v>65596.19</v>
      </c>
      <c r="F4137" s="13">
        <f>SUM(F4057:F4136)</f>
        <v>65596.19</v>
      </c>
      <c r="G4137" s="13">
        <f>SUM(G4056:G4136)</f>
        <v>65596.19</v>
      </c>
      <c r="H4137" s="13">
        <f>SUM(H4050:H4136)</f>
        <v>65596.19</v>
      </c>
      <c r="I4137" s="13">
        <f>SUM(I4050:I4136)</f>
        <v>65596.19</v>
      </c>
      <c r="J4137" s="13">
        <f t="shared" ref="J4137:L4137" si="43">SUM(J4050:J4136)</f>
        <v>65596.19</v>
      </c>
      <c r="K4137" s="13">
        <f>SUM(K4050:K4136)</f>
        <v>65596.19</v>
      </c>
      <c r="L4137" s="13">
        <f t="shared" si="43"/>
        <v>106571.87</v>
      </c>
      <c r="M4137" s="13">
        <f>SUM(M4050:M4136)</f>
        <v>106571.87</v>
      </c>
      <c r="N4137" s="13">
        <f>SUM(N4046:N4136)</f>
        <v>106571.87</v>
      </c>
      <c r="O4137" s="13">
        <f>SUM(O4046:O4136)</f>
        <v>106571.87</v>
      </c>
      <c r="P4137" s="13">
        <f>SUM(P4046:P4136)</f>
        <v>106571.87</v>
      </c>
      <c r="Q4137" s="13">
        <f>SUM(Q4046:Q4136)</f>
        <v>118517.34</v>
      </c>
      <c r="R4137" s="13">
        <f>SUM(R4045:R4136)</f>
        <v>127556.86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2023-03-20T10:56:44Z</dcterms:modified>
</cp:coreProperties>
</file>