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<sst xmlns="http://schemas.openxmlformats.org/spreadsheetml/2006/main" count="407" uniqueCount="169">
  <si>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</si>
  <si>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</si>
  <si>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</si>
  <si>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</si>
  <si>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</si>
  <si>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</si>
  <si>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</si>
  <si>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</si>
  <si>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</si>
  <si>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</si>
  <si>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</si>
  <si>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</si>
  <si>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</si>
  <si>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</si>
  <si>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</si>
  <si>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</si>
  <si>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</si>
  <si>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</si>
  <si>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</si>
  <si>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</si>
  <si>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</si>
  <si>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</si>
  <si>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</si>
  <si>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</si>
  <si>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</si>
  <si>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</si>
  <si>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</si>
  <si>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</si>
  <si>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</si>
  <si>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</si>
  <si>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</si>
  <si>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</si>
  <si>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</si>
  <si>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</si>
  <si>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</si>
  <si>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</si>
  <si>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</si>
  <si>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</si>
  <si>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</si>
  <si>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</si>
  <si>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</si>
  <si>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</si>
  <si>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</si>
  <si>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</si>
  <si>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</si>
  <si>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</si>
  <si>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</si>
  <si>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</si>
  <si>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</si>
  <si>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</si>
  <si>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</si>
  <si>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</si>
  <si>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</si>
  <si>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</si>
  <si>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</si>
  <si>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</si>
  <si>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</si>
  <si>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</si>
  <si>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</si>
  <si>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</si>
  <si>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</si>
  <si>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</si>
  <si>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</si>
  <si>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</si>
  <si>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</si>
  <si>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</si>
  <si>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</si>
  <si>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</si>
  <si>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</si>
  <si>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</si>
  <si>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</si>
  <si>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</si>
  <si>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</si>
  <si>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</si>
  <si>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</si>
  <si>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</si>
  <si>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</si>
  <si>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</si>
  <si>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</si>
  <si>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</si>
  <si>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</si>
  <si>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</si>
  <si>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</si>
  <si>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</si>
  <si>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</si>
  <si>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</si>
  <si>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</si>
  <si>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</si>
  <si>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</si>
  <si>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</si>
  <si>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</si>
  <si>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</si>
  <si>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</si>
  <si>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</si>
  <si>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</si>
  <si>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</si>
  <si>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</si>
  <si>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</si>
  <si>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</si>
  <si>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</si>
  <si>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</si>
  <si>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</si>
  <si>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</si>
  <si>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</si>
  <si>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</si>
  <si>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</si>
  <si>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</si>
  <si>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</si>
  <si>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</si>
  <si>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</si>
  <si>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</si>
  <si>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</si>
  <si>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</si>
  <si>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</si>
  <si>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</si>
  <si>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</si>
  <si>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</si>
  <si>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</si>
  <si>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</si>
  <si>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</si>
  <si>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</si>
  <si>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</si>
  <si>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</si>
  <si>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</si>
  <si>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</si>
  <si>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</si>
  <si>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</si>
  <si>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</si>
  <si>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</si>
  <si>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</si>
  <si>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</si>
  <si>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</si>
  <si>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</si>
  <si>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</si>
  <si>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</si>
  <si>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</si>
  <si>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</si>
  <si>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</si>
  <si>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</si>
  <si>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</si>
  <si>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</si>
  <si>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</si>
  <si>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</si>
  <si>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</si>
  <si>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</si>
  <si>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</si>
  <si>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</si>
  <si>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</si>
  <si>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</si>
  <si>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</si>
  <si>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</si>
  <si>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</si>
  <si>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</si>
  <si>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</si>
  <si>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</si>
  <si>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</si>
  <si>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</si>
  <si>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</si>
  <si>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</si>
  <si>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</si>
  <si>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</si>
  <si>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</si>
  <si>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</si>
  <si>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</si>
  <si>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</si>
  <si>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</si>
  <si>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</si>
  <si>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</si>
  <si>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Hersfeld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</si>
</sst>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12000743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30533.583338321703</v>
      </c>
      <c r="D5" s="21">
        <v>31705.194645703094</v>
      </c>
      <c r="E5" s="21">
        <v>27895.37696077412</v>
      </c>
      <c r="F5" s="21">
        <v>25912.51493484409</v>
      </c>
      <c r="G5" s="21">
        <v>22266.155924848379</v>
      </c>
      <c r="H5" s="21">
        <v>25053.926010595653</v>
      </c>
      <c r="I5" s="21">
        <v>27628.59879672173</v>
      </c>
      <c r="J5" s="21">
        <v>28459.253124598014</v>
      </c>
      <c r="K5" s="21">
        <v>28003.426896526977</v>
      </c>
      <c r="L5" s="21">
        <v>25508.201417291417</v>
      </c>
      <c r="M5" s="21">
        <v>23800.096771242632</v>
      </c>
      <c r="N5" s="21">
        <v>24897.87412895327</v>
      </c>
      <c r="O5" s="21">
        <v>25287.1648999602</v>
      </c>
      <c r="P5" s="21">
        <v>23164.692858997463</v>
      </c>
      <c r="Q5" s="21">
        <v>21913.266528637603</v>
      </c>
      <c r="R5" s="21">
        <v>21686.252025775721</v>
      </c>
    </row>
    <row r="6" spans="1:18" ht="18.75" customHeight="1" x14ac:dyDescent="0.25">
      <c r="A6" s="46">
        <v>2</v>
      </c>
      <c r="B6" s="47" t="s">
        <v>54</v>
      </c>
      <c r="C6" s="21">
        <v>18.024547425219424</v>
      </c>
      <c r="D6" s="21">
        <v>18.716171573614577</v>
      </c>
      <c r="E6" s="21">
        <v>16.360924903679837</v>
      </c>
      <c r="F6" s="21">
        <v>15.100533178813572</v>
      </c>
      <c r="G6" s="21">
        <v>12.975615340820733</v>
      </c>
      <c r="H6" s="21">
        <v>14.600189982864599</v>
      </c>
      <c r="I6" s="21">
        <v>16.100582049371635</v>
      </c>
      <c r="J6" s="21">
        <v>16.584646343005836</v>
      </c>
      <c r="K6" s="21">
        <v>16.319013342964439</v>
      </c>
      <c r="L6" s="21">
        <v>14.864919240845815</v>
      </c>
      <c r="M6" s="21">
        <v>13.869520262961908</v>
      </c>
      <c r="N6" s="21">
        <v>14.509250657898177</v>
      </c>
      <c r="O6" s="21">
        <v>14.73611008156189</v>
      </c>
      <c r="P6" s="21">
        <v>13.499238262819034</v>
      </c>
      <c r="Q6" s="21">
        <v>12.769968839532401</v>
      </c>
      <c r="R6" s="21">
        <v>12.637676005696807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4005868.1</v>
      </c>
      <c r="D8" s="22">
        <v>3398960.76</v>
      </c>
      <c r="E8" s="22">
        <v>2940555.15</v>
      </c>
      <c r="F8" s="22">
        <v>3476189.2</v>
      </c>
      <c r="G8" s="22">
        <v>3189252.27</v>
      </c>
      <c r="H8" s="22">
        <v>3574523.63</v>
      </c>
      <c r="I8" s="22">
        <v>2903328.77</v>
      </c>
      <c r="J8" s="22">
        <v>2685343.15</v>
      </c>
      <c r="K8" s="22">
        <v>2909856</v>
      </c>
      <c r="L8" s="22">
        <v>2932644.07</v>
      </c>
      <c r="M8" s="22">
        <v>3734776.56</v>
      </c>
      <c r="N8" s="22">
        <v>3638217.54</v>
      </c>
      <c r="O8" s="22">
        <v>3559081.25</v>
      </c>
      <c r="P8" s="22">
        <v>3657104.29</v>
      </c>
      <c r="Q8" s="22">
        <v>3750274.92</v>
      </c>
      <c r="R8" s="22">
        <v>4703046.58</v>
      </c>
    </row>
    <row r="9" spans="1:18" ht="18.75" customHeight="1" x14ac:dyDescent="0.25">
      <c r="A9" s="46" t="s">
        <v>90</v>
      </c>
      <c r="B9" s="47" t="s">
        <v>115</v>
      </c>
      <c r="C9" s="22">
        <v>99596.97</v>
      </c>
      <c r="D9" s="22">
        <v>92757.25</v>
      </c>
      <c r="E9" s="22">
        <v>109888.27</v>
      </c>
      <c r="F9" s="22">
        <v>110862.96</v>
      </c>
      <c r="G9" s="22">
        <v>118574.88</v>
      </c>
      <c r="H9" s="22">
        <v>94920.78</v>
      </c>
      <c r="I9" s="22">
        <v>100404.61</v>
      </c>
      <c r="J9" s="22">
        <v>99736.28</v>
      </c>
      <c r="K9" s="22">
        <v>82664.94</v>
      </c>
      <c r="L9" s="22">
        <v>85966.36</v>
      </c>
      <c r="M9" s="22">
        <v>91951.85</v>
      </c>
      <c r="N9" s="22">
        <v>92714.71</v>
      </c>
      <c r="O9" s="22">
        <v>90072.58</v>
      </c>
      <c r="P9" s="22">
        <v>86304.8</v>
      </c>
      <c r="Q9" s="22">
        <v>84760.3</v>
      </c>
      <c r="R9" s="22">
        <v>96387.61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26429.61</v>
      </c>
      <c r="D11" s="22">
        <v>25921.41</v>
      </c>
      <c r="E11" s="22">
        <v>25630.06</v>
      </c>
      <c r="F11" s="22">
        <v>44644.31</v>
      </c>
      <c r="G11" s="22">
        <v>20441.54</v>
      </c>
      <c r="H11" s="22">
        <v>23871.89</v>
      </c>
      <c r="I11" s="22">
        <v>22120.51</v>
      </c>
      <c r="J11" s="22">
        <v>23377.8</v>
      </c>
      <c r="K11" s="22">
        <v>24587.81</v>
      </c>
      <c r="L11" s="22">
        <v>20525.439999999999</v>
      </c>
      <c r="M11" s="22">
        <v>20590.310000000001</v>
      </c>
      <c r="N11" s="22">
        <v>33934.92</v>
      </c>
      <c r="O11" s="22">
        <v>46800.47</v>
      </c>
      <c r="P11" s="22">
        <v>21704.47</v>
      </c>
      <c r="Q11" s="22">
        <v>41333.589999999997</v>
      </c>
      <c r="R11" s="22">
        <v>40527.440000000002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119604.16</v>
      </c>
      <c r="D13" s="22">
        <v>118203.48</v>
      </c>
      <c r="E13" s="22">
        <v>280837.61</v>
      </c>
      <c r="F13" s="22">
        <v>512567.76</v>
      </c>
      <c r="G13" s="22">
        <v>437121.19</v>
      </c>
      <c r="H13" s="22">
        <v>1108483.21</v>
      </c>
      <c r="I13" s="22">
        <v>250777.92</v>
      </c>
      <c r="J13" s="22">
        <v>103718.87</v>
      </c>
      <c r="K13" s="22">
        <v>790758.43</v>
      </c>
      <c r="L13" s="22">
        <v>463237.56</v>
      </c>
      <c r="M13" s="22">
        <v>829398.54</v>
      </c>
      <c r="N13" s="22">
        <v>975824.34</v>
      </c>
      <c r="O13" s="22">
        <v>1048004.75</v>
      </c>
      <c r="P13" s="22">
        <v>1106353.19</v>
      </c>
      <c r="Q13" s="22">
        <v>1097980.3400000001</v>
      </c>
      <c r="R13" s="22">
        <v>1708445.74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40900.46</v>
      </c>
      <c r="E14" s="22">
        <v>163078.23000000001</v>
      </c>
      <c r="F14" s="22">
        <v>375629.21</v>
      </c>
      <c r="G14" s="22">
        <v>303476.76</v>
      </c>
      <c r="H14" s="22">
        <v>492330.84</v>
      </c>
      <c r="I14" s="22">
        <v>558989.77</v>
      </c>
      <c r="J14" s="22">
        <v>678233.02</v>
      </c>
      <c r="K14" s="22">
        <v>738052.34</v>
      </c>
      <c r="L14" s="22">
        <v>740362.47</v>
      </c>
      <c r="M14" s="22">
        <v>754649.87</v>
      </c>
      <c r="N14" s="22">
        <v>811794.2</v>
      </c>
      <c r="O14" s="22">
        <v>821069.24</v>
      </c>
      <c r="P14" s="22">
        <v>889364.91</v>
      </c>
      <c r="Q14" s="22">
        <v>937531.08</v>
      </c>
      <c r="R14" s="22">
        <v>967345.58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920363.19</v>
      </c>
      <c r="D16" s="22">
        <v>939289.12</v>
      </c>
      <c r="E16" s="22">
        <v>909564.87</v>
      </c>
      <c r="F16" s="22">
        <v>897739.64</v>
      </c>
      <c r="G16" s="22">
        <v>741544.89</v>
      </c>
      <c r="H16" s="22">
        <v>835850.87</v>
      </c>
      <c r="I16" s="22">
        <v>882556.48</v>
      </c>
      <c r="J16" s="22">
        <v>943068.19</v>
      </c>
      <c r="K16" s="22">
        <v>925931.85</v>
      </c>
      <c r="L16" s="22">
        <v>910968.75</v>
      </c>
      <c r="M16" s="22">
        <v>883455.01</v>
      </c>
      <c r="N16" s="22">
        <v>952001.49</v>
      </c>
      <c r="O16" s="22">
        <v>939375.05</v>
      </c>
      <c r="P16" s="22">
        <v>940295.18</v>
      </c>
      <c r="Q16" s="22">
        <v>919369.14</v>
      </c>
      <c r="R16" s="22">
        <v>903417.31</v>
      </c>
    </row>
    <row r="17" spans="1:18" ht="18.75" customHeight="1" x14ac:dyDescent="0.25">
      <c r="A17" s="49">
        <v>2</v>
      </c>
      <c r="B17" s="47" t="s">
        <v>60</v>
      </c>
      <c r="C17" s="22">
        <v>109608.82</v>
      </c>
      <c r="D17" s="22">
        <v>86964.74</v>
      </c>
      <c r="E17" s="22">
        <v>115495.51</v>
      </c>
      <c r="F17" s="22">
        <v>172289.62</v>
      </c>
      <c r="G17" s="22">
        <v>236469.07</v>
      </c>
      <c r="H17" s="22">
        <v>297251.23</v>
      </c>
      <c r="I17" s="22">
        <v>276216.45</v>
      </c>
      <c r="J17" s="22">
        <v>241487.35999999999</v>
      </c>
      <c r="K17" s="22">
        <v>204202.55</v>
      </c>
      <c r="L17" s="22">
        <v>261407.31</v>
      </c>
      <c r="M17" s="22">
        <v>189853.71</v>
      </c>
      <c r="N17" s="22">
        <v>289872.15999999997</v>
      </c>
      <c r="O17" s="22">
        <v>254937.26</v>
      </c>
      <c r="P17" s="22">
        <v>277525.24</v>
      </c>
      <c r="Q17" s="22">
        <v>344350.67</v>
      </c>
      <c r="R17" s="22">
        <v>293401.28999999998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320678.83</v>
      </c>
      <c r="D20" s="22">
        <v>327000.3</v>
      </c>
      <c r="E20" s="22">
        <v>1265756.77</v>
      </c>
      <c r="F20" s="22">
        <v>342653.13</v>
      </c>
      <c r="G20" s="22">
        <v>326152.12</v>
      </c>
      <c r="H20" s="22">
        <v>342919.35</v>
      </c>
      <c r="I20" s="22">
        <v>375636.11</v>
      </c>
      <c r="J20" s="22">
        <v>356134.37</v>
      </c>
      <c r="K20" s="22">
        <v>310632.92</v>
      </c>
      <c r="L20" s="22">
        <v>363737</v>
      </c>
      <c r="M20" s="22">
        <v>307810.34000000003</v>
      </c>
      <c r="N20" s="22">
        <v>231048.1</v>
      </c>
      <c r="O20" s="22">
        <v>246582.67</v>
      </c>
      <c r="P20" s="22">
        <v>265320.21000000002</v>
      </c>
      <c r="Q20" s="22">
        <v>302887.18</v>
      </c>
      <c r="R20" s="22">
        <v>278248.34999999998</v>
      </c>
    </row>
    <row r="21" spans="1:18" ht="18.75" customHeight="1" x14ac:dyDescent="0.25">
      <c r="A21" s="46" t="s">
        <v>52</v>
      </c>
      <c r="B21" s="47" t="s">
        <v>78</v>
      </c>
      <c r="C21" s="22">
        <v>99596.97</v>
      </c>
      <c r="D21" s="22">
        <v>92757.25</v>
      </c>
      <c r="E21" s="22">
        <v>109888.27</v>
      </c>
      <c r="F21" s="22">
        <v>110862.96</v>
      </c>
      <c r="G21" s="22">
        <v>118574.9</v>
      </c>
      <c r="H21" s="22">
        <v>94920.78</v>
      </c>
      <c r="I21" s="22">
        <v>100404.61</v>
      </c>
      <c r="J21" s="22">
        <v>99736.28</v>
      </c>
      <c r="K21" s="22">
        <v>82664.94</v>
      </c>
      <c r="L21" s="22">
        <v>85966.36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610694.98</v>
      </c>
      <c r="D22" s="22">
        <v>602393.78</v>
      </c>
      <c r="E22" s="22">
        <v>567331.15</v>
      </c>
      <c r="F22" s="22">
        <v>554853.61</v>
      </c>
      <c r="G22" s="22">
        <v>532657.03</v>
      </c>
      <c r="H22" s="22">
        <v>496722.06</v>
      </c>
      <c r="I22" s="22">
        <v>459592.98</v>
      </c>
      <c r="J22" s="22">
        <v>444624.94</v>
      </c>
      <c r="K22" s="22">
        <v>423733.38</v>
      </c>
      <c r="L22" s="22">
        <v>444850.07</v>
      </c>
      <c r="M22" s="22">
        <v>420456.14</v>
      </c>
      <c r="N22" s="22">
        <v>401872.6</v>
      </c>
      <c r="O22" s="22">
        <v>379977.34</v>
      </c>
      <c r="P22" s="22">
        <v>355697.77</v>
      </c>
      <c r="Q22" s="22">
        <v>389656.57</v>
      </c>
      <c r="R22" s="22">
        <v>360179.12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4440.3599999999997</v>
      </c>
      <c r="E23" s="22">
        <v>8335.59</v>
      </c>
      <c r="F23" s="22">
        <v>1249.5999999999999</v>
      </c>
      <c r="G23" s="22">
        <v>52713.74</v>
      </c>
      <c r="H23" s="22">
        <v>675.96</v>
      </c>
      <c r="I23" s="22">
        <v>1269.5</v>
      </c>
      <c r="J23" s="22">
        <v>16521.099999999999</v>
      </c>
      <c r="K23" s="22">
        <v>480.24</v>
      </c>
      <c r="L23" s="22">
        <v>285.02999999999997</v>
      </c>
      <c r="M23" s="22">
        <v>47.18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49554.400000000001</v>
      </c>
      <c r="D24" s="22">
        <v>44768.13</v>
      </c>
      <c r="E24" s="22">
        <v>40778.53</v>
      </c>
      <c r="F24" s="22">
        <v>37196.71</v>
      </c>
      <c r="G24" s="22">
        <v>64992.71</v>
      </c>
      <c r="H24" s="22">
        <v>108908.37</v>
      </c>
      <c r="I24" s="22">
        <v>49909.65</v>
      </c>
      <c r="J24" s="22">
        <v>31484.68</v>
      </c>
      <c r="K24" s="22">
        <v>39294.400000000001</v>
      </c>
      <c r="L24" s="22">
        <v>12216.16</v>
      </c>
      <c r="M24" s="22">
        <v>12194.82</v>
      </c>
      <c r="N24" s="22">
        <v>10311.99</v>
      </c>
      <c r="O24" s="22">
        <v>9089.92</v>
      </c>
      <c r="P24" s="22">
        <v>7046.93</v>
      </c>
      <c r="Q24" s="22">
        <v>6892.5</v>
      </c>
      <c r="R24" s="22">
        <v>7989.37</v>
      </c>
    </row>
    <row r="25" spans="1:18" ht="18.75" customHeight="1" x14ac:dyDescent="0.25">
      <c r="A25" s="46">
        <v>7</v>
      </c>
      <c r="B25" s="47" t="s">
        <v>81</v>
      </c>
      <c r="C25" s="22">
        <v>43809.279999999999</v>
      </c>
      <c r="D25" s="22">
        <v>18413.21</v>
      </c>
      <c r="E25" s="22">
        <v>28389.81</v>
      </c>
      <c r="F25" s="22">
        <v>404543.56</v>
      </c>
      <c r="G25" s="22">
        <v>315046.8</v>
      </c>
      <c r="H25" s="22">
        <v>636751.87</v>
      </c>
      <c r="I25" s="22">
        <v>87426.14</v>
      </c>
      <c r="J25" s="22">
        <v>29036.25</v>
      </c>
      <c r="K25" s="22">
        <v>183808.74</v>
      </c>
      <c r="L25" s="22">
        <v>14397.28</v>
      </c>
      <c r="M25" s="22">
        <v>36979.24</v>
      </c>
      <c r="N25" s="22">
        <v>28050.92</v>
      </c>
      <c r="O25" s="22">
        <v>7669.01</v>
      </c>
      <c r="P25" s="22">
        <v>56833.96</v>
      </c>
      <c r="Q25" s="22">
        <v>7449.64</v>
      </c>
      <c r="R25" s="22">
        <v>3010.04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1820642.68</v>
      </c>
      <c r="D27" s="22">
        <v>2074848.96</v>
      </c>
      <c r="E27" s="22">
        <v>1903369.69</v>
      </c>
      <c r="F27" s="22">
        <v>1341956.3400000001</v>
      </c>
      <c r="G27" s="22">
        <v>1403702.76</v>
      </c>
      <c r="H27" s="22">
        <v>2690380.17</v>
      </c>
      <c r="I27" s="22">
        <v>2905248.1100000003</v>
      </c>
      <c r="J27" s="22">
        <v>2195051.2200000002</v>
      </c>
      <c r="K27" s="22">
        <v>3462521.5100000002</v>
      </c>
      <c r="L27" s="22">
        <v>3151096.42</v>
      </c>
      <c r="M27" s="22">
        <v>1907332.38</v>
      </c>
      <c r="N27" s="22">
        <v>2071166.33</v>
      </c>
      <c r="O27" s="22">
        <v>1498244.0199999949</v>
      </c>
      <c r="P27" s="22">
        <v>1498244.02</v>
      </c>
      <c r="Q27" s="22">
        <v>1498244.02</v>
      </c>
      <c r="R27" s="22">
        <v>1498244.02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1000000</v>
      </c>
      <c r="D28" s="22">
        <v>1000000</v>
      </c>
      <c r="E28" s="22">
        <v>1000000</v>
      </c>
      <c r="F28" s="22">
        <v>1000000</v>
      </c>
      <c r="G28" s="22">
        <v>1000015.87</v>
      </c>
      <c r="H28" s="22">
        <v>1000015.87</v>
      </c>
      <c r="I28" s="22">
        <v>1000015.87</v>
      </c>
      <c r="J28" s="22">
        <v>1000015.87</v>
      </c>
      <c r="K28" s="22">
        <v>1000015.87</v>
      </c>
      <c r="L28" s="22">
        <v>1000015.87</v>
      </c>
      <c r="M28" s="22">
        <v>1000015.87</v>
      </c>
      <c r="N28" s="22">
        <v>1000015.87</v>
      </c>
      <c r="O28" s="22">
        <v>1498244.0199999949</v>
      </c>
      <c r="P28" s="22">
        <v>1498244.02</v>
      </c>
      <c r="Q28" s="22">
        <v>1498244.02</v>
      </c>
      <c r="R28" s="22">
        <v>1498244.02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1538807.75</v>
      </c>
      <c r="D29" s="22">
        <v>1538807.75</v>
      </c>
      <c r="E29" s="22">
        <v>1538807.75</v>
      </c>
      <c r="F29" s="22">
        <v>1538807.75</v>
      </c>
      <c r="G29" s="22">
        <v>1538807.75</v>
      </c>
      <c r="H29" s="22">
        <v>1538807.75</v>
      </c>
      <c r="I29" s="22">
        <v>1538807.75</v>
      </c>
      <c r="J29" s="22">
        <v>1538807.75</v>
      </c>
      <c r="K29" s="22">
        <v>1538807.75</v>
      </c>
      <c r="L29" s="22">
        <v>1538807.75</v>
      </c>
      <c r="M29" s="22">
        <v>1538807.75</v>
      </c>
      <c r="N29" s="22">
        <v>1538807.75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460824.38</v>
      </c>
      <c r="D33" s="22">
        <v>547701.54</v>
      </c>
      <c r="E33" s="22">
        <v>1444900.8099999998</v>
      </c>
      <c r="F33" s="22">
        <v>1162087.8700000001</v>
      </c>
      <c r="G33" s="22">
        <v>951029.91</v>
      </c>
      <c r="H33" s="22">
        <v>915867.85999999987</v>
      </c>
      <c r="I33" s="22">
        <v>287001.49999999994</v>
      </c>
      <c r="J33" s="22">
        <v>417361.24999999994</v>
      </c>
      <c r="K33" s="22">
        <v>281031.33999999997</v>
      </c>
      <c r="L33" s="22">
        <v>268766.57999999996</v>
      </c>
      <c r="M33" s="22">
        <v>242316.62999999995</v>
      </c>
      <c r="N33" s="22">
        <v>211293.03999999998</v>
      </c>
      <c r="O33" s="22">
        <v>271227.24</v>
      </c>
      <c r="P33" s="22">
        <v>180792.36</v>
      </c>
      <c r="Q33" s="22">
        <v>164291.20000000001</v>
      </c>
      <c r="R33" s="22">
        <v>359011.25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2781869.93</v>
      </c>
      <c r="D34" s="22">
        <v>2238662.5200000005</v>
      </c>
      <c r="E34" s="22">
        <v>810484.53</v>
      </c>
      <c r="F34" s="22">
        <v>1783683.81</v>
      </c>
      <c r="G34" s="22">
        <v>1539336.04</v>
      </c>
      <c r="H34" s="22">
        <v>875439.6</v>
      </c>
      <c r="I34" s="22">
        <v>743858.92999999993</v>
      </c>
      <c r="J34" s="22">
        <v>1566622.3</v>
      </c>
      <c r="K34" s="22">
        <v>432077.82</v>
      </c>
      <c r="L34" s="22">
        <v>88407.29</v>
      </c>
      <c r="M34" s="22">
        <v>1201772.68</v>
      </c>
      <c r="N34" s="22">
        <v>773398.22000000009</v>
      </c>
      <c r="O34" s="22">
        <v>1006734.76</v>
      </c>
      <c r="P34" s="22">
        <v>844411.85999999987</v>
      </c>
      <c r="Q34" s="22">
        <v>1404540.79</v>
      </c>
      <c r="R34" s="22">
        <v>2004902.82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1076676.6200000001</v>
      </c>
      <c r="D38" s="52">
        <v>992515.78</v>
      </c>
      <c r="E38" s="52">
        <v>904527.77</v>
      </c>
      <c r="F38" s="52">
        <v>812537.91</v>
      </c>
      <c r="G38" s="52">
        <v>716363.57</v>
      </c>
      <c r="H38" s="52">
        <v>615813.77</v>
      </c>
      <c r="I38" s="52">
        <v>510688.73</v>
      </c>
      <c r="J38" s="52">
        <v>412930.22</v>
      </c>
      <c r="K38" s="52">
        <v>352248.24</v>
      </c>
      <c r="L38" s="52">
        <v>0</v>
      </c>
      <c r="M38" s="52">
        <v>357891.08</v>
      </c>
      <c r="N38" s="52">
        <v>346564.82</v>
      </c>
      <c r="O38" s="52">
        <v>421263.17</v>
      </c>
      <c r="P38" s="52">
        <v>394541.35</v>
      </c>
      <c r="Q38" s="52">
        <v>773318.41</v>
      </c>
      <c r="R38" s="52">
        <v>751795.43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376.67</v>
      </c>
      <c r="D19" s="58">
        <v>376.67</v>
      </c>
      <c r="E19" s="58">
        <v>376.67</v>
      </c>
      <c r="F19" s="58">
        <v>376.67</v>
      </c>
      <c r="G19" s="58">
        <v>376.67</v>
      </c>
      <c r="H19" s="58">
        <v>376.67</v>
      </c>
      <c r="I19" s="58">
        <v>376.67</v>
      </c>
      <c r="J19" s="58">
        <v>376.67</v>
      </c>
      <c r="K19" s="58">
        <v>376.67</v>
      </c>
      <c r="L19" s="58">
        <v>376.67</v>
      </c>
      <c r="M19" s="58">
        <v>376.67</v>
      </c>
      <c r="N19" s="58">
        <v>376.67</v>
      </c>
      <c r="O19" s="58">
        <v>376.67</v>
      </c>
      <c r="P19" s="58">
        <v>376.67</v>
      </c>
      <c r="Q19" s="58">
        <v>376.67</v>
      </c>
      <c r="R19" s="58">
        <v>376.67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3118.29</v>
      </c>
      <c r="D23" s="58">
        <v>3118.29</v>
      </c>
      <c r="E23" s="58">
        <v>3118.29</v>
      </c>
      <c r="F23" s="58">
        <v>3118.29</v>
      </c>
      <c r="G23" s="58">
        <v>3118.29</v>
      </c>
      <c r="H23" s="58">
        <v>3118.29</v>
      </c>
      <c r="I23" s="58">
        <v>3118.29</v>
      </c>
      <c r="J23" s="58">
        <v>3118.29</v>
      </c>
      <c r="K23" s="58">
        <v>3118.29</v>
      </c>
      <c r="L23" s="58">
        <v>3118.29</v>
      </c>
      <c r="M23" s="58">
        <v>3118.29</v>
      </c>
      <c r="N23" s="58">
        <v>3118.29</v>
      </c>
      <c r="O23" s="58">
        <v>3118.29</v>
      </c>
      <c r="P23" s="58">
        <v>3118.29</v>
      </c>
      <c r="Q23" s="58">
        <v>3118.29</v>
      </c>
      <c r="R23" s="58">
        <v>3118.29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3078.21</v>
      </c>
      <c r="D43" s="58">
        <v>3078.21</v>
      </c>
      <c r="E43" s="58">
        <v>3078.21</v>
      </c>
      <c r="F43" s="58">
        <v>3078.21</v>
      </c>
      <c r="G43" s="58">
        <v>3078.21</v>
      </c>
      <c r="H43" s="58">
        <v>3078.21</v>
      </c>
      <c r="I43" s="58">
        <v>3078.21</v>
      </c>
      <c r="J43" s="58">
        <v>3078.21</v>
      </c>
      <c r="K43" s="58">
        <v>3078.21</v>
      </c>
      <c r="L43" s="58">
        <v>3078.21</v>
      </c>
      <c r="M43" s="58">
        <v>3078.21</v>
      </c>
      <c r="N43" s="58">
        <v>3078.21</v>
      </c>
      <c r="O43" s="58">
        <v>3078.21</v>
      </c>
      <c r="P43" s="58">
        <v>3078.21</v>
      </c>
      <c r="Q43" s="58">
        <v>3078.21</v>
      </c>
      <c r="R43" s="58">
        <v>3078.21</v>
      </c>
    </row>
    <row r="44" spans="2:18" x14ac:dyDescent="0.2">
      <c r="B44" s="4">
        <v>1980</v>
      </c>
      <c r="C44" s="58">
        <v>1098.77</v>
      </c>
      <c r="D44" s="58">
        <v>1098.77</v>
      </c>
      <c r="E44" s="58">
        <v>1098.77</v>
      </c>
      <c r="F44" s="58">
        <v>1098.77</v>
      </c>
      <c r="G44" s="58">
        <v>1098.77</v>
      </c>
      <c r="H44" s="58">
        <v>1098.77</v>
      </c>
      <c r="I44" s="58">
        <v>1098.77</v>
      </c>
      <c r="J44" s="58">
        <v>1098.77</v>
      </c>
      <c r="K44" s="58">
        <v>1098.77</v>
      </c>
      <c r="L44" s="58">
        <v>1098.77</v>
      </c>
      <c r="M44" s="58">
        <v>1098.77</v>
      </c>
      <c r="N44" s="58">
        <v>1098.77</v>
      </c>
      <c r="O44" s="58">
        <v>1098.77</v>
      </c>
      <c r="P44" s="58">
        <v>1098.77</v>
      </c>
      <c r="Q44" s="58">
        <v>1098.77</v>
      </c>
      <c r="R44" s="58">
        <v>1098.77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342.45</v>
      </c>
      <c r="D50" s="58">
        <v>342.45</v>
      </c>
      <c r="E50" s="58">
        <v>342.45</v>
      </c>
      <c r="F50" s="58">
        <v>342.45</v>
      </c>
      <c r="G50" s="58">
        <v>342.45</v>
      </c>
      <c r="H50" s="58">
        <v>342.45</v>
      </c>
      <c r="I50" s="58">
        <v>342.45</v>
      </c>
      <c r="J50" s="58">
        <v>342.45</v>
      </c>
      <c r="K50" s="58">
        <v>342.45</v>
      </c>
      <c r="L50" s="58">
        <v>342.45</v>
      </c>
      <c r="M50" s="58">
        <v>342.45</v>
      </c>
      <c r="N50" s="58">
        <v>342.45</v>
      </c>
      <c r="O50" s="58">
        <v>342.45</v>
      </c>
      <c r="P50" s="58">
        <v>342.45</v>
      </c>
      <c r="Q50" s="58">
        <v>342.45</v>
      </c>
      <c r="R50" s="58">
        <v>342.45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6951.53</v>
      </c>
      <c r="D59" s="58">
        <v>6951.53</v>
      </c>
      <c r="E59" s="58">
        <v>6951.53</v>
      </c>
      <c r="F59" s="58">
        <v>6951.53</v>
      </c>
      <c r="G59" s="58">
        <v>6951.53</v>
      </c>
      <c r="H59" s="58">
        <v>6951.53</v>
      </c>
      <c r="I59" s="58">
        <v>6951.53</v>
      </c>
      <c r="J59" s="58">
        <v>6951.53</v>
      </c>
      <c r="K59" s="58">
        <v>6951.53</v>
      </c>
      <c r="L59" s="58">
        <v>6951.53</v>
      </c>
      <c r="M59" s="58">
        <v>6951.53</v>
      </c>
      <c r="N59" s="58">
        <v>6951.53</v>
      </c>
      <c r="O59" s="58">
        <v>6951.53</v>
      </c>
      <c r="P59" s="58">
        <v>6951.53</v>
      </c>
      <c r="Q59" s="58">
        <v>6951.53</v>
      </c>
      <c r="R59" s="58">
        <v>6951.53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4326.29</v>
      </c>
      <c r="D72" s="58">
        <v>4326.29</v>
      </c>
      <c r="E72" s="58">
        <v>4326.29</v>
      </c>
      <c r="F72" s="58">
        <v>4326.29</v>
      </c>
      <c r="G72" s="58">
        <v>4326.29</v>
      </c>
      <c r="H72" s="58">
        <v>4326.29</v>
      </c>
      <c r="I72" s="58">
        <v>4326.29</v>
      </c>
      <c r="J72" s="58">
        <v>4326.29</v>
      </c>
      <c r="K72" s="58">
        <v>4326.29</v>
      </c>
      <c r="L72" s="58">
        <v>4326.29</v>
      </c>
      <c r="M72" s="58">
        <v>4326.29</v>
      </c>
      <c r="N72" s="58">
        <v>4326.29</v>
      </c>
      <c r="O72" s="58">
        <v>4326.29</v>
      </c>
      <c r="P72" s="58">
        <v>4326.29</v>
      </c>
      <c r="Q72" s="58">
        <v>4326.29</v>
      </c>
      <c r="R72" s="58">
        <v>4326.29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1119.73</v>
      </c>
      <c r="D86" s="58">
        <v>1119.73</v>
      </c>
      <c r="E86" s="58">
        <v>1119.73</v>
      </c>
      <c r="F86" s="58">
        <v>1119.73</v>
      </c>
      <c r="G86" s="58">
        <v>1119.73</v>
      </c>
      <c r="H86" s="58">
        <v>1119.73</v>
      </c>
      <c r="I86" s="58">
        <v>1119.73</v>
      </c>
      <c r="J86" s="58">
        <v>1119.73</v>
      </c>
      <c r="K86" s="58">
        <v>1119.73</v>
      </c>
      <c r="L86" s="58">
        <v>1119.73</v>
      </c>
      <c r="M86" s="58">
        <v>1119.73</v>
      </c>
      <c r="N86" s="58">
        <v>1119.73</v>
      </c>
      <c r="O86" s="58">
        <v>1119.73</v>
      </c>
      <c r="P86" s="58">
        <v>1119.73</v>
      </c>
      <c r="Q86" s="58">
        <v>1119.73</v>
      </c>
      <c r="R86" s="58">
        <v>1119.73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20411.939999999999</v>
      </c>
      <c r="E95" s="6">
        <f>SUM(E16:E94)</f>
        <v>20411.939999999999</v>
      </c>
      <c r="F95" s="6">
        <f>SUM(F15:F94)</f>
        <v>20411.939999999999</v>
      </c>
      <c r="G95" s="6">
        <f>SUM(G14:G94)</f>
        <v>20411.939999999999</v>
      </c>
      <c r="H95" s="6">
        <f>SUM(H8:H94)</f>
        <v>20411.939999999999</v>
      </c>
      <c r="I95" s="6">
        <f>SUM(I8:I94)</f>
        <v>20411.939999999999</v>
      </c>
      <c r="J95" s="6">
        <f t="shared" ref="J95:L95" si="0">SUM(J8:J94)</f>
        <v>20411.939999999999</v>
      </c>
      <c r="K95" s="6">
        <f>SUM(K8:K94)</f>
        <v>20411.939999999999</v>
      </c>
      <c r="L95" s="6">
        <f t="shared" si="0"/>
        <v>20411.939999999999</v>
      </c>
      <c r="M95" s="6">
        <f>SUM(M8:M94)</f>
        <v>20411.939999999999</v>
      </c>
      <c r="N95" s="13">
        <f>SUM(N4:N94)</f>
        <v>20411.939999999999</v>
      </c>
      <c r="O95" s="13">
        <f>SUM(O4:O94)</f>
        <v>20411.939999999999</v>
      </c>
      <c r="P95" s="13">
        <f>SUM(P4:P94)</f>
        <v>20411.939999999999</v>
      </c>
      <c r="Q95" s="13">
        <f>SUM(Q4:Q94)</f>
        <v>20411.939999999999</v>
      </c>
      <c r="R95" s="13">
        <f>SUM(R3:R94)</f>
        <v>20411.939999999999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16130.7</v>
      </c>
      <c r="Q99" s="58">
        <v>16130.7</v>
      </c>
      <c r="R99" s="58">
        <v>16130.7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57163</v>
      </c>
      <c r="K105" s="58">
        <v>57163</v>
      </c>
      <c r="L105" s="58">
        <v>57163</v>
      </c>
      <c r="M105" s="58">
        <v>57163</v>
      </c>
      <c r="N105" s="58">
        <v>57163</v>
      </c>
      <c r="O105" s="58">
        <v>57163</v>
      </c>
      <c r="P105" s="58">
        <v>57163</v>
      </c>
      <c r="Q105" s="58">
        <v>57163</v>
      </c>
      <c r="R105" s="58">
        <v>57163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6518.78</v>
      </c>
      <c r="J106" s="58">
        <v>6518.78</v>
      </c>
      <c r="K106" s="58">
        <v>6518.78</v>
      </c>
      <c r="L106" s="58">
        <v>6518.78</v>
      </c>
      <c r="M106" s="58">
        <v>6518.78</v>
      </c>
      <c r="N106" s="58">
        <v>6518.78</v>
      </c>
      <c r="O106" s="58">
        <v>6518.78</v>
      </c>
      <c r="P106" s="58">
        <v>6518.78</v>
      </c>
      <c r="Q106" s="58">
        <v>6518.78</v>
      </c>
      <c r="R106" s="58">
        <v>6518.78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228.6</v>
      </c>
      <c r="H108" s="58">
        <v>228.6</v>
      </c>
      <c r="I108" s="58">
        <v>228.6</v>
      </c>
      <c r="J108" s="58">
        <v>228.6</v>
      </c>
      <c r="K108" s="58">
        <v>228.6</v>
      </c>
      <c r="L108" s="58">
        <v>228.6</v>
      </c>
      <c r="M108" s="58">
        <v>228.6</v>
      </c>
      <c r="N108" s="58">
        <v>228.6</v>
      </c>
      <c r="O108" s="58">
        <v>228.6</v>
      </c>
      <c r="P108" s="58">
        <v>228.6</v>
      </c>
      <c r="Q108" s="58">
        <v>228.6</v>
      </c>
      <c r="R108" s="58">
        <v>228.6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548.6</v>
      </c>
      <c r="E111" s="58">
        <v>548.6</v>
      </c>
      <c r="F111" s="58">
        <v>548.6</v>
      </c>
      <c r="G111" s="58">
        <v>548.6</v>
      </c>
      <c r="H111" s="58">
        <v>548.6</v>
      </c>
      <c r="I111" s="58">
        <v>548.6</v>
      </c>
      <c r="J111" s="58">
        <v>548.6</v>
      </c>
      <c r="K111" s="58">
        <v>548.6</v>
      </c>
      <c r="L111" s="58">
        <v>548.6</v>
      </c>
      <c r="M111" s="58">
        <v>548.6</v>
      </c>
      <c r="N111" s="58">
        <v>548.6</v>
      </c>
      <c r="O111" s="58">
        <v>548.6</v>
      </c>
      <c r="P111" s="58">
        <v>548.6</v>
      </c>
      <c r="Q111" s="58">
        <v>548.6</v>
      </c>
      <c r="R111" s="58">
        <v>548.6</v>
      </c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10601.92</v>
      </c>
      <c r="D117" s="58">
        <v>10601.92</v>
      </c>
      <c r="E117" s="58">
        <v>10601.92</v>
      </c>
      <c r="F117" s="58">
        <v>10601.92</v>
      </c>
      <c r="G117" s="58">
        <v>4722.07</v>
      </c>
      <c r="H117" s="58">
        <v>4722.07</v>
      </c>
      <c r="I117" s="58">
        <v>4722.07</v>
      </c>
      <c r="J117" s="58">
        <v>4722.07</v>
      </c>
      <c r="K117" s="58">
        <v>4722.07</v>
      </c>
      <c r="L117" s="58">
        <v>4722.07</v>
      </c>
      <c r="M117" s="58">
        <v>4722.07</v>
      </c>
      <c r="N117" s="58">
        <v>4722.07</v>
      </c>
      <c r="O117" s="58">
        <v>4722.07</v>
      </c>
      <c r="P117" s="58">
        <v>4722.07</v>
      </c>
      <c r="Q117" s="58">
        <v>4722.07</v>
      </c>
      <c r="R117" s="58">
        <v>4722.07</v>
      </c>
    </row>
    <row r="118" spans="2:18" x14ac:dyDescent="0.2">
      <c r="B118" s="4">
        <v>2000</v>
      </c>
      <c r="C118" s="58">
        <v>712.64</v>
      </c>
      <c r="D118" s="58">
        <v>712.64</v>
      </c>
      <c r="E118" s="58">
        <v>712.64</v>
      </c>
      <c r="F118" s="58">
        <v>712.64</v>
      </c>
      <c r="G118" s="58">
        <v>712.64</v>
      </c>
      <c r="H118" s="58">
        <v>712.64</v>
      </c>
      <c r="I118" s="58">
        <v>712.64</v>
      </c>
      <c r="J118" s="58">
        <v>712.64</v>
      </c>
      <c r="K118" s="58">
        <v>712.64</v>
      </c>
      <c r="L118" s="58">
        <v>712.64</v>
      </c>
      <c r="M118" s="58">
        <v>712.64</v>
      </c>
      <c r="N118" s="58">
        <v>712.64</v>
      </c>
      <c r="O118" s="58">
        <v>712.64</v>
      </c>
      <c r="P118" s="58">
        <v>712.64</v>
      </c>
      <c r="Q118" s="58">
        <v>712.64</v>
      </c>
      <c r="R118" s="58">
        <v>712.64</v>
      </c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2692.26</v>
      </c>
      <c r="D125" s="58">
        <v>2692.26</v>
      </c>
      <c r="E125" s="58">
        <v>2692.26</v>
      </c>
      <c r="F125" s="58">
        <v>2692.26</v>
      </c>
      <c r="G125" s="58">
        <v>2692.26</v>
      </c>
      <c r="H125" s="58">
        <v>2692.26</v>
      </c>
      <c r="I125" s="58">
        <v>2692.26</v>
      </c>
      <c r="J125" s="58">
        <v>2692.26</v>
      </c>
      <c r="K125" s="58">
        <v>2692.26</v>
      </c>
      <c r="L125" s="58">
        <v>2692.26</v>
      </c>
      <c r="M125" s="58">
        <v>2692.26</v>
      </c>
      <c r="N125" s="58">
        <v>2692.26</v>
      </c>
      <c r="O125" s="58">
        <v>2692.26</v>
      </c>
      <c r="P125" s="58">
        <v>2692.26</v>
      </c>
      <c r="Q125" s="58">
        <v>2692.26</v>
      </c>
      <c r="R125" s="58">
        <v>2692.26</v>
      </c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2664.34</v>
      </c>
      <c r="D133" s="58">
        <v>2664.34</v>
      </c>
      <c r="E133" s="58">
        <v>2664.34</v>
      </c>
      <c r="F133" s="58">
        <v>2664.34</v>
      </c>
      <c r="G133" s="58">
        <v>2664.34</v>
      </c>
      <c r="H133" s="58">
        <v>2664.34</v>
      </c>
      <c r="I133" s="58">
        <v>2664.34</v>
      </c>
      <c r="J133" s="58">
        <v>2664.34</v>
      </c>
      <c r="K133" s="58">
        <v>2664.34</v>
      </c>
      <c r="L133" s="58">
        <v>2664.34</v>
      </c>
      <c r="M133" s="58">
        <v>2664.34</v>
      </c>
      <c r="N133" s="58">
        <v>2664.34</v>
      </c>
      <c r="O133" s="58">
        <v>2664.34</v>
      </c>
      <c r="P133" s="58">
        <v>2664.34</v>
      </c>
      <c r="Q133" s="58">
        <v>2664.34</v>
      </c>
      <c r="R133" s="58">
        <v>2664.34</v>
      </c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9119.2900000000009</v>
      </c>
      <c r="D136" s="58">
        <v>9119.2900000000009</v>
      </c>
      <c r="E136" s="58">
        <v>9119.2900000000009</v>
      </c>
      <c r="F136" s="58">
        <v>9119.2900000000009</v>
      </c>
      <c r="G136" s="58">
        <v>9119.2900000000009</v>
      </c>
      <c r="H136" s="58">
        <v>9119.2900000000009</v>
      </c>
      <c r="I136" s="58">
        <v>9119.2900000000009</v>
      </c>
      <c r="J136" s="58">
        <v>9119.2900000000009</v>
      </c>
      <c r="K136" s="58">
        <v>9119.2900000000009</v>
      </c>
      <c r="L136" s="58">
        <v>9119.2900000000009</v>
      </c>
      <c r="M136" s="58">
        <v>9119.2900000000009</v>
      </c>
      <c r="N136" s="58">
        <v>9119.2900000000009</v>
      </c>
      <c r="O136" s="58">
        <v>9119.2900000000009</v>
      </c>
      <c r="P136" s="58">
        <v>9119.2900000000009</v>
      </c>
      <c r="Q136" s="58">
        <v>9119.2900000000009</v>
      </c>
      <c r="R136" s="58">
        <v>9119.2900000000009</v>
      </c>
    </row>
    <row r="137" spans="2:18" x14ac:dyDescent="0.2">
      <c r="B137" s="4">
        <v>1981</v>
      </c>
      <c r="C137" s="58">
        <v>4402.93</v>
      </c>
      <c r="D137" s="58">
        <v>4402.93</v>
      </c>
      <c r="E137" s="58">
        <v>4402.93</v>
      </c>
      <c r="F137" s="58">
        <v>4402.93</v>
      </c>
      <c r="G137" s="58">
        <v>1324.72</v>
      </c>
      <c r="H137" s="58">
        <v>1324.72</v>
      </c>
      <c r="I137" s="58">
        <v>1324.72</v>
      </c>
      <c r="J137" s="58">
        <v>1324.72</v>
      </c>
      <c r="K137" s="58">
        <v>1324.72</v>
      </c>
      <c r="L137" s="58">
        <v>1324.72</v>
      </c>
      <c r="M137" s="58">
        <v>1324.72</v>
      </c>
      <c r="N137" s="58">
        <v>1324.72</v>
      </c>
      <c r="O137" s="58">
        <v>1324.72</v>
      </c>
      <c r="P137" s="58">
        <v>1324.72</v>
      </c>
      <c r="Q137" s="58">
        <v>1324.72</v>
      </c>
      <c r="R137" s="58">
        <v>1324.72</v>
      </c>
    </row>
    <row r="138" spans="2:18" x14ac:dyDescent="0.2">
      <c r="B138" s="4">
        <v>1980</v>
      </c>
      <c r="C138" s="58">
        <v>1098.77</v>
      </c>
      <c r="D138" s="58">
        <v>1098.77</v>
      </c>
      <c r="E138" s="58">
        <v>1098.77</v>
      </c>
      <c r="F138" s="58">
        <v>1098.77</v>
      </c>
      <c r="G138" s="58"/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2906.69</v>
      </c>
      <c r="D139" s="58">
        <v>2906.69</v>
      </c>
      <c r="E139" s="58">
        <v>2906.69</v>
      </c>
      <c r="F139" s="58">
        <v>2906.69</v>
      </c>
      <c r="G139" s="58">
        <v>2906.69</v>
      </c>
      <c r="H139" s="58">
        <v>2906.69</v>
      </c>
      <c r="I139" s="58">
        <v>2906.69</v>
      </c>
      <c r="J139" s="58">
        <v>2906.69</v>
      </c>
      <c r="K139" s="58">
        <v>2906.69</v>
      </c>
      <c r="L139" s="58">
        <v>2906.69</v>
      </c>
      <c r="M139" s="58">
        <v>2906.69</v>
      </c>
      <c r="N139" s="58">
        <v>2906.69</v>
      </c>
      <c r="O139" s="58">
        <v>2906.69</v>
      </c>
      <c r="P139" s="58">
        <v>2906.69</v>
      </c>
      <c r="Q139" s="58">
        <v>2906.69</v>
      </c>
      <c r="R139" s="58">
        <v>2906.69</v>
      </c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974.83</v>
      </c>
      <c r="D144" s="58">
        <v>974.83</v>
      </c>
      <c r="E144" s="58">
        <v>974.83</v>
      </c>
      <c r="F144" s="58">
        <v>632.38</v>
      </c>
      <c r="G144" s="58">
        <v>632.38</v>
      </c>
      <c r="H144" s="58">
        <v>632.38</v>
      </c>
      <c r="I144" s="58">
        <v>632.38</v>
      </c>
      <c r="J144" s="58">
        <v>632.38</v>
      </c>
      <c r="K144" s="58">
        <v>632.38</v>
      </c>
      <c r="L144" s="58">
        <v>632.38</v>
      </c>
      <c r="M144" s="58">
        <v>632.38</v>
      </c>
      <c r="N144" s="58">
        <v>632.38</v>
      </c>
      <c r="O144" s="58">
        <v>632.38</v>
      </c>
      <c r="P144" s="58">
        <v>632.38</v>
      </c>
      <c r="Q144" s="58">
        <v>632.38</v>
      </c>
      <c r="R144" s="58">
        <v>632.38</v>
      </c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6308.98</v>
      </c>
      <c r="D153" s="58">
        <v>6308.98</v>
      </c>
      <c r="E153" s="58">
        <v>6308.98</v>
      </c>
      <c r="F153" s="58">
        <v>6308.98</v>
      </c>
      <c r="G153" s="58">
        <v>6308.98</v>
      </c>
      <c r="H153" s="58">
        <v>6308.98</v>
      </c>
      <c r="I153" s="58">
        <v>6308.98</v>
      </c>
      <c r="J153" s="58">
        <v>6308.98</v>
      </c>
      <c r="K153" s="58">
        <v>6308.98</v>
      </c>
      <c r="L153" s="58">
        <v>6308.98</v>
      </c>
      <c r="M153" s="58">
        <v>6308.98</v>
      </c>
      <c r="N153" s="58">
        <v>6308.98</v>
      </c>
      <c r="O153" s="58">
        <v>6308.98</v>
      </c>
      <c r="P153" s="58">
        <v>6308.98</v>
      </c>
      <c r="Q153" s="58">
        <v>6308.98</v>
      </c>
      <c r="R153" s="58">
        <v>6308.98</v>
      </c>
    </row>
    <row r="154" spans="2:18" x14ac:dyDescent="0.2">
      <c r="B154" s="4">
        <v>1964</v>
      </c>
      <c r="C154" s="58">
        <v>19964.740000000002</v>
      </c>
      <c r="D154" s="58">
        <v>19964.740000000002</v>
      </c>
      <c r="E154" s="58">
        <v>19964.740000000002</v>
      </c>
      <c r="F154" s="58">
        <v>19964.740000000002</v>
      </c>
      <c r="G154" s="58">
        <v>19964.740000000002</v>
      </c>
      <c r="H154" s="58">
        <v>19964.740000000002</v>
      </c>
      <c r="I154" s="58">
        <v>19964.740000000002</v>
      </c>
      <c r="J154" s="58">
        <v>19964.740000000002</v>
      </c>
      <c r="K154" s="58">
        <v>19964.740000000002</v>
      </c>
      <c r="L154" s="58">
        <v>19964.740000000002</v>
      </c>
      <c r="M154" s="58">
        <v>19964.740000000002</v>
      </c>
      <c r="N154" s="58">
        <v>19964.740000000002</v>
      </c>
      <c r="O154" s="58">
        <v>19964.740000000002</v>
      </c>
      <c r="P154" s="58">
        <v>19964.740000000002</v>
      </c>
      <c r="Q154" s="58">
        <v>19964.740000000002</v>
      </c>
      <c r="R154" s="58">
        <v>19964.740000000002</v>
      </c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2184.2800000000002</v>
      </c>
      <c r="D157" s="58">
        <v>2184.2800000000002</v>
      </c>
      <c r="E157" s="58">
        <v>2184.2800000000002</v>
      </c>
      <c r="F157" s="58">
        <v>2184.2800000000002</v>
      </c>
      <c r="G157" s="58">
        <v>2184.2800000000002</v>
      </c>
      <c r="H157" s="58">
        <v>2184.2800000000002</v>
      </c>
      <c r="I157" s="58">
        <v>2184.2800000000002</v>
      </c>
      <c r="J157" s="58">
        <v>2184.2800000000002</v>
      </c>
      <c r="K157" s="58">
        <v>2184.2800000000002</v>
      </c>
      <c r="L157" s="58">
        <v>2184.2800000000002</v>
      </c>
      <c r="M157" s="58">
        <v>2184.2800000000002</v>
      </c>
      <c r="N157" s="58">
        <v>2184.2800000000002</v>
      </c>
      <c r="O157" s="58">
        <v>2184.2800000000002</v>
      </c>
      <c r="P157" s="58">
        <v>2184.2800000000002</v>
      </c>
      <c r="Q157" s="58">
        <v>2184.2800000000002</v>
      </c>
      <c r="R157" s="58">
        <v>2184.2800000000002</v>
      </c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341.95</v>
      </c>
      <c r="D165" s="58">
        <v>341.95</v>
      </c>
      <c r="E165" s="58">
        <v>341.95</v>
      </c>
      <c r="F165" s="58">
        <v>341.95</v>
      </c>
      <c r="G165" s="58">
        <v>341.95</v>
      </c>
      <c r="H165" s="58">
        <v>341.95</v>
      </c>
      <c r="I165" s="58">
        <v>341.95</v>
      </c>
      <c r="J165" s="58">
        <v>341.95</v>
      </c>
      <c r="K165" s="58">
        <v>341.95</v>
      </c>
      <c r="L165" s="58">
        <v>341.95</v>
      </c>
      <c r="M165" s="58">
        <v>341.95</v>
      </c>
      <c r="N165" s="58">
        <v>341.95</v>
      </c>
      <c r="O165" s="58">
        <v>341.95</v>
      </c>
      <c r="P165" s="58">
        <v>341.95</v>
      </c>
      <c r="Q165" s="58">
        <v>341.95</v>
      </c>
      <c r="R165" s="58">
        <v>341.95</v>
      </c>
    </row>
    <row r="166" spans="2:18" x14ac:dyDescent="0.2">
      <c r="B166" s="4">
        <v>1952</v>
      </c>
      <c r="C166" s="58">
        <v>1989.66</v>
      </c>
      <c r="D166" s="58">
        <v>1989.66</v>
      </c>
      <c r="E166" s="58">
        <v>1989.66</v>
      </c>
      <c r="F166" s="58">
        <v>1989.66</v>
      </c>
      <c r="G166" s="58">
        <v>1989.66</v>
      </c>
      <c r="H166" s="58">
        <v>1989.66</v>
      </c>
      <c r="I166" s="58">
        <v>1989.66</v>
      </c>
      <c r="J166" s="58">
        <v>1989.66</v>
      </c>
      <c r="K166" s="58">
        <v>1989.66</v>
      </c>
      <c r="L166" s="58">
        <v>1989.66</v>
      </c>
      <c r="M166" s="58">
        <v>1989.66</v>
      </c>
      <c r="N166" s="58">
        <v>1989.66</v>
      </c>
      <c r="O166" s="58">
        <v>1989.66</v>
      </c>
      <c r="P166" s="58">
        <v>1989.66</v>
      </c>
      <c r="Q166" s="58">
        <v>1989.66</v>
      </c>
      <c r="R166" s="58">
        <v>1989.66</v>
      </c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1533.88</v>
      </c>
      <c r="D185" s="58">
        <v>1533.88</v>
      </c>
      <c r="E185" s="58">
        <v>1533.88</v>
      </c>
      <c r="F185" s="58">
        <v>1533.88</v>
      </c>
      <c r="G185" s="58">
        <v>1533.88</v>
      </c>
      <c r="H185" s="58">
        <v>1533.88</v>
      </c>
      <c r="I185" s="58">
        <v>1533.88</v>
      </c>
      <c r="J185" s="58">
        <v>1533.88</v>
      </c>
      <c r="K185" s="58">
        <v>1533.88</v>
      </c>
      <c r="L185" s="58">
        <v>1533.88</v>
      </c>
      <c r="M185" s="58">
        <v>1533.88</v>
      </c>
      <c r="N185" s="58">
        <v>1533.88</v>
      </c>
      <c r="O185" s="58">
        <v>1533.88</v>
      </c>
      <c r="P185" s="58">
        <v>1533.88</v>
      </c>
      <c r="Q185" s="58">
        <v>1533.88</v>
      </c>
      <c r="R185" s="58">
        <v>1533.88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68045.760000000009</v>
      </c>
      <c r="E189" s="6">
        <f>SUM(E110:E188)</f>
        <v>68045.760000000009</v>
      </c>
      <c r="F189" s="6">
        <f>SUM(F109:F188)</f>
        <v>67703.310000000012</v>
      </c>
      <c r="G189" s="6">
        <f>SUM(G108:G188)</f>
        <v>57875.08</v>
      </c>
      <c r="H189" s="6">
        <f>SUM(H102:H188)</f>
        <v>57875.08</v>
      </c>
      <c r="I189" s="6">
        <f>SUM(I102:I188)</f>
        <v>64393.860000000008</v>
      </c>
      <c r="J189" s="6">
        <f t="shared" ref="J189:L189" si="1">SUM(J102:J188)</f>
        <v>121556.86</v>
      </c>
      <c r="K189" s="6">
        <f>SUM(K102:K188)</f>
        <v>121556.86</v>
      </c>
      <c r="L189" s="6">
        <f t="shared" si="1"/>
        <v>121556.86</v>
      </c>
      <c r="M189" s="6">
        <f>SUM(M102:M188)</f>
        <v>121556.86</v>
      </c>
      <c r="N189" s="13">
        <f>SUM(N98:N188)</f>
        <v>121556.86</v>
      </c>
      <c r="O189" s="13">
        <f>SUM(O98:O188)</f>
        <v>121556.86</v>
      </c>
      <c r="P189" s="13">
        <f>SUM(P98:P188)</f>
        <v>137687.56000000003</v>
      </c>
      <c r="Q189" s="13">
        <f>SUM(Q98:Q188)</f>
        <v>137687.56000000003</v>
      </c>
      <c r="R189" s="13">
        <f>SUM(R97:R188)</f>
        <v>137687.56000000003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5463.89</v>
      </c>
      <c r="Q193" s="58">
        <v>5463.89</v>
      </c>
      <c r="R193" s="58">
        <v>5463.89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4959.5</v>
      </c>
      <c r="N196" s="58">
        <v>4959.5</v>
      </c>
      <c r="O196" s="58">
        <v>4959.5</v>
      </c>
      <c r="P196" s="58">
        <v>4959.5</v>
      </c>
      <c r="Q196" s="58">
        <v>4959.5</v>
      </c>
      <c r="R196" s="58">
        <v>4959.5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16262.53</v>
      </c>
      <c r="M197" s="58">
        <v>16262.53</v>
      </c>
      <c r="N197" s="58">
        <v>16262.53</v>
      </c>
      <c r="O197" s="58">
        <v>16262.53</v>
      </c>
      <c r="P197" s="58">
        <v>16262.53</v>
      </c>
      <c r="Q197" s="58">
        <v>16262.53</v>
      </c>
      <c r="R197" s="58">
        <v>16262.53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4356.62</v>
      </c>
      <c r="I201" s="58">
        <v>4356.62</v>
      </c>
      <c r="J201" s="58">
        <v>4356.62</v>
      </c>
      <c r="K201" s="58">
        <v>4356.62</v>
      </c>
      <c r="L201" s="58">
        <v>4356.62</v>
      </c>
      <c r="M201" s="58">
        <v>4356.62</v>
      </c>
      <c r="N201" s="58">
        <v>4356.62</v>
      </c>
      <c r="O201" s="58">
        <v>4356.62</v>
      </c>
      <c r="P201" s="58">
        <v>4356.62</v>
      </c>
      <c r="Q201" s="58">
        <v>4356.62</v>
      </c>
      <c r="R201" s="58">
        <v>4356.62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10025.450000000001</v>
      </c>
      <c r="D206" s="58">
        <v>10025.450000000001</v>
      </c>
      <c r="E206" s="58">
        <v>10025.450000000001</v>
      </c>
      <c r="F206" s="58">
        <v>10025.450000000001</v>
      </c>
      <c r="G206" s="58">
        <v>10025.450000000001</v>
      </c>
      <c r="H206" s="58">
        <v>10025.450000000001</v>
      </c>
      <c r="I206" s="58">
        <v>10025.450000000001</v>
      </c>
      <c r="J206" s="58">
        <v>10025.450000000001</v>
      </c>
      <c r="K206" s="58">
        <v>10025.450000000001</v>
      </c>
      <c r="L206" s="58">
        <v>10025.450000000001</v>
      </c>
      <c r="M206" s="58">
        <v>10025.450000000001</v>
      </c>
      <c r="N206" s="58">
        <v>10025.450000000001</v>
      </c>
      <c r="O206" s="58">
        <v>10025.450000000001</v>
      </c>
      <c r="P206" s="58">
        <v>10025.450000000001</v>
      </c>
      <c r="Q206" s="58">
        <v>10025.450000000001</v>
      </c>
      <c r="R206" s="58">
        <v>10025.450000000001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13113.39</v>
      </c>
      <c r="D208" s="58">
        <v>13113.39</v>
      </c>
      <c r="E208" s="58">
        <v>13113.39</v>
      </c>
      <c r="F208" s="58">
        <v>13113.39</v>
      </c>
      <c r="G208" s="58">
        <v>13113.39</v>
      </c>
      <c r="H208" s="58">
        <v>13113.39</v>
      </c>
      <c r="I208" s="58">
        <v>13113.39</v>
      </c>
      <c r="J208" s="58">
        <v>13113.39</v>
      </c>
      <c r="K208" s="58">
        <v>13113.39</v>
      </c>
      <c r="L208" s="58">
        <v>13113.39</v>
      </c>
      <c r="M208" s="58">
        <v>13113.39</v>
      </c>
      <c r="N208" s="58">
        <v>13113.39</v>
      </c>
      <c r="O208" s="58">
        <v>13113.39</v>
      </c>
      <c r="P208" s="58">
        <v>13113.39</v>
      </c>
      <c r="Q208" s="58">
        <v>13113.39</v>
      </c>
      <c r="R208" s="58">
        <v>13113.39</v>
      </c>
    </row>
    <row r="209" spans="2:18" x14ac:dyDescent="0.2">
      <c r="B209" s="4">
        <v>2003</v>
      </c>
      <c r="C209" s="58">
        <v>6796.54</v>
      </c>
      <c r="D209" s="58">
        <v>6796.54</v>
      </c>
      <c r="E209" s="58">
        <v>6796.54</v>
      </c>
      <c r="F209" s="58">
        <v>6796.54</v>
      </c>
      <c r="G209" s="58">
        <v>6796.54</v>
      </c>
      <c r="H209" s="58">
        <v>6796.54</v>
      </c>
      <c r="I209" s="58">
        <v>6796.54</v>
      </c>
      <c r="J209" s="58">
        <v>6796.54</v>
      </c>
      <c r="K209" s="58">
        <v>6796.54</v>
      </c>
      <c r="L209" s="58">
        <v>6796.54</v>
      </c>
      <c r="M209" s="58">
        <v>6796.54</v>
      </c>
      <c r="N209" s="58">
        <v>6796.54</v>
      </c>
      <c r="O209" s="58">
        <v>6796.54</v>
      </c>
      <c r="P209" s="58">
        <v>6796.54</v>
      </c>
      <c r="Q209" s="58">
        <v>6796.54</v>
      </c>
      <c r="R209" s="58">
        <v>6796.54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106189.94</v>
      </c>
      <c r="D220" s="58">
        <v>106189.94</v>
      </c>
      <c r="E220" s="58">
        <v>106189.94</v>
      </c>
      <c r="F220" s="58">
        <v>106189.94</v>
      </c>
      <c r="G220" s="58">
        <v>106189.94</v>
      </c>
      <c r="H220" s="58">
        <v>106189.94</v>
      </c>
      <c r="I220" s="58">
        <v>106189.94</v>
      </c>
      <c r="J220" s="58">
        <v>106189.94</v>
      </c>
      <c r="K220" s="58">
        <v>106189.94</v>
      </c>
      <c r="L220" s="58">
        <v>106189.94</v>
      </c>
      <c r="M220" s="58">
        <v>106189.94</v>
      </c>
      <c r="N220" s="58">
        <v>106189.94</v>
      </c>
      <c r="O220" s="58">
        <v>106189.94</v>
      </c>
      <c r="P220" s="58">
        <v>106189.94</v>
      </c>
      <c r="Q220" s="58">
        <v>106189.94</v>
      </c>
      <c r="R220" s="58">
        <v>106189.94</v>
      </c>
    </row>
    <row r="221" spans="2:18" x14ac:dyDescent="0.2">
      <c r="B221" s="4">
        <v>1991</v>
      </c>
      <c r="C221" s="58">
        <v>14847.37</v>
      </c>
      <c r="D221" s="58">
        <v>14847.37</v>
      </c>
      <c r="E221" s="58">
        <v>14847.37</v>
      </c>
      <c r="F221" s="58">
        <v>14847.37</v>
      </c>
      <c r="G221" s="58">
        <v>14847.37</v>
      </c>
      <c r="H221" s="58">
        <v>14847.37</v>
      </c>
      <c r="I221" s="58">
        <v>14847.37</v>
      </c>
      <c r="J221" s="58">
        <v>14847.37</v>
      </c>
      <c r="K221" s="58">
        <v>14847.37</v>
      </c>
      <c r="L221" s="58">
        <v>14847.37</v>
      </c>
      <c r="M221" s="58">
        <v>14847.37</v>
      </c>
      <c r="N221" s="58">
        <v>14847.37</v>
      </c>
      <c r="O221" s="58">
        <v>14847.37</v>
      </c>
      <c r="P221" s="58">
        <v>14847.37</v>
      </c>
      <c r="Q221" s="58">
        <v>14847.37</v>
      </c>
      <c r="R221" s="58">
        <v>14847.37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4485.5600000000004</v>
      </c>
      <c r="D227" s="58">
        <v>4485.5600000000004</v>
      </c>
      <c r="E227" s="58">
        <v>4485.5600000000004</v>
      </c>
      <c r="F227" s="58">
        <v>4485.5600000000004</v>
      </c>
      <c r="G227" s="58">
        <v>4485.5600000000004</v>
      </c>
      <c r="H227" s="58">
        <v>4485.5600000000004</v>
      </c>
      <c r="I227" s="58">
        <v>4485.5600000000004</v>
      </c>
      <c r="J227" s="58">
        <v>4485.5600000000004</v>
      </c>
      <c r="K227" s="58">
        <v>4485.5600000000004</v>
      </c>
      <c r="L227" s="58">
        <v>4485.5600000000004</v>
      </c>
      <c r="M227" s="58">
        <v>4485.5600000000004</v>
      </c>
      <c r="N227" s="58">
        <v>4485.5600000000004</v>
      </c>
      <c r="O227" s="58">
        <v>4485.5600000000004</v>
      </c>
      <c r="P227" s="58">
        <v>4485.5600000000004</v>
      </c>
      <c r="Q227" s="58">
        <v>4485.5600000000004</v>
      </c>
      <c r="R227" s="58">
        <v>4485.5600000000004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2549.14</v>
      </c>
      <c r="D249" s="58">
        <v>2549.14</v>
      </c>
      <c r="E249" s="58">
        <v>2549.14</v>
      </c>
      <c r="F249" s="58">
        <v>2549.14</v>
      </c>
      <c r="G249" s="58">
        <v>2549.14</v>
      </c>
      <c r="H249" s="58">
        <v>2549.14</v>
      </c>
      <c r="I249" s="58">
        <v>2549.14</v>
      </c>
      <c r="J249" s="58">
        <v>2549.14</v>
      </c>
      <c r="K249" s="58">
        <v>2549.14</v>
      </c>
      <c r="L249" s="58">
        <v>2549.14</v>
      </c>
      <c r="M249" s="58">
        <v>2549.14</v>
      </c>
      <c r="N249" s="58">
        <v>2549.14</v>
      </c>
      <c r="O249" s="58">
        <v>2549.14</v>
      </c>
      <c r="P249" s="58">
        <v>2549.14</v>
      </c>
      <c r="Q249" s="58">
        <v>2549.14</v>
      </c>
      <c r="R249" s="58">
        <v>2549.14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26713.16</v>
      </c>
      <c r="D252" s="58">
        <v>26713.16</v>
      </c>
      <c r="E252" s="58">
        <v>26713.16</v>
      </c>
      <c r="F252" s="58">
        <v>26713.16</v>
      </c>
      <c r="G252" s="58">
        <v>26713.16</v>
      </c>
      <c r="H252" s="58">
        <v>26713.16</v>
      </c>
      <c r="I252" s="58">
        <v>26713.16</v>
      </c>
      <c r="J252" s="58">
        <v>26713.16</v>
      </c>
      <c r="K252" s="58">
        <v>26713.16</v>
      </c>
      <c r="L252" s="58">
        <v>26713.16</v>
      </c>
      <c r="M252" s="58">
        <v>26713.16</v>
      </c>
      <c r="N252" s="58">
        <v>26713.16</v>
      </c>
      <c r="O252" s="58">
        <v>26713.16</v>
      </c>
      <c r="P252" s="58">
        <v>26713.16</v>
      </c>
      <c r="Q252" s="58">
        <v>26713.16</v>
      </c>
      <c r="R252" s="58">
        <v>26713.16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3164.05</v>
      </c>
      <c r="D255" s="58">
        <v>3164.05</v>
      </c>
      <c r="E255" s="58">
        <v>3164.05</v>
      </c>
      <c r="F255" s="58">
        <v>3164.05</v>
      </c>
      <c r="G255" s="58">
        <v>3164.05</v>
      </c>
      <c r="H255" s="58">
        <v>3164.05</v>
      </c>
      <c r="I255" s="58">
        <v>3164.05</v>
      </c>
      <c r="J255" s="58">
        <v>3164.05</v>
      </c>
      <c r="K255" s="58">
        <v>3164.05</v>
      </c>
      <c r="L255" s="58">
        <v>3164.05</v>
      </c>
      <c r="M255" s="58">
        <v>3164.05</v>
      </c>
      <c r="N255" s="58">
        <v>3164.05</v>
      </c>
      <c r="O255" s="58">
        <v>3164.05</v>
      </c>
      <c r="P255" s="58">
        <v>3164.05</v>
      </c>
      <c r="Q255" s="58">
        <v>3164.05</v>
      </c>
      <c r="R255" s="58">
        <v>3164.05</v>
      </c>
    </row>
    <row r="256" spans="2:18" x14ac:dyDescent="0.2">
      <c r="B256" s="4">
        <v>1956</v>
      </c>
      <c r="C256" s="58">
        <v>1324.67</v>
      </c>
      <c r="D256" s="58">
        <v>1324.67</v>
      </c>
      <c r="E256" s="58">
        <v>1324.67</v>
      </c>
      <c r="F256" s="58">
        <v>1324.67</v>
      </c>
      <c r="G256" s="58">
        <v>1324.67</v>
      </c>
      <c r="H256" s="58">
        <v>1324.67</v>
      </c>
      <c r="I256" s="58">
        <v>1324.67</v>
      </c>
      <c r="J256" s="58">
        <v>1324.67</v>
      </c>
      <c r="K256" s="58">
        <v>1324.67</v>
      </c>
      <c r="L256" s="58">
        <v>1324.67</v>
      </c>
      <c r="M256" s="58">
        <v>1324.67</v>
      </c>
      <c r="N256" s="58">
        <v>1324.67</v>
      </c>
      <c r="O256" s="58">
        <v>1324.67</v>
      </c>
      <c r="P256" s="58">
        <v>1324.67</v>
      </c>
      <c r="Q256" s="58">
        <v>1324.67</v>
      </c>
      <c r="R256" s="58">
        <v>1324.67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16731.52</v>
      </c>
      <c r="D259" s="58">
        <v>16731.52</v>
      </c>
      <c r="E259" s="58">
        <v>16731.52</v>
      </c>
      <c r="F259" s="58">
        <v>16731.52</v>
      </c>
      <c r="G259" s="58">
        <v>16731.52</v>
      </c>
      <c r="H259" s="58">
        <v>16731.52</v>
      </c>
      <c r="I259" s="58">
        <v>16731.52</v>
      </c>
      <c r="J259" s="58">
        <v>16731.52</v>
      </c>
      <c r="K259" s="58">
        <v>16731.52</v>
      </c>
      <c r="L259" s="58">
        <v>16731.52</v>
      </c>
      <c r="M259" s="58">
        <v>16731.52</v>
      </c>
      <c r="N259" s="58">
        <v>16731.52</v>
      </c>
      <c r="O259" s="58">
        <v>16731.52</v>
      </c>
      <c r="P259" s="58">
        <v>16731.52</v>
      </c>
      <c r="Q259" s="58">
        <v>16731.52</v>
      </c>
      <c r="R259" s="58">
        <v>16731.52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255.65</v>
      </c>
      <c r="D263" s="58">
        <v>255.65</v>
      </c>
      <c r="E263" s="58">
        <v>255.65</v>
      </c>
      <c r="F263" s="58">
        <v>255.65</v>
      </c>
      <c r="G263" s="58">
        <v>255.65</v>
      </c>
      <c r="H263" s="58">
        <v>255.65</v>
      </c>
      <c r="I263" s="58">
        <v>255.65</v>
      </c>
      <c r="J263" s="58">
        <v>255.65</v>
      </c>
      <c r="K263" s="58">
        <v>255.65</v>
      </c>
      <c r="L263" s="58">
        <v>255.65</v>
      </c>
      <c r="M263" s="58">
        <v>255.65</v>
      </c>
      <c r="N263" s="58">
        <v>255.65</v>
      </c>
      <c r="O263" s="58">
        <v>255.65</v>
      </c>
      <c r="P263" s="58">
        <v>255.65</v>
      </c>
      <c r="Q263" s="58">
        <v>255.65</v>
      </c>
      <c r="R263" s="58">
        <v>255.65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2890.84</v>
      </c>
      <c r="D275" s="58">
        <v>2890.84</v>
      </c>
      <c r="E275" s="58">
        <v>2890.84</v>
      </c>
      <c r="F275" s="58">
        <v>2890.84</v>
      </c>
      <c r="G275" s="58">
        <v>2890.84</v>
      </c>
      <c r="H275" s="58">
        <v>2890.84</v>
      </c>
      <c r="I275" s="58">
        <v>2890.84</v>
      </c>
      <c r="J275" s="58">
        <v>2890.84</v>
      </c>
      <c r="K275" s="58">
        <v>2890.84</v>
      </c>
      <c r="L275" s="58">
        <v>2890.84</v>
      </c>
      <c r="M275" s="58">
        <v>2890.84</v>
      </c>
      <c r="N275" s="58">
        <v>2890.84</v>
      </c>
      <c r="O275" s="58">
        <v>2890.84</v>
      </c>
      <c r="P275" s="58">
        <v>2890.84</v>
      </c>
      <c r="Q275" s="58">
        <v>2890.84</v>
      </c>
      <c r="R275" s="58">
        <v>2890.84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209087.28</v>
      </c>
      <c r="E283" s="6">
        <f>SUM(E204:E282)</f>
        <v>209087.28</v>
      </c>
      <c r="F283" s="6">
        <f>SUM(F203:F282)</f>
        <v>209087.28</v>
      </c>
      <c r="G283" s="6">
        <f>SUM(G202:G282)</f>
        <v>209087.28</v>
      </c>
      <c r="H283" s="6">
        <f>SUM(H196:H282)</f>
        <v>213443.9</v>
      </c>
      <c r="I283" s="6">
        <f>SUM(I196:I282)</f>
        <v>213443.9</v>
      </c>
      <c r="J283" s="6">
        <f t="shared" ref="J283:L283" si="2">SUM(J196:J282)</f>
        <v>213443.9</v>
      </c>
      <c r="K283" s="6">
        <f>SUM(K196:K282)</f>
        <v>213443.9</v>
      </c>
      <c r="L283" s="6">
        <f t="shared" si="2"/>
        <v>229706.43</v>
      </c>
      <c r="M283" s="6">
        <f>SUM(M196:M282)</f>
        <v>234665.93</v>
      </c>
      <c r="N283" s="13">
        <f>SUM(N192:N282)</f>
        <v>234665.93</v>
      </c>
      <c r="O283" s="13">
        <f>SUM(O192:O282)</f>
        <v>234665.93</v>
      </c>
      <c r="P283" s="13">
        <f>SUM(P192:P282)</f>
        <v>240129.81999999998</v>
      </c>
      <c r="Q283" s="13">
        <f>SUM(Q192:Q282)</f>
        <v>240129.81999999998</v>
      </c>
      <c r="R283" s="13">
        <f>SUM(R191:R282)</f>
        <v>240129.81999999998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8163.32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71156.179999999993</v>
      </c>
      <c r="P288" s="58">
        <v>71156.179999999993</v>
      </c>
      <c r="Q288" s="58">
        <v>71156.179999999993</v>
      </c>
      <c r="R288" s="58">
        <v>71156.179999999993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88332.64</v>
      </c>
      <c r="O289" s="58">
        <v>88332.64</v>
      </c>
      <c r="P289" s="58">
        <v>88332.64</v>
      </c>
      <c r="Q289" s="58">
        <v>88332.64</v>
      </c>
      <c r="R289" s="58">
        <v>88332.64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25868.11</v>
      </c>
      <c r="J294" s="58">
        <v>25868.11</v>
      </c>
      <c r="K294" s="58">
        <v>25868.11</v>
      </c>
      <c r="L294" s="58">
        <v>25868.11</v>
      </c>
      <c r="M294" s="58">
        <v>25868.11</v>
      </c>
      <c r="N294" s="58">
        <v>25868.11</v>
      </c>
      <c r="O294" s="58">
        <v>25868.11</v>
      </c>
      <c r="P294" s="58">
        <v>25868.11</v>
      </c>
      <c r="Q294" s="58">
        <v>25868.11</v>
      </c>
      <c r="R294" s="58">
        <v>25868.11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4171.32</v>
      </c>
      <c r="I295" s="58">
        <v>4171.32</v>
      </c>
      <c r="J295" s="58">
        <v>4171.32</v>
      </c>
      <c r="K295" s="58">
        <v>4171.32</v>
      </c>
      <c r="L295" s="58">
        <v>4171.32</v>
      </c>
      <c r="M295" s="58">
        <v>4171.32</v>
      </c>
      <c r="N295" s="58">
        <v>4171.32</v>
      </c>
      <c r="O295" s="58">
        <v>4171.32</v>
      </c>
      <c r="P295" s="58">
        <v>4171.32</v>
      </c>
      <c r="Q295" s="58">
        <v>4171.32</v>
      </c>
      <c r="R295" s="58">
        <v>4171.32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4630.82</v>
      </c>
      <c r="H296" s="58">
        <v>4630.82</v>
      </c>
      <c r="I296" s="58">
        <v>4630.82</v>
      </c>
      <c r="J296" s="58">
        <v>4630.82</v>
      </c>
      <c r="K296" s="58">
        <v>4630.82</v>
      </c>
      <c r="L296" s="58">
        <v>4630.82</v>
      </c>
      <c r="M296" s="58">
        <v>4630.82</v>
      </c>
      <c r="N296" s="58">
        <v>4630.82</v>
      </c>
      <c r="O296" s="58">
        <v>4630.82</v>
      </c>
      <c r="P296" s="58">
        <v>4630.82</v>
      </c>
      <c r="Q296" s="58">
        <v>4630.82</v>
      </c>
      <c r="R296" s="58">
        <v>4630.82</v>
      </c>
    </row>
    <row r="297" spans="2:18" x14ac:dyDescent="0.2">
      <c r="B297" s="4">
        <v>2009</v>
      </c>
      <c r="C297" s="28"/>
      <c r="D297" s="28"/>
      <c r="E297" s="28"/>
      <c r="F297" s="58">
        <v>3225.84</v>
      </c>
      <c r="G297" s="58">
        <v>3225.84</v>
      </c>
      <c r="H297" s="58">
        <v>3225.84</v>
      </c>
      <c r="I297" s="58">
        <v>3225.84</v>
      </c>
      <c r="J297" s="58">
        <v>3225.84</v>
      </c>
      <c r="K297" s="58">
        <v>3225.84</v>
      </c>
      <c r="L297" s="58">
        <v>3225.84</v>
      </c>
      <c r="M297" s="58">
        <v>3225.84</v>
      </c>
      <c r="N297" s="58">
        <v>3225.84</v>
      </c>
      <c r="O297" s="58">
        <v>3225.84</v>
      </c>
      <c r="P297" s="58">
        <v>3225.84</v>
      </c>
      <c r="Q297" s="58">
        <v>3225.84</v>
      </c>
      <c r="R297" s="58">
        <v>3225.84</v>
      </c>
    </row>
    <row r="298" spans="2:18" x14ac:dyDescent="0.2">
      <c r="B298" s="4">
        <v>2008</v>
      </c>
      <c r="C298" s="28"/>
      <c r="D298" s="28"/>
      <c r="E298" s="58">
        <v>4355.2700000000004</v>
      </c>
      <c r="F298" s="58">
        <v>4355.2700000000004</v>
      </c>
      <c r="G298" s="58">
        <v>4355.2700000000004</v>
      </c>
      <c r="H298" s="58">
        <v>4355.2700000000004</v>
      </c>
      <c r="I298" s="58">
        <v>4355.2700000000004</v>
      </c>
      <c r="J298" s="58">
        <v>4355.2700000000004</v>
      </c>
      <c r="K298" s="58">
        <v>4355.2700000000004</v>
      </c>
      <c r="L298" s="58">
        <v>4355.2700000000004</v>
      </c>
      <c r="M298" s="58">
        <v>4355.2700000000004</v>
      </c>
      <c r="N298" s="58">
        <v>4355.2700000000004</v>
      </c>
      <c r="O298" s="58">
        <v>4355.2700000000004</v>
      </c>
      <c r="P298" s="58">
        <v>4355.2700000000004</v>
      </c>
      <c r="Q298" s="58">
        <v>4355.2700000000004</v>
      </c>
      <c r="R298" s="58">
        <v>4355.2700000000004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2790.7</v>
      </c>
      <c r="D301" s="58">
        <v>2790.7</v>
      </c>
      <c r="E301" s="58">
        <v>2790.7</v>
      </c>
      <c r="F301" s="58">
        <v>2790.7</v>
      </c>
      <c r="G301" s="58">
        <v>2790.7</v>
      </c>
      <c r="H301" s="58">
        <v>2790.7</v>
      </c>
      <c r="I301" s="58">
        <v>2790.7</v>
      </c>
      <c r="J301" s="58">
        <v>2790.7</v>
      </c>
      <c r="K301" s="58">
        <v>2790.7</v>
      </c>
      <c r="L301" s="58">
        <v>2790.7</v>
      </c>
      <c r="M301" s="58">
        <v>2790.7</v>
      </c>
      <c r="N301" s="58">
        <v>2790.7</v>
      </c>
      <c r="O301" s="58">
        <v>2790.7</v>
      </c>
      <c r="P301" s="58">
        <v>2790.7</v>
      </c>
      <c r="Q301" s="58">
        <v>2790.7</v>
      </c>
      <c r="R301" s="58">
        <v>2790.7</v>
      </c>
    </row>
    <row r="302" spans="2:18" x14ac:dyDescent="0.2">
      <c r="B302" s="4">
        <v>2004</v>
      </c>
      <c r="C302" s="58">
        <v>8940.14</v>
      </c>
      <c r="D302" s="58">
        <v>8940.14</v>
      </c>
      <c r="E302" s="58">
        <v>8940.14</v>
      </c>
      <c r="F302" s="58">
        <v>8940.14</v>
      </c>
      <c r="G302" s="58">
        <v>8940.14</v>
      </c>
      <c r="H302" s="58">
        <v>8940.14</v>
      </c>
      <c r="I302" s="58">
        <v>8940.14</v>
      </c>
      <c r="J302" s="58">
        <v>8940.14</v>
      </c>
      <c r="K302" s="58">
        <v>8940.14</v>
      </c>
      <c r="L302" s="58">
        <v>8940.14</v>
      </c>
      <c r="M302" s="58">
        <v>8940.14</v>
      </c>
      <c r="N302" s="58">
        <v>8940.14</v>
      </c>
      <c r="O302" s="58">
        <v>8940.14</v>
      </c>
      <c r="P302" s="58">
        <v>8940.14</v>
      </c>
      <c r="Q302" s="58">
        <v>8940.14</v>
      </c>
      <c r="R302" s="58">
        <v>8940.14</v>
      </c>
    </row>
    <row r="303" spans="2:18" x14ac:dyDescent="0.2">
      <c r="B303" s="4">
        <v>2003</v>
      </c>
      <c r="C303" s="58">
        <v>45496.87</v>
      </c>
      <c r="D303" s="58">
        <v>45496.87</v>
      </c>
      <c r="E303" s="58">
        <v>45496.87</v>
      </c>
      <c r="F303" s="58">
        <v>45496.87</v>
      </c>
      <c r="G303" s="58">
        <v>45496.87</v>
      </c>
      <c r="H303" s="58">
        <v>45496.87</v>
      </c>
      <c r="I303" s="58">
        <v>45496.87</v>
      </c>
      <c r="J303" s="58">
        <v>45496.87</v>
      </c>
      <c r="K303" s="58">
        <v>45496.87</v>
      </c>
      <c r="L303" s="58">
        <v>45496.87</v>
      </c>
      <c r="M303" s="58">
        <v>45496.87</v>
      </c>
      <c r="N303" s="58">
        <v>45496.87</v>
      </c>
      <c r="O303" s="58">
        <v>45496.87</v>
      </c>
      <c r="P303" s="58">
        <v>45496.87</v>
      </c>
      <c r="Q303" s="58">
        <v>45496.87</v>
      </c>
      <c r="R303" s="58">
        <v>45496.87</v>
      </c>
    </row>
    <row r="304" spans="2:18" x14ac:dyDescent="0.2">
      <c r="B304" s="4">
        <v>2002</v>
      </c>
      <c r="C304" s="58">
        <v>74448.7</v>
      </c>
      <c r="D304" s="58">
        <v>74448.7</v>
      </c>
      <c r="E304" s="58">
        <v>74448.7</v>
      </c>
      <c r="F304" s="58">
        <v>74448.7</v>
      </c>
      <c r="G304" s="58">
        <v>74448.7</v>
      </c>
      <c r="H304" s="58">
        <v>74448.7</v>
      </c>
      <c r="I304" s="58">
        <v>74448.7</v>
      </c>
      <c r="J304" s="58">
        <v>74448.7</v>
      </c>
      <c r="K304" s="58">
        <v>74448.7</v>
      </c>
      <c r="L304" s="58">
        <v>74448.7</v>
      </c>
      <c r="M304" s="58">
        <v>74448.7</v>
      </c>
      <c r="N304" s="58">
        <v>74448.7</v>
      </c>
      <c r="O304" s="58">
        <v>74448.7</v>
      </c>
      <c r="P304" s="58">
        <v>74448.7</v>
      </c>
      <c r="Q304" s="58">
        <v>74448.7</v>
      </c>
      <c r="R304" s="58">
        <v>74448.7</v>
      </c>
    </row>
    <row r="305" spans="2:18" x14ac:dyDescent="0.2">
      <c r="B305" s="4">
        <v>2001</v>
      </c>
      <c r="C305" s="58">
        <v>3704.4</v>
      </c>
      <c r="D305" s="58">
        <v>3704.4</v>
      </c>
      <c r="E305" s="58">
        <v>3704.4</v>
      </c>
      <c r="F305" s="58">
        <v>3704.4</v>
      </c>
      <c r="G305" s="58">
        <v>3704.4</v>
      </c>
      <c r="H305" s="58">
        <v>3704.4</v>
      </c>
      <c r="I305" s="58">
        <v>3704.4</v>
      </c>
      <c r="J305" s="58">
        <v>3704.4</v>
      </c>
      <c r="K305" s="58">
        <v>3704.4</v>
      </c>
      <c r="L305" s="58">
        <v>3704.4</v>
      </c>
      <c r="M305" s="58">
        <v>3704.4</v>
      </c>
      <c r="N305" s="58">
        <v>3704.4</v>
      </c>
      <c r="O305" s="58">
        <v>3704.4</v>
      </c>
      <c r="P305" s="58">
        <v>3704.4</v>
      </c>
      <c r="Q305" s="58">
        <v>3704.4</v>
      </c>
      <c r="R305" s="58">
        <v>3704.4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932.02</v>
      </c>
      <c r="D308" s="58">
        <v>932.02</v>
      </c>
      <c r="E308" s="58">
        <v>932.02</v>
      </c>
      <c r="F308" s="58">
        <v>932.02</v>
      </c>
      <c r="G308" s="58">
        <v>932.02</v>
      </c>
      <c r="H308" s="58">
        <v>932.02</v>
      </c>
      <c r="I308" s="58">
        <v>932.02</v>
      </c>
      <c r="J308" s="58">
        <v>932.02</v>
      </c>
      <c r="K308" s="58">
        <v>932.02</v>
      </c>
      <c r="L308" s="58">
        <v>932.02</v>
      </c>
      <c r="M308" s="58">
        <v>932.02</v>
      </c>
      <c r="N308" s="58">
        <v>932.02</v>
      </c>
      <c r="O308" s="58">
        <v>932.02</v>
      </c>
      <c r="P308" s="58">
        <v>932.02</v>
      </c>
      <c r="Q308" s="58">
        <v>932.02</v>
      </c>
      <c r="R308" s="58">
        <v>932.02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16711.759999999998</v>
      </c>
      <c r="D319" s="58">
        <v>16711.759999999998</v>
      </c>
      <c r="E319" s="58">
        <v>16711.759999999998</v>
      </c>
      <c r="F319" s="58">
        <v>16711.759999999998</v>
      </c>
      <c r="G319" s="58">
        <v>16711.759999999998</v>
      </c>
      <c r="H319" s="58">
        <v>16711.759999999998</v>
      </c>
      <c r="I319" s="58">
        <v>16711.759999999998</v>
      </c>
      <c r="J319" s="58">
        <v>16711.759999999998</v>
      </c>
      <c r="K319" s="58">
        <v>16711.759999999998</v>
      </c>
      <c r="L319" s="58">
        <v>16711.759999999998</v>
      </c>
      <c r="M319" s="58">
        <v>16711.759999999998</v>
      </c>
      <c r="N319" s="58">
        <v>16711.759999999998</v>
      </c>
      <c r="O319" s="58">
        <v>16711.759999999998</v>
      </c>
      <c r="P319" s="58">
        <v>16711.759999999998</v>
      </c>
      <c r="Q319" s="58">
        <v>16711.759999999998</v>
      </c>
      <c r="R319" s="58">
        <v>16711.759999999998</v>
      </c>
    </row>
    <row r="320" spans="2:18" x14ac:dyDescent="0.2">
      <c r="B320" s="4">
        <v>1986</v>
      </c>
      <c r="C320" s="58">
        <v>4944.95</v>
      </c>
      <c r="D320" s="58">
        <v>4944.95</v>
      </c>
      <c r="E320" s="58">
        <v>4944.95</v>
      </c>
      <c r="F320" s="58">
        <v>4944.95</v>
      </c>
      <c r="G320" s="58">
        <v>4944.95</v>
      </c>
      <c r="H320" s="58">
        <v>4944.95</v>
      </c>
      <c r="I320" s="58">
        <v>4944.95</v>
      </c>
      <c r="J320" s="58">
        <v>4944.95</v>
      </c>
      <c r="K320" s="58">
        <v>4944.95</v>
      </c>
      <c r="L320" s="58">
        <v>4944.95</v>
      </c>
      <c r="M320" s="58">
        <v>4944.95</v>
      </c>
      <c r="N320" s="58">
        <v>4944.95</v>
      </c>
      <c r="O320" s="58">
        <v>4944.95</v>
      </c>
      <c r="P320" s="58">
        <v>4944.95</v>
      </c>
      <c r="Q320" s="58">
        <v>4944.95</v>
      </c>
      <c r="R320" s="58">
        <v>4944.95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1080.83</v>
      </c>
      <c r="D322" s="58">
        <v>1080.83</v>
      </c>
      <c r="E322" s="58">
        <v>1080.83</v>
      </c>
      <c r="F322" s="58">
        <v>1080.83</v>
      </c>
      <c r="G322" s="58">
        <v>1080.83</v>
      </c>
      <c r="H322" s="58">
        <v>1080.83</v>
      </c>
      <c r="I322" s="58">
        <v>1080.83</v>
      </c>
      <c r="J322" s="58">
        <v>1080.83</v>
      </c>
      <c r="K322" s="58">
        <v>1080.83</v>
      </c>
      <c r="L322" s="58">
        <v>1080.83</v>
      </c>
      <c r="M322" s="58">
        <v>1080.83</v>
      </c>
      <c r="N322" s="58">
        <v>1080.83</v>
      </c>
      <c r="O322" s="58">
        <v>1080.83</v>
      </c>
      <c r="P322" s="58">
        <v>1080.83</v>
      </c>
      <c r="Q322" s="58">
        <v>1080.83</v>
      </c>
      <c r="R322" s="58">
        <v>1080.83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224837.5</v>
      </c>
      <c r="D325" s="58">
        <v>224837.5</v>
      </c>
      <c r="E325" s="58">
        <v>224837.5</v>
      </c>
      <c r="F325" s="58">
        <v>224837.5</v>
      </c>
      <c r="G325" s="58">
        <v>224837.5</v>
      </c>
      <c r="H325" s="58">
        <v>224837.5</v>
      </c>
      <c r="I325" s="58">
        <v>224837.5</v>
      </c>
      <c r="J325" s="58">
        <v>224837.5</v>
      </c>
      <c r="K325" s="58">
        <v>224837.5</v>
      </c>
      <c r="L325" s="58">
        <v>224837.5</v>
      </c>
      <c r="M325" s="58">
        <v>224837.5</v>
      </c>
      <c r="N325" s="58">
        <v>224837.5</v>
      </c>
      <c r="O325" s="58">
        <v>224837.5</v>
      </c>
      <c r="P325" s="58">
        <v>224837.5</v>
      </c>
      <c r="Q325" s="58">
        <v>224837.5</v>
      </c>
      <c r="R325" s="58">
        <v>224837.5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3335.32</v>
      </c>
      <c r="D352" s="58">
        <v>3335.32</v>
      </c>
      <c r="E352" s="58">
        <v>3335.32</v>
      </c>
      <c r="F352" s="58">
        <v>3335.32</v>
      </c>
      <c r="G352" s="58">
        <v>3335.32</v>
      </c>
      <c r="H352" s="58">
        <v>3335.32</v>
      </c>
      <c r="I352" s="58">
        <v>3335.32</v>
      </c>
      <c r="J352" s="58">
        <v>3335.32</v>
      </c>
      <c r="K352" s="58">
        <v>3335.32</v>
      </c>
      <c r="L352" s="58">
        <v>3335.32</v>
      </c>
      <c r="M352" s="58">
        <v>3335.32</v>
      </c>
      <c r="N352" s="58">
        <v>3335.32</v>
      </c>
      <c r="O352" s="58">
        <v>3335.32</v>
      </c>
      <c r="P352" s="58">
        <v>3335.32</v>
      </c>
      <c r="Q352" s="58">
        <v>3335.32</v>
      </c>
      <c r="R352" s="58">
        <v>3335.32</v>
      </c>
    </row>
    <row r="353" spans="2:18" x14ac:dyDescent="0.2">
      <c r="B353" s="4">
        <v>1953</v>
      </c>
      <c r="C353" s="58">
        <v>12807.63</v>
      </c>
      <c r="D353" s="58">
        <v>12807.63</v>
      </c>
      <c r="E353" s="58">
        <v>12807.63</v>
      </c>
      <c r="F353" s="58">
        <v>12807.63</v>
      </c>
      <c r="G353" s="58">
        <v>12807.63</v>
      </c>
      <c r="H353" s="58">
        <v>12807.63</v>
      </c>
      <c r="I353" s="58">
        <v>12807.63</v>
      </c>
      <c r="J353" s="58">
        <v>12807.63</v>
      </c>
      <c r="K353" s="58">
        <v>12807.63</v>
      </c>
      <c r="L353" s="58">
        <v>12807.63</v>
      </c>
      <c r="M353" s="58">
        <v>12807.63</v>
      </c>
      <c r="N353" s="58">
        <v>12807.63</v>
      </c>
      <c r="O353" s="58">
        <v>12807.63</v>
      </c>
      <c r="P353" s="58">
        <v>12807.63</v>
      </c>
      <c r="Q353" s="58">
        <v>12807.63</v>
      </c>
      <c r="R353" s="58">
        <v>12807.63</v>
      </c>
    </row>
    <row r="354" spans="2:18" x14ac:dyDescent="0.2">
      <c r="B354" s="4">
        <v>1952</v>
      </c>
      <c r="C354" s="58">
        <v>51226.8</v>
      </c>
      <c r="D354" s="58">
        <v>51226.8</v>
      </c>
      <c r="E354" s="58">
        <v>51226.8</v>
      </c>
      <c r="F354" s="58">
        <v>51226.8</v>
      </c>
      <c r="G354" s="58">
        <v>51226.8</v>
      </c>
      <c r="H354" s="58">
        <v>51226.8</v>
      </c>
      <c r="I354" s="58">
        <v>51226.8</v>
      </c>
      <c r="J354" s="58">
        <v>51226.8</v>
      </c>
      <c r="K354" s="58">
        <v>51226.8</v>
      </c>
      <c r="L354" s="58">
        <v>51226.8</v>
      </c>
      <c r="M354" s="58">
        <v>51226.8</v>
      </c>
      <c r="N354" s="58">
        <v>51226.8</v>
      </c>
      <c r="O354" s="58">
        <v>51226.8</v>
      </c>
      <c r="P354" s="58">
        <v>51226.8</v>
      </c>
      <c r="Q354" s="58">
        <v>51226.8</v>
      </c>
      <c r="R354" s="58">
        <v>51226.8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451257.62</v>
      </c>
      <c r="E377" s="6">
        <f>SUM(E298:E376)</f>
        <v>455612.89</v>
      </c>
      <c r="F377" s="6">
        <f>SUM(F297:F376)</f>
        <v>458838.73</v>
      </c>
      <c r="G377" s="6">
        <f>SUM(G296:G376)</f>
        <v>463469.55</v>
      </c>
      <c r="H377" s="6">
        <f>SUM(H290:H376)</f>
        <v>467640.87</v>
      </c>
      <c r="I377" s="6">
        <f>SUM(I290:I376)</f>
        <v>493508.98</v>
      </c>
      <c r="J377" s="6">
        <f t="shared" ref="J377:L377" si="3">SUM(J290:J376)</f>
        <v>493508.98</v>
      </c>
      <c r="K377" s="6">
        <f>SUM(K290:K376)</f>
        <v>493508.98</v>
      </c>
      <c r="L377" s="6">
        <f t="shared" si="3"/>
        <v>493508.98</v>
      </c>
      <c r="M377" s="6">
        <f>SUM(M290:M376)</f>
        <v>493508.98</v>
      </c>
      <c r="N377" s="13">
        <f>SUM(N286:N376)</f>
        <v>581841.62000000011</v>
      </c>
      <c r="O377" s="13">
        <f>SUM(O286:O376)</f>
        <v>652997.80000000005</v>
      </c>
      <c r="P377" s="13">
        <f>SUM(P286:P376)</f>
        <v>652997.80000000005</v>
      </c>
      <c r="Q377" s="13">
        <f>SUM(Q286:Q376)</f>
        <v>652997.80000000005</v>
      </c>
      <c r="R377" s="13">
        <f>SUM(R285:R376)</f>
        <v>661161.12000000011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402.5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13916.66</v>
      </c>
      <c r="R474" s="58">
        <v>13916.66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6516.53</v>
      </c>
      <c r="Q475" s="58">
        <v>6516.53</v>
      </c>
      <c r="R475" s="58">
        <v>6516.53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9328.81</v>
      </c>
      <c r="P476" s="58">
        <v>9328.81</v>
      </c>
      <c r="Q476" s="58">
        <v>9328.81</v>
      </c>
      <c r="R476" s="58">
        <v>9328.81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10933.72</v>
      </c>
      <c r="O477" s="58">
        <v>10933.72</v>
      </c>
      <c r="P477" s="58">
        <v>10933.72</v>
      </c>
      <c r="Q477" s="58">
        <v>10933.72</v>
      </c>
      <c r="R477" s="58">
        <v>10933.72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2151.7199999999998</v>
      </c>
      <c r="N478" s="58">
        <v>2151.7199999999998</v>
      </c>
      <c r="O478" s="58">
        <v>2151.7199999999998</v>
      </c>
      <c r="P478" s="58">
        <v>2151.7199999999998</v>
      </c>
      <c r="Q478" s="58">
        <v>2151.7199999999998</v>
      </c>
      <c r="R478" s="58">
        <v>2151.7199999999998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2686.98</v>
      </c>
      <c r="M479" s="58">
        <v>2686.98</v>
      </c>
      <c r="N479" s="58">
        <v>2686.98</v>
      </c>
      <c r="O479" s="58">
        <v>2686.98</v>
      </c>
      <c r="P479" s="58">
        <v>2686.98</v>
      </c>
      <c r="Q479" s="58">
        <v>2686.98</v>
      </c>
      <c r="R479" s="58">
        <v>2686.98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9898.94</v>
      </c>
      <c r="L480" s="58">
        <v>9898.94</v>
      </c>
      <c r="M480" s="58">
        <v>9898.94</v>
      </c>
      <c r="N480" s="58">
        <v>9898.94</v>
      </c>
      <c r="O480" s="58">
        <v>9898.94</v>
      </c>
      <c r="P480" s="58">
        <v>9898.94</v>
      </c>
      <c r="Q480" s="58">
        <v>9898.94</v>
      </c>
      <c r="R480" s="58">
        <v>9898.94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4841.91</v>
      </c>
      <c r="K481" s="58">
        <v>4841.91</v>
      </c>
      <c r="L481" s="58">
        <v>4841.91</v>
      </c>
      <c r="M481" s="58">
        <v>4841.91</v>
      </c>
      <c r="N481" s="58">
        <v>4841.91</v>
      </c>
      <c r="O481" s="58">
        <v>4841.91</v>
      </c>
      <c r="P481" s="58">
        <v>4841.91</v>
      </c>
      <c r="Q481" s="58">
        <v>4841.91</v>
      </c>
      <c r="R481" s="58">
        <v>4809.09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2001.69</v>
      </c>
      <c r="J482" s="58">
        <v>2001.69</v>
      </c>
      <c r="K482" s="58">
        <v>2001.69</v>
      </c>
      <c r="L482" s="58">
        <v>2001.69</v>
      </c>
      <c r="M482" s="58">
        <v>2001.69</v>
      </c>
      <c r="N482" s="58">
        <v>2001.69</v>
      </c>
      <c r="O482" s="58">
        <v>2001.69</v>
      </c>
      <c r="P482" s="58">
        <v>2001.69</v>
      </c>
      <c r="Q482" s="58">
        <v>2001.69</v>
      </c>
      <c r="R482" s="58">
        <v>2001.69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11011.48</v>
      </c>
      <c r="I483" s="58">
        <v>11011.48</v>
      </c>
      <c r="J483" s="58">
        <v>11011.48</v>
      </c>
      <c r="K483" s="58">
        <v>11011.48</v>
      </c>
      <c r="L483" s="58">
        <v>11011.48</v>
      </c>
      <c r="M483" s="58">
        <v>11011.48</v>
      </c>
      <c r="N483" s="58">
        <v>11011.48</v>
      </c>
      <c r="O483" s="58">
        <v>11011.48</v>
      </c>
      <c r="P483" s="58">
        <v>11011.48</v>
      </c>
      <c r="Q483" s="58">
        <v>11011.48</v>
      </c>
      <c r="R483" s="58">
        <v>11011.48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3989.88</v>
      </c>
      <c r="H484" s="58">
        <v>3989.88</v>
      </c>
      <c r="I484" s="58">
        <v>3989.88</v>
      </c>
      <c r="J484" s="58">
        <v>3989.88</v>
      </c>
      <c r="K484" s="58">
        <v>3989.88</v>
      </c>
      <c r="L484" s="58">
        <v>3989.88</v>
      </c>
      <c r="M484" s="58">
        <v>3989.88</v>
      </c>
      <c r="N484" s="58">
        <v>3989.88</v>
      </c>
      <c r="O484" s="58">
        <v>3989.88</v>
      </c>
      <c r="P484" s="58">
        <v>3959.21</v>
      </c>
      <c r="Q484" s="58">
        <v>3959.21</v>
      </c>
      <c r="R484" s="58">
        <v>3704.02</v>
      </c>
    </row>
    <row r="485" spans="2:18" x14ac:dyDescent="0.2">
      <c r="B485" s="4">
        <v>2009</v>
      </c>
      <c r="C485" s="28"/>
      <c r="D485" s="28"/>
      <c r="E485" s="28"/>
      <c r="F485" s="58">
        <v>25586.35</v>
      </c>
      <c r="G485" s="58">
        <v>25586.35</v>
      </c>
      <c r="H485" s="58">
        <v>25349.38</v>
      </c>
      <c r="I485" s="58">
        <v>25349.38</v>
      </c>
      <c r="J485" s="58">
        <v>25349.38</v>
      </c>
      <c r="K485" s="58">
        <v>25349.38</v>
      </c>
      <c r="L485" s="58">
        <v>25349.38</v>
      </c>
      <c r="M485" s="58">
        <v>25349.38</v>
      </c>
      <c r="N485" s="58">
        <v>18133.29</v>
      </c>
      <c r="O485" s="58">
        <v>18133.29</v>
      </c>
      <c r="P485" s="58">
        <v>17174.39</v>
      </c>
      <c r="Q485" s="58">
        <v>17174.39</v>
      </c>
      <c r="R485" s="58">
        <v>17174.39</v>
      </c>
    </row>
    <row r="486" spans="2:18" x14ac:dyDescent="0.2">
      <c r="B486" s="4">
        <v>2008</v>
      </c>
      <c r="C486" s="28"/>
      <c r="D486" s="28"/>
      <c r="E486" s="58">
        <v>16725.599999999999</v>
      </c>
      <c r="F486" s="58">
        <v>16725.599999999999</v>
      </c>
      <c r="G486" s="58">
        <v>16725.599999999999</v>
      </c>
      <c r="H486" s="58">
        <v>15945.65</v>
      </c>
      <c r="I486" s="58">
        <v>15945.65</v>
      </c>
      <c r="J486" s="58">
        <v>15945.65</v>
      </c>
      <c r="K486" s="58">
        <v>15945.65</v>
      </c>
      <c r="L486" s="58">
        <v>15945.65</v>
      </c>
      <c r="M486" s="58">
        <v>13142.89</v>
      </c>
      <c r="N486" s="58">
        <v>6539.45</v>
      </c>
      <c r="O486" s="58">
        <v>6539.45</v>
      </c>
      <c r="P486" s="58">
        <v>6403.78</v>
      </c>
      <c r="Q486" s="58">
        <v>6403.78</v>
      </c>
      <c r="R486" s="58">
        <v>6403.78</v>
      </c>
    </row>
    <row r="487" spans="2:18" x14ac:dyDescent="0.2">
      <c r="B487" s="4">
        <v>2007</v>
      </c>
      <c r="C487" s="28"/>
      <c r="D487" s="58">
        <v>2944.93</v>
      </c>
      <c r="E487" s="58">
        <v>2944.93</v>
      </c>
      <c r="F487" s="58">
        <v>2944.93</v>
      </c>
      <c r="G487" s="58">
        <v>2944.93</v>
      </c>
      <c r="H487" s="58">
        <v>2675.15</v>
      </c>
      <c r="I487" s="58">
        <v>2675.15</v>
      </c>
      <c r="J487" s="58">
        <v>2675.15</v>
      </c>
      <c r="K487" s="58">
        <v>2675.15</v>
      </c>
      <c r="L487" s="58">
        <v>2675.15</v>
      </c>
      <c r="M487" s="58">
        <v>2675.15</v>
      </c>
      <c r="N487" s="58">
        <v>2675.14</v>
      </c>
      <c r="O487" s="58">
        <v>2315.09</v>
      </c>
      <c r="P487" s="58">
        <v>2315.09</v>
      </c>
      <c r="Q487" s="58">
        <v>2315.09</v>
      </c>
      <c r="R487" s="58">
        <v>2315.09</v>
      </c>
    </row>
    <row r="488" spans="2:18" x14ac:dyDescent="0.2">
      <c r="B488" s="4">
        <v>2006</v>
      </c>
      <c r="C488" s="58">
        <v>1539.15</v>
      </c>
      <c r="D488" s="58">
        <v>1539.15</v>
      </c>
      <c r="E488" s="58">
        <v>1539.15</v>
      </c>
      <c r="F488" s="58">
        <v>1539.15</v>
      </c>
      <c r="G488" s="58">
        <v>1539.15</v>
      </c>
      <c r="H488" s="58">
        <v>817.18</v>
      </c>
      <c r="I488" s="58">
        <v>817.18</v>
      </c>
      <c r="J488" s="58">
        <v>817.18</v>
      </c>
      <c r="K488" s="58">
        <v>817.18</v>
      </c>
      <c r="L488" s="58">
        <v>817.18</v>
      </c>
      <c r="M488" s="58">
        <v>817.18</v>
      </c>
      <c r="N488" s="58">
        <v>817.18</v>
      </c>
      <c r="O488" s="58">
        <v>817.18</v>
      </c>
      <c r="P488" s="58">
        <v>817.18</v>
      </c>
      <c r="Q488" s="58">
        <v>817.18</v>
      </c>
      <c r="R488" s="58">
        <v>817.18</v>
      </c>
    </row>
    <row r="489" spans="2:18" x14ac:dyDescent="0.2">
      <c r="B489" s="4">
        <v>2005</v>
      </c>
      <c r="C489" s="58">
        <v>5617.69</v>
      </c>
      <c r="D489" s="58">
        <v>5617.69</v>
      </c>
      <c r="E489" s="58">
        <v>5617.69</v>
      </c>
      <c r="F489" s="58">
        <v>5617.69</v>
      </c>
      <c r="G489" s="58">
        <v>5617.69</v>
      </c>
      <c r="H489" s="58">
        <v>3580.21</v>
      </c>
      <c r="I489" s="58">
        <v>3580.21</v>
      </c>
      <c r="J489" s="58">
        <v>3580.21</v>
      </c>
      <c r="K489" s="58">
        <v>3580.21</v>
      </c>
      <c r="L489" s="58">
        <v>3580.21</v>
      </c>
      <c r="M489" s="58">
        <v>3580.21</v>
      </c>
      <c r="N489" s="58">
        <v>3580.21</v>
      </c>
      <c r="O489" s="58">
        <v>3580.21</v>
      </c>
      <c r="P489" s="58">
        <v>3580.21</v>
      </c>
      <c r="Q489" s="58">
        <v>3580.21</v>
      </c>
      <c r="R489" s="58">
        <v>3580.21</v>
      </c>
    </row>
    <row r="490" spans="2:18" x14ac:dyDescent="0.2">
      <c r="B490" s="4">
        <v>2004</v>
      </c>
      <c r="C490" s="58">
        <v>74491.399999999994</v>
      </c>
      <c r="D490" s="58">
        <v>74491.399999999994</v>
      </c>
      <c r="E490" s="58">
        <v>74491.399999999994</v>
      </c>
      <c r="F490" s="58">
        <v>74491.399999999994</v>
      </c>
      <c r="G490" s="58">
        <v>74491.399999999994</v>
      </c>
      <c r="H490" s="58">
        <v>74421.27</v>
      </c>
      <c r="I490" s="58">
        <v>74421.27</v>
      </c>
      <c r="J490" s="58">
        <v>74421.27</v>
      </c>
      <c r="K490" s="58">
        <v>74421.27</v>
      </c>
      <c r="L490" s="58">
        <v>74421.27</v>
      </c>
      <c r="M490" s="58">
        <v>74269.89</v>
      </c>
      <c r="N490" s="58">
        <v>74269.88</v>
      </c>
      <c r="O490" s="58">
        <v>74226.679999999993</v>
      </c>
      <c r="P490" s="58">
        <v>73994.649999999994</v>
      </c>
      <c r="Q490" s="58">
        <v>73994.649999999994</v>
      </c>
      <c r="R490" s="58">
        <v>73994.649999999994</v>
      </c>
    </row>
    <row r="491" spans="2:18" x14ac:dyDescent="0.2">
      <c r="B491" s="4">
        <v>2003</v>
      </c>
      <c r="C491" s="58">
        <v>2434</v>
      </c>
      <c r="D491" s="58">
        <v>2434</v>
      </c>
      <c r="E491" s="58">
        <v>2434</v>
      </c>
      <c r="F491" s="58">
        <v>2434</v>
      </c>
      <c r="G491" s="58">
        <v>2434</v>
      </c>
      <c r="H491" s="58">
        <v>2125.2199999999998</v>
      </c>
      <c r="I491" s="58">
        <v>2125.2199999999998</v>
      </c>
      <c r="J491" s="58">
        <v>2125.2199999999998</v>
      </c>
      <c r="K491" s="58">
        <v>2125.2199999999998</v>
      </c>
      <c r="L491" s="58">
        <v>2125.2199999999998</v>
      </c>
      <c r="M491" s="58">
        <v>2057.42</v>
      </c>
      <c r="N491" s="58">
        <v>2057.41</v>
      </c>
      <c r="O491" s="58">
        <v>2057.41</v>
      </c>
      <c r="P491" s="58">
        <v>2031.48</v>
      </c>
      <c r="Q491" s="58">
        <v>2031.48</v>
      </c>
      <c r="R491" s="58">
        <v>2031.48</v>
      </c>
    </row>
    <row r="492" spans="2:18" x14ac:dyDescent="0.2">
      <c r="B492" s="4">
        <v>2002</v>
      </c>
      <c r="C492" s="58">
        <v>26190.6</v>
      </c>
      <c r="D492" s="58">
        <v>26190.6</v>
      </c>
      <c r="E492" s="58">
        <v>26190.6</v>
      </c>
      <c r="F492" s="58">
        <v>26190.6</v>
      </c>
      <c r="G492" s="58">
        <v>26190.6</v>
      </c>
      <c r="H492" s="58">
        <v>4496.1099999999997</v>
      </c>
      <c r="I492" s="58">
        <v>4496.1099999999997</v>
      </c>
      <c r="J492" s="58">
        <v>4496.1099999999997</v>
      </c>
      <c r="K492" s="58">
        <v>4496.1099999999997</v>
      </c>
      <c r="L492" s="58">
        <v>4496.1099999999997</v>
      </c>
      <c r="M492" s="58">
        <v>4496.1099999999997</v>
      </c>
      <c r="N492" s="58">
        <v>4496.1099999999997</v>
      </c>
      <c r="O492" s="58">
        <v>4286.91</v>
      </c>
      <c r="P492" s="58">
        <v>4286.91</v>
      </c>
      <c r="Q492" s="58">
        <v>4286.91</v>
      </c>
      <c r="R492" s="58">
        <v>4286.91</v>
      </c>
    </row>
    <row r="493" spans="2:18" x14ac:dyDescent="0.2">
      <c r="B493" s="4">
        <v>2001</v>
      </c>
      <c r="C493" s="58">
        <v>12151.87</v>
      </c>
      <c r="D493" s="58">
        <v>12151.87</v>
      </c>
      <c r="E493" s="58">
        <v>12151.87</v>
      </c>
      <c r="F493" s="58">
        <v>12151.87</v>
      </c>
      <c r="G493" s="58">
        <v>12151.87</v>
      </c>
      <c r="H493" s="58">
        <v>11253.96</v>
      </c>
      <c r="I493" s="58">
        <v>11253.96</v>
      </c>
      <c r="J493" s="58">
        <v>11253.96</v>
      </c>
      <c r="K493" s="58">
        <v>11253.96</v>
      </c>
      <c r="L493" s="58">
        <v>11253.96</v>
      </c>
      <c r="M493" s="58">
        <v>11253.96</v>
      </c>
      <c r="N493" s="58">
        <v>11253.95</v>
      </c>
      <c r="O493" s="58">
        <v>7205.27</v>
      </c>
      <c r="P493" s="58">
        <v>7205.27</v>
      </c>
      <c r="Q493" s="58">
        <v>7205.27</v>
      </c>
      <c r="R493" s="58">
        <v>5112.1400000000003</v>
      </c>
    </row>
    <row r="494" spans="2:18" x14ac:dyDescent="0.2">
      <c r="B494" s="4">
        <v>2000</v>
      </c>
      <c r="C494" s="58">
        <v>6656.58</v>
      </c>
      <c r="D494" s="58">
        <v>6656.58</v>
      </c>
      <c r="E494" s="58">
        <v>6656.58</v>
      </c>
      <c r="F494" s="58">
        <v>6656.58</v>
      </c>
      <c r="G494" s="58">
        <v>6656.58</v>
      </c>
      <c r="H494" s="58">
        <v>6656.58</v>
      </c>
      <c r="I494" s="58">
        <v>6656.58</v>
      </c>
      <c r="J494" s="58">
        <v>6656.58</v>
      </c>
      <c r="K494" s="58">
        <v>6656.58</v>
      </c>
      <c r="L494" s="58">
        <v>6656.58</v>
      </c>
      <c r="M494" s="58">
        <v>6656.58</v>
      </c>
      <c r="N494" s="58">
        <v>6656.57</v>
      </c>
      <c r="O494" s="58">
        <v>6282.56</v>
      </c>
      <c r="P494" s="58">
        <v>6282.56</v>
      </c>
      <c r="Q494" s="58">
        <v>6282.56</v>
      </c>
      <c r="R494" s="58">
        <v>1961.55</v>
      </c>
    </row>
    <row r="495" spans="2:18" x14ac:dyDescent="0.2">
      <c r="B495" s="4">
        <v>1999</v>
      </c>
      <c r="C495" s="58">
        <v>5757.1</v>
      </c>
      <c r="D495" s="58">
        <v>5757.1</v>
      </c>
      <c r="E495" s="58">
        <v>5757.1</v>
      </c>
      <c r="F495" s="58">
        <v>5757.1</v>
      </c>
      <c r="G495" s="58">
        <v>5757.1</v>
      </c>
      <c r="H495" s="58">
        <v>5757.1</v>
      </c>
      <c r="I495" s="58">
        <v>5757.1</v>
      </c>
      <c r="J495" s="58">
        <v>5757.1</v>
      </c>
      <c r="K495" s="58">
        <v>5757.1</v>
      </c>
      <c r="L495" s="58">
        <v>5757.1</v>
      </c>
      <c r="M495" s="58">
        <v>5732.66</v>
      </c>
      <c r="N495" s="58">
        <v>5732.65</v>
      </c>
      <c r="O495" s="58">
        <v>5732.65</v>
      </c>
      <c r="P495" s="58">
        <v>5732.65</v>
      </c>
      <c r="Q495" s="58">
        <v>5732.65</v>
      </c>
      <c r="R495" s="58">
        <v>5732.65</v>
      </c>
    </row>
    <row r="496" spans="2:18" x14ac:dyDescent="0.2">
      <c r="B496" s="4">
        <v>1998</v>
      </c>
      <c r="C496" s="58">
        <v>28936.39</v>
      </c>
      <c r="D496" s="58">
        <v>28936.39</v>
      </c>
      <c r="E496" s="58">
        <v>28936.39</v>
      </c>
      <c r="F496" s="58">
        <v>28936.39</v>
      </c>
      <c r="G496" s="58">
        <v>28936.39</v>
      </c>
      <c r="H496" s="58">
        <v>28936.39</v>
      </c>
      <c r="I496" s="58">
        <v>28936.39</v>
      </c>
      <c r="J496" s="58">
        <v>28936.39</v>
      </c>
      <c r="K496" s="58">
        <v>28936.39</v>
      </c>
      <c r="L496" s="58">
        <v>28936.39</v>
      </c>
      <c r="M496" s="58">
        <v>28936.39</v>
      </c>
      <c r="N496" s="58">
        <v>28936.37</v>
      </c>
      <c r="O496" s="58">
        <v>28835.35</v>
      </c>
      <c r="P496" s="58">
        <v>28770.3</v>
      </c>
      <c r="Q496" s="58">
        <v>28460.44</v>
      </c>
      <c r="R496" s="58">
        <v>28460.44</v>
      </c>
    </row>
    <row r="497" spans="2:18" x14ac:dyDescent="0.2">
      <c r="B497" s="4">
        <v>1997</v>
      </c>
      <c r="C497" s="58">
        <v>9607.44</v>
      </c>
      <c r="D497" s="58">
        <v>9607.44</v>
      </c>
      <c r="E497" s="58">
        <v>9607.44</v>
      </c>
      <c r="F497" s="58">
        <v>9607.44</v>
      </c>
      <c r="G497" s="58">
        <v>9607.44</v>
      </c>
      <c r="H497" s="58">
        <v>9607.44</v>
      </c>
      <c r="I497" s="58">
        <v>9607.44</v>
      </c>
      <c r="J497" s="58">
        <v>9607.44</v>
      </c>
      <c r="K497" s="58">
        <v>9607.44</v>
      </c>
      <c r="L497" s="58">
        <v>9607.44</v>
      </c>
      <c r="M497" s="58">
        <v>9607.44</v>
      </c>
      <c r="N497" s="58">
        <v>9607.43</v>
      </c>
      <c r="O497" s="58">
        <v>8675.3700000000008</v>
      </c>
      <c r="P497" s="58">
        <v>8675.3700000000008</v>
      </c>
      <c r="Q497" s="58">
        <v>8675.3700000000008</v>
      </c>
      <c r="R497" s="58">
        <v>8675.3700000000008</v>
      </c>
    </row>
    <row r="498" spans="2:18" x14ac:dyDescent="0.2">
      <c r="B498" s="4">
        <v>1996</v>
      </c>
      <c r="C498" s="58">
        <v>12941.05</v>
      </c>
      <c r="D498" s="58">
        <v>12941.05</v>
      </c>
      <c r="E498" s="58">
        <v>12941.05</v>
      </c>
      <c r="F498" s="58">
        <v>12941.05</v>
      </c>
      <c r="G498" s="58">
        <v>12941.05</v>
      </c>
      <c r="H498" s="58">
        <v>12941.05</v>
      </c>
      <c r="I498" s="58">
        <v>12941.05</v>
      </c>
      <c r="J498" s="58">
        <v>12941.05</v>
      </c>
      <c r="K498" s="58">
        <v>12941.05</v>
      </c>
      <c r="L498" s="58">
        <v>12941.05</v>
      </c>
      <c r="M498" s="58">
        <v>12331.45</v>
      </c>
      <c r="N498" s="58">
        <v>12331.45</v>
      </c>
      <c r="O498" s="58">
        <v>12076.65</v>
      </c>
      <c r="P498" s="58">
        <v>12076.65</v>
      </c>
      <c r="Q498" s="58">
        <v>12076.65</v>
      </c>
      <c r="R498" s="58">
        <v>12076.65</v>
      </c>
    </row>
    <row r="499" spans="2:18" x14ac:dyDescent="0.2">
      <c r="B499" s="4">
        <v>1995</v>
      </c>
      <c r="C499" s="58">
        <v>3402.83</v>
      </c>
      <c r="D499" s="58">
        <v>3402.83</v>
      </c>
      <c r="E499" s="58">
        <v>3402.83</v>
      </c>
      <c r="F499" s="58">
        <v>3402.83</v>
      </c>
      <c r="G499" s="58">
        <v>3402.83</v>
      </c>
      <c r="H499" s="58">
        <v>3402.83</v>
      </c>
      <c r="I499" s="58">
        <v>3402.83</v>
      </c>
      <c r="J499" s="58">
        <v>3402.83</v>
      </c>
      <c r="K499" s="58">
        <v>3402.83</v>
      </c>
      <c r="L499" s="58">
        <v>3402.83</v>
      </c>
      <c r="M499" s="58">
        <v>3386.19</v>
      </c>
      <c r="N499" s="58">
        <v>3386.19</v>
      </c>
      <c r="O499" s="58">
        <v>2917.99</v>
      </c>
      <c r="P499" s="58">
        <v>2917.99</v>
      </c>
      <c r="Q499" s="58">
        <v>2917.99</v>
      </c>
      <c r="R499" s="58">
        <v>2917.99</v>
      </c>
    </row>
    <row r="500" spans="2:18" x14ac:dyDescent="0.2">
      <c r="B500" s="4">
        <v>1994</v>
      </c>
      <c r="C500" s="58">
        <v>1511.33</v>
      </c>
      <c r="D500" s="58">
        <v>1511.33</v>
      </c>
      <c r="E500" s="58">
        <v>1511.33</v>
      </c>
      <c r="F500" s="58">
        <v>1511.33</v>
      </c>
      <c r="G500" s="58">
        <v>1511.33</v>
      </c>
      <c r="H500" s="58">
        <v>1511.33</v>
      </c>
      <c r="I500" s="58">
        <v>1511.33</v>
      </c>
      <c r="J500" s="58">
        <v>1511.33</v>
      </c>
      <c r="K500" s="58">
        <v>1511.33</v>
      </c>
      <c r="L500" s="58">
        <v>1511.33</v>
      </c>
      <c r="M500" s="58">
        <v>1511.33</v>
      </c>
      <c r="N500" s="58">
        <v>1511.34</v>
      </c>
      <c r="O500" s="58">
        <v>1410.92</v>
      </c>
      <c r="P500" s="58">
        <v>1410.92</v>
      </c>
      <c r="Q500" s="58">
        <v>1410.92</v>
      </c>
      <c r="R500" s="58">
        <v>1410.92</v>
      </c>
    </row>
    <row r="501" spans="2:18" x14ac:dyDescent="0.2">
      <c r="B501" s="4">
        <v>1993</v>
      </c>
      <c r="C501" s="58">
        <v>603.21</v>
      </c>
      <c r="D501" s="58">
        <v>603.21</v>
      </c>
      <c r="E501" s="58">
        <v>603.21</v>
      </c>
      <c r="F501" s="58">
        <v>603.21</v>
      </c>
      <c r="G501" s="58">
        <v>603.21</v>
      </c>
      <c r="H501" s="58">
        <v>603.21</v>
      </c>
      <c r="I501" s="58">
        <v>603.21</v>
      </c>
      <c r="J501" s="58">
        <v>603.21</v>
      </c>
      <c r="K501" s="58">
        <v>603.21</v>
      </c>
      <c r="L501" s="58">
        <v>603.21</v>
      </c>
      <c r="M501" s="58">
        <v>603.21</v>
      </c>
      <c r="N501" s="58">
        <v>603.21</v>
      </c>
      <c r="O501" s="58">
        <v>603.21</v>
      </c>
      <c r="P501" s="58">
        <v>603.21</v>
      </c>
      <c r="Q501" s="58">
        <v>566.29</v>
      </c>
      <c r="R501" s="58">
        <v>566.29</v>
      </c>
    </row>
    <row r="502" spans="2:18" x14ac:dyDescent="0.2">
      <c r="B502" s="4">
        <v>1992</v>
      </c>
      <c r="C502" s="58">
        <v>3719.19</v>
      </c>
      <c r="D502" s="58">
        <v>3719.19</v>
      </c>
      <c r="E502" s="58">
        <v>3719.19</v>
      </c>
      <c r="F502" s="58">
        <v>3719.19</v>
      </c>
      <c r="G502" s="58">
        <v>3719.19</v>
      </c>
      <c r="H502" s="58">
        <v>3719.19</v>
      </c>
      <c r="I502" s="58">
        <v>3719.19</v>
      </c>
      <c r="J502" s="58">
        <v>3719.19</v>
      </c>
      <c r="K502" s="58">
        <v>3719.19</v>
      </c>
      <c r="L502" s="58">
        <v>3719.19</v>
      </c>
      <c r="M502" s="58">
        <v>3719.19</v>
      </c>
      <c r="N502" s="58">
        <v>3719.19</v>
      </c>
      <c r="O502" s="58">
        <v>3473.96</v>
      </c>
      <c r="P502" s="58">
        <v>2622.53</v>
      </c>
      <c r="Q502" s="58">
        <v>2622.53</v>
      </c>
      <c r="R502" s="58">
        <v>2622.53</v>
      </c>
    </row>
    <row r="503" spans="2:18" x14ac:dyDescent="0.2">
      <c r="B503" s="4">
        <v>1991</v>
      </c>
      <c r="C503" s="58">
        <v>4240.37</v>
      </c>
      <c r="D503" s="58">
        <v>4240.37</v>
      </c>
      <c r="E503" s="58">
        <v>4240.37</v>
      </c>
      <c r="F503" s="58">
        <v>4240.37</v>
      </c>
      <c r="G503" s="58">
        <v>4240.37</v>
      </c>
      <c r="H503" s="58">
        <v>4240.37</v>
      </c>
      <c r="I503" s="58">
        <v>4240.37</v>
      </c>
      <c r="J503" s="58">
        <v>4240.37</v>
      </c>
      <c r="K503" s="58">
        <v>4240.37</v>
      </c>
      <c r="L503" s="58">
        <v>4240.37</v>
      </c>
      <c r="M503" s="58">
        <v>4205.6899999999996</v>
      </c>
      <c r="N503" s="58">
        <v>4205.66</v>
      </c>
      <c r="O503" s="58">
        <v>4205.66</v>
      </c>
      <c r="P503" s="58">
        <v>4205.66</v>
      </c>
      <c r="Q503" s="58">
        <v>4205.66</v>
      </c>
      <c r="R503" s="58">
        <v>4205.66</v>
      </c>
    </row>
    <row r="504" spans="2:18" x14ac:dyDescent="0.2">
      <c r="B504" s="4">
        <v>1990</v>
      </c>
      <c r="C504" s="58">
        <v>2425.37</v>
      </c>
      <c r="D504" s="58">
        <v>2425.37</v>
      </c>
      <c r="E504" s="58">
        <v>2425.37</v>
      </c>
      <c r="F504" s="58">
        <v>2425.37</v>
      </c>
      <c r="G504" s="58">
        <v>2425.37</v>
      </c>
      <c r="H504" s="58">
        <v>2425.37</v>
      </c>
      <c r="I504" s="58">
        <v>2425.37</v>
      </c>
      <c r="J504" s="58">
        <v>2425.37</v>
      </c>
      <c r="K504" s="58">
        <v>2425.37</v>
      </c>
      <c r="L504" s="58">
        <v>2425.37</v>
      </c>
      <c r="M504" s="58">
        <v>1151.3</v>
      </c>
      <c r="N504" s="58">
        <v>1067.32</v>
      </c>
      <c r="O504" s="58">
        <v>1020.09</v>
      </c>
      <c r="P504" s="58">
        <v>1020.09</v>
      </c>
      <c r="Q504" s="58">
        <v>1020.09</v>
      </c>
      <c r="R504" s="58">
        <v>1020.09</v>
      </c>
    </row>
    <row r="505" spans="2:18" x14ac:dyDescent="0.2">
      <c r="B505" s="4">
        <v>1989</v>
      </c>
      <c r="C505" s="58">
        <v>1850.9</v>
      </c>
      <c r="D505" s="58">
        <v>1850.9</v>
      </c>
      <c r="E505" s="58">
        <v>1850.9</v>
      </c>
      <c r="F505" s="58">
        <v>1850.9</v>
      </c>
      <c r="G505" s="58">
        <v>1850.9</v>
      </c>
      <c r="H505" s="58">
        <v>1850.9</v>
      </c>
      <c r="I505" s="58">
        <v>1850.9</v>
      </c>
      <c r="J505" s="58">
        <v>1850.9</v>
      </c>
      <c r="K505" s="58">
        <v>1850.9</v>
      </c>
      <c r="L505" s="58">
        <v>1850.9</v>
      </c>
      <c r="M505" s="58">
        <v>373.37</v>
      </c>
      <c r="N505" s="58">
        <v>373.38</v>
      </c>
      <c r="O505" s="58">
        <v>373.38</v>
      </c>
      <c r="P505" s="58">
        <v>373.38</v>
      </c>
      <c r="Q505" s="58">
        <v>373.38</v>
      </c>
      <c r="R505" s="58">
        <v>373.38</v>
      </c>
    </row>
    <row r="506" spans="2:18" x14ac:dyDescent="0.2">
      <c r="B506" s="4">
        <v>1988</v>
      </c>
      <c r="C506" s="58">
        <v>2599.9899999999998</v>
      </c>
      <c r="D506" s="58">
        <v>2599.9899999999998</v>
      </c>
      <c r="E506" s="58">
        <v>2599.9899999999998</v>
      </c>
      <c r="F506" s="58">
        <v>2599.9899999999998</v>
      </c>
      <c r="G506" s="58">
        <v>2599.9899999999998</v>
      </c>
      <c r="H506" s="58">
        <v>2599.9899999999998</v>
      </c>
      <c r="I506" s="58">
        <v>2599.9899999999998</v>
      </c>
      <c r="J506" s="58">
        <v>2599.9899999999998</v>
      </c>
      <c r="K506" s="58">
        <v>2599.9899999999998</v>
      </c>
      <c r="L506" s="58">
        <v>2599.9899999999998</v>
      </c>
      <c r="M506" s="58">
        <v>2514.41</v>
      </c>
      <c r="N506" s="58">
        <v>2514.41</v>
      </c>
      <c r="O506" s="58">
        <v>2514.41</v>
      </c>
      <c r="P506" s="58">
        <v>2438.9299999999998</v>
      </c>
      <c r="Q506" s="58">
        <v>2438.9299999999998</v>
      </c>
      <c r="R506" s="58">
        <v>2438.9299999999998</v>
      </c>
    </row>
    <row r="507" spans="2:18" x14ac:dyDescent="0.2">
      <c r="B507" s="4">
        <v>1987</v>
      </c>
      <c r="C507" s="58">
        <v>5327.2</v>
      </c>
      <c r="D507" s="58">
        <v>5327.2</v>
      </c>
      <c r="E507" s="58">
        <v>5327.2</v>
      </c>
      <c r="F507" s="58">
        <v>5327.2</v>
      </c>
      <c r="G507" s="58">
        <v>5327.2</v>
      </c>
      <c r="H507" s="58">
        <v>5327.2</v>
      </c>
      <c r="I507" s="58">
        <v>5327.2</v>
      </c>
      <c r="J507" s="58">
        <v>5327.2</v>
      </c>
      <c r="K507" s="58">
        <v>5327.2</v>
      </c>
      <c r="L507" s="58">
        <v>5327.2</v>
      </c>
      <c r="M507" s="58">
        <v>4990.46</v>
      </c>
      <c r="N507" s="58">
        <v>4990.45</v>
      </c>
      <c r="O507" s="58">
        <v>4233.12</v>
      </c>
      <c r="P507" s="58">
        <v>4233.12</v>
      </c>
      <c r="Q507" s="58">
        <v>4233.12</v>
      </c>
      <c r="R507" s="58">
        <v>4233.13</v>
      </c>
    </row>
    <row r="508" spans="2:18" x14ac:dyDescent="0.2">
      <c r="B508" s="4">
        <v>1986</v>
      </c>
      <c r="C508" s="58">
        <v>4273.09</v>
      </c>
      <c r="D508" s="58">
        <v>4273.09</v>
      </c>
      <c r="E508" s="58">
        <v>4273.09</v>
      </c>
      <c r="F508" s="58">
        <v>4273.09</v>
      </c>
      <c r="G508" s="58">
        <v>4273.09</v>
      </c>
      <c r="H508" s="58">
        <v>4273.09</v>
      </c>
      <c r="I508" s="58">
        <v>4273.09</v>
      </c>
      <c r="J508" s="58">
        <v>4273.09</v>
      </c>
      <c r="K508" s="58">
        <v>4273.09</v>
      </c>
      <c r="L508" s="58">
        <v>4273.09</v>
      </c>
      <c r="M508" s="58">
        <v>3562.38</v>
      </c>
      <c r="N508" s="58">
        <v>3562.38</v>
      </c>
      <c r="O508" s="58">
        <v>3397.19</v>
      </c>
      <c r="P508" s="58">
        <v>3381.92</v>
      </c>
      <c r="Q508" s="58">
        <v>3293.77</v>
      </c>
      <c r="R508" s="58">
        <v>3293.77</v>
      </c>
    </row>
    <row r="509" spans="2:18" x14ac:dyDescent="0.2">
      <c r="B509" s="4">
        <v>1985</v>
      </c>
      <c r="C509" s="58">
        <v>3120.78</v>
      </c>
      <c r="D509" s="58">
        <v>3120.78</v>
      </c>
      <c r="E509" s="58">
        <v>3120.78</v>
      </c>
      <c r="F509" s="58">
        <v>3120.78</v>
      </c>
      <c r="G509" s="58">
        <v>3120.78</v>
      </c>
      <c r="H509" s="58">
        <v>3120.78</v>
      </c>
      <c r="I509" s="58">
        <v>3120.78</v>
      </c>
      <c r="J509" s="58">
        <v>3120.78</v>
      </c>
      <c r="K509" s="58">
        <v>3120.78</v>
      </c>
      <c r="L509" s="58">
        <v>3120.78</v>
      </c>
      <c r="M509" s="58">
        <v>2182.64</v>
      </c>
      <c r="N509" s="58">
        <v>2182.64</v>
      </c>
      <c r="O509" s="58">
        <v>1477.73</v>
      </c>
      <c r="P509" s="58">
        <v>1477.73</v>
      </c>
      <c r="Q509" s="58">
        <v>1477.73</v>
      </c>
      <c r="R509" s="58">
        <v>1477.73</v>
      </c>
    </row>
    <row r="510" spans="2:18" x14ac:dyDescent="0.2">
      <c r="B510" s="4">
        <v>1984</v>
      </c>
      <c r="C510" s="58">
        <v>1025.3399999999999</v>
      </c>
      <c r="D510" s="58">
        <v>1025.3399999999999</v>
      </c>
      <c r="E510" s="58">
        <v>1025.3399999999999</v>
      </c>
      <c r="F510" s="58">
        <v>1025.3399999999999</v>
      </c>
      <c r="G510" s="58">
        <v>1025.3399999999999</v>
      </c>
      <c r="H510" s="58">
        <v>1025.3399999999999</v>
      </c>
      <c r="I510" s="58">
        <v>1025.3399999999999</v>
      </c>
      <c r="J510" s="58">
        <v>1025.3399999999999</v>
      </c>
      <c r="K510" s="58">
        <v>1025.3399999999999</v>
      </c>
      <c r="L510" s="58">
        <v>1025.3399999999999</v>
      </c>
      <c r="M510" s="58">
        <v>896.67</v>
      </c>
      <c r="N510" s="58">
        <v>896.67</v>
      </c>
      <c r="O510" s="58">
        <v>836.71</v>
      </c>
      <c r="P510" s="58">
        <v>836.71</v>
      </c>
      <c r="Q510" s="58">
        <v>836.71</v>
      </c>
      <c r="R510" s="58">
        <v>836.71</v>
      </c>
    </row>
    <row r="511" spans="2:18" x14ac:dyDescent="0.2">
      <c r="B511" s="4">
        <v>1983</v>
      </c>
      <c r="C511" s="58">
        <v>1134.24</v>
      </c>
      <c r="D511" s="58">
        <v>1134.24</v>
      </c>
      <c r="E511" s="58">
        <v>1134.24</v>
      </c>
      <c r="F511" s="58">
        <v>1134.24</v>
      </c>
      <c r="G511" s="58">
        <v>1134.24</v>
      </c>
      <c r="H511" s="58">
        <v>1134.24</v>
      </c>
      <c r="I511" s="58">
        <v>1134.24</v>
      </c>
      <c r="J511" s="58">
        <v>1134.24</v>
      </c>
      <c r="K511" s="58">
        <v>1134.24</v>
      </c>
      <c r="L511" s="58">
        <v>1134.24</v>
      </c>
      <c r="M511" s="58">
        <v>1087.82</v>
      </c>
      <c r="N511" s="58">
        <v>1087.83</v>
      </c>
      <c r="O511" s="58">
        <v>698.8</v>
      </c>
      <c r="P511" s="58">
        <v>474.85</v>
      </c>
      <c r="Q511" s="58">
        <v>474.85</v>
      </c>
      <c r="R511" s="58">
        <v>474.85</v>
      </c>
    </row>
    <row r="512" spans="2:18" x14ac:dyDescent="0.2">
      <c r="B512" s="4">
        <v>1982</v>
      </c>
      <c r="C512" s="58">
        <v>1804.9</v>
      </c>
      <c r="D512" s="58">
        <v>1804.9</v>
      </c>
      <c r="E512" s="58">
        <v>1804.9</v>
      </c>
      <c r="F512" s="58">
        <v>1804.9</v>
      </c>
      <c r="G512" s="58">
        <v>1804.9</v>
      </c>
      <c r="H512" s="58">
        <v>1804.9</v>
      </c>
      <c r="I512" s="58">
        <v>1804.9</v>
      </c>
      <c r="J512" s="58">
        <v>1804.9</v>
      </c>
      <c r="K512" s="58">
        <v>1804.9</v>
      </c>
      <c r="L512" s="58">
        <v>1804.9</v>
      </c>
      <c r="M512" s="58">
        <v>1754.54</v>
      </c>
      <c r="N512" s="58">
        <v>1754.54</v>
      </c>
      <c r="O512" s="58">
        <v>1401.32</v>
      </c>
      <c r="P512" s="58">
        <v>1062.54</v>
      </c>
      <c r="Q512" s="58">
        <v>1056.58</v>
      </c>
      <c r="R512" s="58">
        <v>1056.58</v>
      </c>
    </row>
    <row r="513" spans="2:18" x14ac:dyDescent="0.2">
      <c r="B513" s="4">
        <v>1981</v>
      </c>
      <c r="C513" s="58">
        <v>4165.46</v>
      </c>
      <c r="D513" s="58">
        <v>4165.46</v>
      </c>
      <c r="E513" s="58">
        <v>4165.46</v>
      </c>
      <c r="F513" s="58">
        <v>4165.46</v>
      </c>
      <c r="G513" s="58">
        <v>4165.46</v>
      </c>
      <c r="H513" s="58">
        <v>4165.46</v>
      </c>
      <c r="I513" s="58">
        <v>4165.46</v>
      </c>
      <c r="J513" s="58">
        <v>4165.46</v>
      </c>
      <c r="K513" s="58">
        <v>4165.46</v>
      </c>
      <c r="L513" s="58">
        <v>4165.46</v>
      </c>
      <c r="M513" s="58">
        <v>4008.58</v>
      </c>
      <c r="N513" s="58">
        <v>4008.58</v>
      </c>
      <c r="O513" s="58">
        <v>3721.39</v>
      </c>
      <c r="P513" s="58">
        <v>3721.39</v>
      </c>
      <c r="Q513" s="58">
        <v>3721.39</v>
      </c>
      <c r="R513" s="58">
        <v>3721.39</v>
      </c>
    </row>
    <row r="514" spans="2:18" x14ac:dyDescent="0.2">
      <c r="B514" s="4">
        <v>1980</v>
      </c>
      <c r="C514" s="58">
        <v>1873.04</v>
      </c>
      <c r="D514" s="58">
        <v>1873.04</v>
      </c>
      <c r="E514" s="58">
        <v>1873.04</v>
      </c>
      <c r="F514" s="58">
        <v>1873.04</v>
      </c>
      <c r="G514" s="58">
        <v>1873.04</v>
      </c>
      <c r="H514" s="58">
        <v>1873.04</v>
      </c>
      <c r="I514" s="58">
        <v>1873.04</v>
      </c>
      <c r="J514" s="58">
        <v>1873.04</v>
      </c>
      <c r="K514" s="58">
        <v>1873.04</v>
      </c>
      <c r="L514" s="58">
        <v>1873.04</v>
      </c>
      <c r="M514" s="58">
        <v>1873.04</v>
      </c>
      <c r="N514" s="58">
        <v>1873.05</v>
      </c>
      <c r="O514" s="58">
        <v>1705.46</v>
      </c>
      <c r="P514" s="58">
        <v>1705.46</v>
      </c>
      <c r="Q514" s="58">
        <v>1705.46</v>
      </c>
      <c r="R514" s="58">
        <v>1705.46</v>
      </c>
    </row>
    <row r="515" spans="2:18" x14ac:dyDescent="0.2">
      <c r="B515" s="4">
        <v>1979</v>
      </c>
      <c r="C515" s="58">
        <v>268.58</v>
      </c>
      <c r="D515" s="58">
        <v>268.58</v>
      </c>
      <c r="E515" s="58">
        <v>268.58</v>
      </c>
      <c r="F515" s="58">
        <v>268.58</v>
      </c>
      <c r="G515" s="58">
        <v>268.58</v>
      </c>
      <c r="H515" s="58">
        <v>268.58</v>
      </c>
      <c r="I515" s="58">
        <v>268.58</v>
      </c>
      <c r="J515" s="58">
        <v>268.58</v>
      </c>
      <c r="K515" s="58">
        <v>268.58</v>
      </c>
      <c r="L515" s="58">
        <v>268.58</v>
      </c>
      <c r="M515" s="58">
        <v>268.58</v>
      </c>
      <c r="N515" s="58">
        <v>268.58</v>
      </c>
      <c r="O515" s="58">
        <v>268.58</v>
      </c>
      <c r="P515" s="58">
        <v>268.58</v>
      </c>
      <c r="Q515" s="58">
        <v>268.58</v>
      </c>
      <c r="R515" s="58">
        <v>268.58</v>
      </c>
    </row>
    <row r="516" spans="2:18" x14ac:dyDescent="0.2">
      <c r="B516" s="4">
        <v>1978</v>
      </c>
      <c r="C516" s="58">
        <v>1665.25</v>
      </c>
      <c r="D516" s="58">
        <v>1665.25</v>
      </c>
      <c r="E516" s="58">
        <v>1665.25</v>
      </c>
      <c r="F516" s="58">
        <v>1665.25</v>
      </c>
      <c r="G516" s="58">
        <v>1665.25</v>
      </c>
      <c r="H516" s="58">
        <v>1665.25</v>
      </c>
      <c r="I516" s="58">
        <v>1665.25</v>
      </c>
      <c r="J516" s="58">
        <v>1665.25</v>
      </c>
      <c r="K516" s="58">
        <v>1665.25</v>
      </c>
      <c r="L516" s="58">
        <v>1665.25</v>
      </c>
      <c r="M516" s="58">
        <v>1476.16</v>
      </c>
      <c r="N516" s="58">
        <v>1476.17</v>
      </c>
      <c r="O516" s="58">
        <v>825.55</v>
      </c>
      <c r="P516" s="58">
        <v>825.55</v>
      </c>
      <c r="Q516" s="58">
        <v>825.55</v>
      </c>
      <c r="R516" s="58">
        <v>825.55</v>
      </c>
    </row>
    <row r="517" spans="2:18" x14ac:dyDescent="0.2">
      <c r="B517" s="4">
        <v>1977</v>
      </c>
      <c r="C517" s="58">
        <v>67.319999999999993</v>
      </c>
      <c r="D517" s="58">
        <v>67.319999999999993</v>
      </c>
      <c r="E517" s="58">
        <v>67.319999999999993</v>
      </c>
      <c r="F517" s="58">
        <v>67.319999999999993</v>
      </c>
      <c r="G517" s="58">
        <v>67.319999999999993</v>
      </c>
      <c r="H517" s="58">
        <v>67.319999999999993</v>
      </c>
      <c r="I517" s="58">
        <v>67.319999999999993</v>
      </c>
      <c r="J517" s="58">
        <v>67.319999999999993</v>
      </c>
      <c r="K517" s="58">
        <v>67.319999999999993</v>
      </c>
      <c r="L517" s="58">
        <v>67.319999999999993</v>
      </c>
      <c r="M517" s="58">
        <v>67.319999999999993</v>
      </c>
      <c r="N517" s="58">
        <v>67.319999999999993</v>
      </c>
      <c r="O517" s="58">
        <v>17.04</v>
      </c>
      <c r="P517" s="58">
        <v>17.04</v>
      </c>
      <c r="Q517" s="58">
        <v>17.04</v>
      </c>
      <c r="R517" s="58">
        <v>17.04</v>
      </c>
    </row>
    <row r="518" spans="2:18" x14ac:dyDescent="0.2">
      <c r="B518" s="4">
        <v>1976</v>
      </c>
      <c r="C518" s="58">
        <v>3229.03</v>
      </c>
      <c r="D518" s="58">
        <v>3229.03</v>
      </c>
      <c r="E518" s="58">
        <v>3229.03</v>
      </c>
      <c r="F518" s="58">
        <v>3229.03</v>
      </c>
      <c r="G518" s="58">
        <v>3229.03</v>
      </c>
      <c r="H518" s="58">
        <v>3229.03</v>
      </c>
      <c r="I518" s="58">
        <v>3229.03</v>
      </c>
      <c r="J518" s="58">
        <v>3229.03</v>
      </c>
      <c r="K518" s="58">
        <v>3229.03</v>
      </c>
      <c r="L518" s="58">
        <v>3229.03</v>
      </c>
      <c r="M518" s="58">
        <v>3229.03</v>
      </c>
      <c r="N518" s="58">
        <v>3228.99</v>
      </c>
      <c r="O518" s="58">
        <v>1554.6</v>
      </c>
      <c r="P518" s="58">
        <v>1554.6</v>
      </c>
      <c r="Q518" s="58">
        <v>1554.6</v>
      </c>
      <c r="R518" s="58">
        <v>1554.6</v>
      </c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82.75</v>
      </c>
      <c r="D527" s="58">
        <v>82.75</v>
      </c>
      <c r="E527" s="58">
        <v>82.75</v>
      </c>
      <c r="F527" s="58">
        <v>82.75</v>
      </c>
      <c r="G527" s="58">
        <v>82.75</v>
      </c>
      <c r="H527" s="58">
        <v>82.75</v>
      </c>
      <c r="I527" s="58">
        <v>82.75</v>
      </c>
      <c r="J527" s="58">
        <v>82.75</v>
      </c>
      <c r="K527" s="58">
        <v>82.75</v>
      </c>
      <c r="L527" s="58">
        <v>82.75</v>
      </c>
      <c r="M527" s="58">
        <v>82.75</v>
      </c>
      <c r="N527" s="58">
        <v>82.74</v>
      </c>
      <c r="O527" s="58">
        <v>82.74</v>
      </c>
      <c r="P527" s="58">
        <v>82.74</v>
      </c>
      <c r="Q527" s="58">
        <v>82.74</v>
      </c>
      <c r="R527" s="58">
        <v>82.74</v>
      </c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457.3</v>
      </c>
      <c r="D529" s="58">
        <v>457.3</v>
      </c>
      <c r="E529" s="58">
        <v>457.3</v>
      </c>
      <c r="F529" s="58">
        <v>457.3</v>
      </c>
      <c r="G529" s="58">
        <v>457.3</v>
      </c>
      <c r="H529" s="58">
        <v>457.3</v>
      </c>
      <c r="I529" s="58">
        <v>457.3</v>
      </c>
      <c r="J529" s="58">
        <v>457.3</v>
      </c>
      <c r="K529" s="58">
        <v>457.3</v>
      </c>
      <c r="L529" s="58">
        <v>457.3</v>
      </c>
      <c r="M529" s="58">
        <v>457.3</v>
      </c>
      <c r="N529" s="58">
        <v>457.3</v>
      </c>
      <c r="O529" s="58">
        <v>457.3</v>
      </c>
      <c r="P529" s="58">
        <v>457.3</v>
      </c>
      <c r="Q529" s="58">
        <v>457.3</v>
      </c>
      <c r="R529" s="58">
        <v>457.3</v>
      </c>
    </row>
    <row r="530" spans="2:18" x14ac:dyDescent="0.2">
      <c r="B530" s="4">
        <v>1964</v>
      </c>
      <c r="C530" s="58">
        <v>28.44</v>
      </c>
      <c r="D530" s="58">
        <v>28.44</v>
      </c>
      <c r="E530" s="58">
        <v>28.44</v>
      </c>
      <c r="F530" s="58">
        <v>28.44</v>
      </c>
      <c r="G530" s="58">
        <v>28.44</v>
      </c>
      <c r="H530" s="58">
        <v>28.44</v>
      </c>
      <c r="I530" s="58">
        <v>28.44</v>
      </c>
      <c r="J530" s="58">
        <v>28.44</v>
      </c>
      <c r="K530" s="58">
        <v>28.44</v>
      </c>
      <c r="L530" s="58">
        <v>28.44</v>
      </c>
      <c r="M530" s="58">
        <v>28.44</v>
      </c>
      <c r="N530" s="58">
        <v>28.44</v>
      </c>
      <c r="O530" s="58">
        <v>28.44</v>
      </c>
      <c r="P530" s="58">
        <v>28.44</v>
      </c>
      <c r="Q530" s="58">
        <v>28.44</v>
      </c>
      <c r="R530" s="58">
        <v>28.44</v>
      </c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56.74</v>
      </c>
      <c r="D532" s="58">
        <v>56.74</v>
      </c>
      <c r="E532" s="58">
        <v>56.74</v>
      </c>
      <c r="F532" s="58">
        <v>56.74</v>
      </c>
      <c r="G532" s="58">
        <v>56.74</v>
      </c>
      <c r="H532" s="58">
        <v>56.74</v>
      </c>
      <c r="I532" s="58">
        <v>56.74</v>
      </c>
      <c r="J532" s="58">
        <v>56.74</v>
      </c>
      <c r="K532" s="58">
        <v>56.74</v>
      </c>
      <c r="L532" s="58">
        <v>56.74</v>
      </c>
      <c r="M532" s="58"/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420.56</v>
      </c>
      <c r="D536" s="58">
        <v>420.56</v>
      </c>
      <c r="E536" s="58">
        <v>420.56</v>
      </c>
      <c r="F536" s="58">
        <v>420.56</v>
      </c>
      <c r="G536" s="58">
        <v>420.56</v>
      </c>
      <c r="H536" s="58">
        <v>420.56</v>
      </c>
      <c r="I536" s="58">
        <v>420.56</v>
      </c>
      <c r="J536" s="58">
        <v>420.56</v>
      </c>
      <c r="K536" s="58">
        <v>420.56</v>
      </c>
      <c r="L536" s="58">
        <v>420.56</v>
      </c>
      <c r="M536" s="58">
        <v>420.56</v>
      </c>
      <c r="N536" s="58">
        <v>420.56</v>
      </c>
      <c r="O536" s="58">
        <v>420.56</v>
      </c>
      <c r="P536" s="58">
        <v>420.56</v>
      </c>
      <c r="Q536" s="58">
        <v>420.56</v>
      </c>
      <c r="R536" s="58">
        <v>420.56</v>
      </c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153.82</v>
      </c>
      <c r="D542" s="58">
        <v>153.82</v>
      </c>
      <c r="E542" s="58">
        <v>153.82</v>
      </c>
      <c r="F542" s="58">
        <v>153.82</v>
      </c>
      <c r="G542" s="58">
        <v>153.82</v>
      </c>
      <c r="H542" s="58">
        <v>153.82</v>
      </c>
      <c r="I542" s="58">
        <v>153.82</v>
      </c>
      <c r="J542" s="58">
        <v>153.82</v>
      </c>
      <c r="K542" s="58">
        <v>153.82</v>
      </c>
      <c r="L542" s="58">
        <v>153.82</v>
      </c>
      <c r="M542" s="58">
        <v>153.82</v>
      </c>
      <c r="N542" s="58">
        <v>153.82</v>
      </c>
      <c r="O542" s="58">
        <v>153.82</v>
      </c>
      <c r="P542" s="58">
        <v>153.82</v>
      </c>
      <c r="Q542" s="58">
        <v>153.82</v>
      </c>
      <c r="R542" s="58">
        <v>153.82</v>
      </c>
    </row>
    <row r="543" spans="2:18" x14ac:dyDescent="0.2">
      <c r="B543" s="4">
        <v>1951</v>
      </c>
      <c r="C543" s="58">
        <v>199.77</v>
      </c>
      <c r="D543" s="58">
        <v>199.77</v>
      </c>
      <c r="E543" s="58">
        <v>199.77</v>
      </c>
      <c r="F543" s="58">
        <v>199.77</v>
      </c>
      <c r="G543" s="58">
        <v>199.77</v>
      </c>
      <c r="H543" s="58">
        <v>199.77</v>
      </c>
      <c r="I543" s="58">
        <v>199.77</v>
      </c>
      <c r="J543" s="58">
        <v>199.77</v>
      </c>
      <c r="K543" s="58">
        <v>199.77</v>
      </c>
      <c r="L543" s="58">
        <v>199.77</v>
      </c>
      <c r="M543" s="58">
        <v>199.77</v>
      </c>
      <c r="N543" s="58">
        <v>199.77</v>
      </c>
      <c r="O543" s="58">
        <v>199.77</v>
      </c>
      <c r="P543" s="58">
        <v>199.77</v>
      </c>
      <c r="Q543" s="58">
        <v>199.77</v>
      </c>
      <c r="R543" s="58">
        <v>199.77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238974.99999999985</v>
      </c>
      <c r="E565" s="6">
        <f>SUM(E486:E564)</f>
        <v>255700.59999999989</v>
      </c>
      <c r="F565" s="6">
        <f>SUM(F485:F564)</f>
        <v>281286.95</v>
      </c>
      <c r="G565" s="6">
        <f>SUM(G484:G564)</f>
        <v>285276.83000000007</v>
      </c>
      <c r="H565" s="6">
        <f>SUM(H478:H564)</f>
        <v>269270.84999999998</v>
      </c>
      <c r="I565" s="6">
        <f>SUM(I478:I564)</f>
        <v>271272.53999999998</v>
      </c>
      <c r="J565" s="6">
        <f t="shared" ref="J565:L565" si="5">SUM(J478:J564)</f>
        <v>276114.44999999995</v>
      </c>
      <c r="K565" s="6">
        <f>SUM(K478:K564)</f>
        <v>286013.39000000007</v>
      </c>
      <c r="L565" s="6">
        <f t="shared" si="5"/>
        <v>288700.37000000005</v>
      </c>
      <c r="M565" s="6">
        <f>SUM(M478:M564)</f>
        <v>281693.86</v>
      </c>
      <c r="N565" s="13">
        <f>SUM(N474:N564)</f>
        <v>278723.94</v>
      </c>
      <c r="O565" s="13">
        <f>SUM(O474:O564)</f>
        <v>275608.93999999994</v>
      </c>
      <c r="P565" s="13">
        <f>SUM(P474:P564)</f>
        <v>279172.30999999988</v>
      </c>
      <c r="Q565" s="13">
        <f>SUM(Q474:Q564)</f>
        <v>292648.08</v>
      </c>
      <c r="R565" s="13">
        <f>SUM(R473:R564)</f>
        <v>286348.44000000006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9282.9500000000007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16703.53</v>
      </c>
      <c r="Q569" s="58">
        <v>16703.53</v>
      </c>
      <c r="R569" s="58">
        <v>16703.53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12738.73</v>
      </c>
      <c r="P570" s="58">
        <v>12738.73</v>
      </c>
      <c r="Q570" s="58">
        <v>12738.73</v>
      </c>
      <c r="R570" s="58">
        <v>12738.73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4920.72</v>
      </c>
      <c r="O571" s="58">
        <v>4920.72</v>
      </c>
      <c r="P571" s="58">
        <v>4920.72</v>
      </c>
      <c r="Q571" s="58">
        <v>4920.72</v>
      </c>
      <c r="R571" s="58">
        <v>4920.72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2949.94</v>
      </c>
      <c r="N572" s="58">
        <v>2949.94</v>
      </c>
      <c r="O572" s="58">
        <v>2949.94</v>
      </c>
      <c r="P572" s="58">
        <v>2949.94</v>
      </c>
      <c r="Q572" s="58">
        <v>2949.94</v>
      </c>
      <c r="R572" s="58">
        <v>2949.94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9734.16</v>
      </c>
      <c r="M573" s="58">
        <v>9734.16</v>
      </c>
      <c r="N573" s="58">
        <v>9734.16</v>
      </c>
      <c r="O573" s="58">
        <v>9734.16</v>
      </c>
      <c r="P573" s="58">
        <v>9734.16</v>
      </c>
      <c r="Q573" s="58">
        <v>9734.16</v>
      </c>
      <c r="R573" s="58">
        <v>9734.16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6301.05</v>
      </c>
      <c r="L574" s="58">
        <v>6301.05</v>
      </c>
      <c r="M574" s="58">
        <v>6301.05</v>
      </c>
      <c r="N574" s="58">
        <v>6301.05</v>
      </c>
      <c r="O574" s="58">
        <v>6301.05</v>
      </c>
      <c r="P574" s="58">
        <v>6301.05</v>
      </c>
      <c r="Q574" s="58">
        <v>6301.05</v>
      </c>
      <c r="R574" s="58">
        <v>6301.05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10259.219999999999</v>
      </c>
      <c r="K575" s="58">
        <v>10259.219999999999</v>
      </c>
      <c r="L575" s="58">
        <v>10259.219999999999</v>
      </c>
      <c r="M575" s="58">
        <v>10259.219999999999</v>
      </c>
      <c r="N575" s="58">
        <v>10259.219999999999</v>
      </c>
      <c r="O575" s="58">
        <v>10259.219999999999</v>
      </c>
      <c r="P575" s="58">
        <v>10259.219999999999</v>
      </c>
      <c r="Q575" s="58">
        <v>10259.219999999999</v>
      </c>
      <c r="R575" s="58">
        <v>10259.219999999999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4072.04</v>
      </c>
      <c r="J576" s="58">
        <v>4072.04</v>
      </c>
      <c r="K576" s="58">
        <v>4072.04</v>
      </c>
      <c r="L576" s="58">
        <v>4072.04</v>
      </c>
      <c r="M576" s="58">
        <v>4072.04</v>
      </c>
      <c r="N576" s="58">
        <v>4072.04</v>
      </c>
      <c r="O576" s="58">
        <v>4072.04</v>
      </c>
      <c r="P576" s="58">
        <v>4072.04</v>
      </c>
      <c r="Q576" s="58">
        <v>4072.04</v>
      </c>
      <c r="R576" s="58">
        <v>4072.04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5518.72</v>
      </c>
      <c r="I577" s="58">
        <v>5518.72</v>
      </c>
      <c r="J577" s="58">
        <v>5518.72</v>
      </c>
      <c r="K577" s="58">
        <v>5518.72</v>
      </c>
      <c r="L577" s="58">
        <v>5518.72</v>
      </c>
      <c r="M577" s="58">
        <v>5518.72</v>
      </c>
      <c r="N577" s="58">
        <v>5518.72</v>
      </c>
      <c r="O577" s="58">
        <v>5518.72</v>
      </c>
      <c r="P577" s="58">
        <v>5518.72</v>
      </c>
      <c r="Q577" s="58">
        <v>5518.72</v>
      </c>
      <c r="R577" s="58">
        <v>5518.72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3700.49</v>
      </c>
      <c r="H578" s="58">
        <v>3700.49</v>
      </c>
      <c r="I578" s="58">
        <v>3700.49</v>
      </c>
      <c r="J578" s="58">
        <v>3700.49</v>
      </c>
      <c r="K578" s="58">
        <v>3700.49</v>
      </c>
      <c r="L578" s="58">
        <v>3700.49</v>
      </c>
      <c r="M578" s="58">
        <v>3700.49</v>
      </c>
      <c r="N578" s="58">
        <v>3700.49</v>
      </c>
      <c r="O578" s="58">
        <v>3700.49</v>
      </c>
      <c r="P578" s="58">
        <v>3700.49</v>
      </c>
      <c r="Q578" s="58">
        <v>3700.49</v>
      </c>
      <c r="R578" s="58">
        <v>3700.49</v>
      </c>
    </row>
    <row r="579" spans="2:18" x14ac:dyDescent="0.2">
      <c r="B579" s="4">
        <v>2009</v>
      </c>
      <c r="C579" s="28"/>
      <c r="D579" s="28"/>
      <c r="E579" s="28"/>
      <c r="F579" s="58">
        <v>25823.8</v>
      </c>
      <c r="G579" s="58">
        <v>25823.8</v>
      </c>
      <c r="H579" s="58">
        <v>25823.8</v>
      </c>
      <c r="I579" s="58">
        <v>25823.8</v>
      </c>
      <c r="J579" s="58">
        <v>25823.8</v>
      </c>
      <c r="K579" s="58">
        <v>25823.8</v>
      </c>
      <c r="L579" s="58">
        <v>25823.8</v>
      </c>
      <c r="M579" s="58">
        <v>25823.8</v>
      </c>
      <c r="N579" s="58">
        <v>25823.8</v>
      </c>
      <c r="O579" s="58">
        <v>25823.8</v>
      </c>
      <c r="P579" s="58">
        <v>25823.8</v>
      </c>
      <c r="Q579" s="58">
        <v>25823.8</v>
      </c>
      <c r="R579" s="58">
        <v>25823.8</v>
      </c>
    </row>
    <row r="580" spans="2:18" x14ac:dyDescent="0.2">
      <c r="B580" s="4">
        <v>2008</v>
      </c>
      <c r="C580" s="28"/>
      <c r="D580" s="28"/>
      <c r="E580" s="58">
        <v>186.2</v>
      </c>
      <c r="F580" s="58">
        <v>186.2</v>
      </c>
      <c r="G580" s="58">
        <v>186.2</v>
      </c>
      <c r="H580" s="58">
        <v>186.2</v>
      </c>
      <c r="I580" s="58">
        <v>186.2</v>
      </c>
      <c r="J580" s="58">
        <v>186.2</v>
      </c>
      <c r="K580" s="58">
        <v>186.2</v>
      </c>
      <c r="L580" s="58">
        <v>186.2</v>
      </c>
      <c r="M580" s="58">
        <v>186.2</v>
      </c>
      <c r="N580" s="58">
        <v>186.2</v>
      </c>
      <c r="O580" s="58">
        <v>186.2</v>
      </c>
      <c r="P580" s="58">
        <v>186.2</v>
      </c>
      <c r="Q580" s="58">
        <v>186.2</v>
      </c>
      <c r="R580" s="58">
        <v>186.2</v>
      </c>
    </row>
    <row r="581" spans="2:18" x14ac:dyDescent="0.2">
      <c r="B581" s="4">
        <v>2007</v>
      </c>
      <c r="C581" s="28"/>
      <c r="D581" s="58">
        <v>10438.06</v>
      </c>
      <c r="E581" s="58">
        <v>10438.06</v>
      </c>
      <c r="F581" s="58">
        <v>10438.06</v>
      </c>
      <c r="G581" s="58">
        <v>10438.06</v>
      </c>
      <c r="H581" s="58">
        <v>10438.06</v>
      </c>
      <c r="I581" s="58">
        <v>10438.06</v>
      </c>
      <c r="J581" s="58">
        <v>10438.06</v>
      </c>
      <c r="K581" s="58">
        <v>10438.06</v>
      </c>
      <c r="L581" s="58">
        <v>10438.06</v>
      </c>
      <c r="M581" s="58">
        <v>10438.06</v>
      </c>
      <c r="N581" s="58">
        <v>10438.06</v>
      </c>
      <c r="O581" s="58">
        <v>10438.06</v>
      </c>
      <c r="P581" s="58">
        <v>10438.06</v>
      </c>
      <c r="Q581" s="58">
        <v>10438.06</v>
      </c>
      <c r="R581" s="58">
        <v>10438.06</v>
      </c>
    </row>
    <row r="582" spans="2:18" x14ac:dyDescent="0.2">
      <c r="B582" s="4">
        <v>2006</v>
      </c>
      <c r="C582" s="58">
        <v>15523.15</v>
      </c>
      <c r="D582" s="58">
        <v>15523.15</v>
      </c>
      <c r="E582" s="58">
        <v>15523.15</v>
      </c>
      <c r="F582" s="58">
        <v>15523.15</v>
      </c>
      <c r="G582" s="58">
        <v>15523.15</v>
      </c>
      <c r="H582" s="58">
        <v>15523.15</v>
      </c>
      <c r="I582" s="58">
        <v>15523.15</v>
      </c>
      <c r="J582" s="58">
        <v>15523.15</v>
      </c>
      <c r="K582" s="58">
        <v>15523.15</v>
      </c>
      <c r="L582" s="58">
        <v>15523.15</v>
      </c>
      <c r="M582" s="58">
        <v>14386.25</v>
      </c>
      <c r="N582" s="58">
        <v>14386.25</v>
      </c>
      <c r="O582" s="58">
        <v>14386.25</v>
      </c>
      <c r="P582" s="58">
        <v>14386.25</v>
      </c>
      <c r="Q582" s="58">
        <v>14386.25</v>
      </c>
      <c r="R582" s="58">
        <v>14386.25</v>
      </c>
    </row>
    <row r="583" spans="2:18" x14ac:dyDescent="0.2">
      <c r="B583" s="4">
        <v>2005</v>
      </c>
      <c r="C583" s="58">
        <v>12014.32</v>
      </c>
      <c r="D583" s="58">
        <v>12014.32</v>
      </c>
      <c r="E583" s="58">
        <v>12014.32</v>
      </c>
      <c r="F583" s="58">
        <v>12014.32</v>
      </c>
      <c r="G583" s="58">
        <v>12014.32</v>
      </c>
      <c r="H583" s="58">
        <v>12014.32</v>
      </c>
      <c r="I583" s="58">
        <v>12014.32</v>
      </c>
      <c r="J583" s="58">
        <v>12014.32</v>
      </c>
      <c r="K583" s="58">
        <v>12014.32</v>
      </c>
      <c r="L583" s="58">
        <v>12014.32</v>
      </c>
      <c r="M583" s="58">
        <v>12014.32</v>
      </c>
      <c r="N583" s="58">
        <v>12014.32</v>
      </c>
      <c r="O583" s="58">
        <v>12014.32</v>
      </c>
      <c r="P583" s="58">
        <v>12014.32</v>
      </c>
      <c r="Q583" s="58">
        <v>11763.3</v>
      </c>
      <c r="R583" s="58">
        <v>11763.3</v>
      </c>
    </row>
    <row r="584" spans="2:18" x14ac:dyDescent="0.2">
      <c r="B584" s="4">
        <v>2004</v>
      </c>
      <c r="C584" s="58">
        <v>8676.48</v>
      </c>
      <c r="D584" s="58">
        <v>8676.48</v>
      </c>
      <c r="E584" s="58">
        <v>8676.48</v>
      </c>
      <c r="F584" s="58">
        <v>8676.48</v>
      </c>
      <c r="G584" s="58">
        <v>8676.48</v>
      </c>
      <c r="H584" s="58">
        <v>8676.48</v>
      </c>
      <c r="I584" s="58">
        <v>8676.48</v>
      </c>
      <c r="J584" s="58">
        <v>8676.48</v>
      </c>
      <c r="K584" s="58">
        <v>8676.48</v>
      </c>
      <c r="L584" s="58">
        <v>8676.48</v>
      </c>
      <c r="M584" s="58">
        <v>8676.48</v>
      </c>
      <c r="N584" s="58">
        <v>8676.48</v>
      </c>
      <c r="O584" s="58">
        <v>8676.48</v>
      </c>
      <c r="P584" s="58">
        <v>8676.48</v>
      </c>
      <c r="Q584" s="58">
        <v>8676.48</v>
      </c>
      <c r="R584" s="58">
        <v>8676.48</v>
      </c>
    </row>
    <row r="585" spans="2:18" x14ac:dyDescent="0.2">
      <c r="B585" s="4">
        <v>2003</v>
      </c>
      <c r="C585" s="58">
        <v>5520.56</v>
      </c>
      <c r="D585" s="58">
        <v>5520.56</v>
      </c>
      <c r="E585" s="58">
        <v>5520.56</v>
      </c>
      <c r="F585" s="58">
        <v>5520.56</v>
      </c>
      <c r="G585" s="58">
        <v>5520.56</v>
      </c>
      <c r="H585" s="58">
        <v>5520.56</v>
      </c>
      <c r="I585" s="58">
        <v>5520.56</v>
      </c>
      <c r="J585" s="58">
        <v>5520.56</v>
      </c>
      <c r="K585" s="58">
        <v>5520.56</v>
      </c>
      <c r="L585" s="58">
        <v>5520.56</v>
      </c>
      <c r="M585" s="58">
        <v>5520.56</v>
      </c>
      <c r="N585" s="58">
        <v>5520.56</v>
      </c>
      <c r="O585" s="58">
        <v>5520.56</v>
      </c>
      <c r="P585" s="58">
        <v>5520.56</v>
      </c>
      <c r="Q585" s="58">
        <v>5520.56</v>
      </c>
      <c r="R585" s="58">
        <v>5520.56</v>
      </c>
    </row>
    <row r="586" spans="2:18" x14ac:dyDescent="0.2">
      <c r="B586" s="4">
        <v>2002</v>
      </c>
      <c r="C586" s="58">
        <v>2595.75</v>
      </c>
      <c r="D586" s="58">
        <v>2595.75</v>
      </c>
      <c r="E586" s="58">
        <v>2595.75</v>
      </c>
      <c r="F586" s="58">
        <v>2595.75</v>
      </c>
      <c r="G586" s="58">
        <v>2595.75</v>
      </c>
      <c r="H586" s="58">
        <v>2595.75</v>
      </c>
      <c r="I586" s="58">
        <v>2595.75</v>
      </c>
      <c r="J586" s="58">
        <v>2595.75</v>
      </c>
      <c r="K586" s="58">
        <v>2595.75</v>
      </c>
      <c r="L586" s="58">
        <v>2595.75</v>
      </c>
      <c r="M586" s="58">
        <v>2595.75</v>
      </c>
      <c r="N586" s="58">
        <v>2595.75</v>
      </c>
      <c r="O586" s="58">
        <v>2595.75</v>
      </c>
      <c r="P586" s="58">
        <v>2595.75</v>
      </c>
      <c r="Q586" s="58">
        <v>752.75</v>
      </c>
      <c r="R586" s="58">
        <v>752.75</v>
      </c>
    </row>
    <row r="587" spans="2:18" x14ac:dyDescent="0.2">
      <c r="B587" s="4">
        <v>2001</v>
      </c>
      <c r="C587" s="58">
        <v>2559.0100000000002</v>
      </c>
      <c r="D587" s="58">
        <v>2559.0100000000002</v>
      </c>
      <c r="E587" s="58">
        <v>2559.0100000000002</v>
      </c>
      <c r="F587" s="58">
        <v>2559.0100000000002</v>
      </c>
      <c r="G587" s="58">
        <v>2559.0100000000002</v>
      </c>
      <c r="H587" s="58">
        <v>2559.0100000000002</v>
      </c>
      <c r="I587" s="58">
        <v>2559.0100000000002</v>
      </c>
      <c r="J587" s="58">
        <v>2559.0100000000002</v>
      </c>
      <c r="K587" s="58">
        <v>2559.0100000000002</v>
      </c>
      <c r="L587" s="58">
        <v>2559.0100000000002</v>
      </c>
      <c r="M587" s="58">
        <v>2559.0100000000002</v>
      </c>
      <c r="N587" s="58">
        <v>2559.0100000000002</v>
      </c>
      <c r="O587" s="58">
        <v>2559.0100000000002</v>
      </c>
      <c r="P587" s="58">
        <v>2559.0100000000002</v>
      </c>
      <c r="Q587" s="58">
        <v>2309.11</v>
      </c>
      <c r="R587" s="58">
        <v>2309.11</v>
      </c>
    </row>
    <row r="588" spans="2:18" x14ac:dyDescent="0.2">
      <c r="B588" s="4">
        <v>2000</v>
      </c>
      <c r="C588" s="58">
        <v>2542.56</v>
      </c>
      <c r="D588" s="58">
        <v>2542.56</v>
      </c>
      <c r="E588" s="58">
        <v>2542.56</v>
      </c>
      <c r="F588" s="58">
        <v>2542.56</v>
      </c>
      <c r="G588" s="58">
        <v>2542.56</v>
      </c>
      <c r="H588" s="58">
        <v>2542.56</v>
      </c>
      <c r="I588" s="58">
        <v>2542.56</v>
      </c>
      <c r="J588" s="58">
        <v>2542.56</v>
      </c>
      <c r="K588" s="58">
        <v>2542.56</v>
      </c>
      <c r="L588" s="58">
        <v>2542.56</v>
      </c>
      <c r="M588" s="58">
        <v>2542.56</v>
      </c>
      <c r="N588" s="58">
        <v>2542.56</v>
      </c>
      <c r="O588" s="58">
        <v>2542.56</v>
      </c>
      <c r="P588" s="58">
        <v>2542.56</v>
      </c>
      <c r="Q588" s="58">
        <v>2542.56</v>
      </c>
      <c r="R588" s="58">
        <v>2542.56</v>
      </c>
    </row>
    <row r="589" spans="2:18" x14ac:dyDescent="0.2">
      <c r="B589" s="4">
        <v>1999</v>
      </c>
      <c r="C589" s="58">
        <v>4575.71</v>
      </c>
      <c r="D589" s="58">
        <v>4575.71</v>
      </c>
      <c r="E589" s="58">
        <v>4575.71</v>
      </c>
      <c r="F589" s="58">
        <v>4575.71</v>
      </c>
      <c r="G589" s="58">
        <v>4575.71</v>
      </c>
      <c r="H589" s="58">
        <v>4575.71</v>
      </c>
      <c r="I589" s="58">
        <v>4575.71</v>
      </c>
      <c r="J589" s="58">
        <v>4575.71</v>
      </c>
      <c r="K589" s="58">
        <v>4575.71</v>
      </c>
      <c r="L589" s="58">
        <v>4575.71</v>
      </c>
      <c r="M589" s="58">
        <v>4575.71</v>
      </c>
      <c r="N589" s="58">
        <v>4575.71</v>
      </c>
      <c r="O589" s="58">
        <v>4575.71</v>
      </c>
      <c r="P589" s="58">
        <v>4575.71</v>
      </c>
      <c r="Q589" s="58">
        <v>4575.71</v>
      </c>
      <c r="R589" s="58">
        <v>4575.71</v>
      </c>
    </row>
    <row r="590" spans="2:18" x14ac:dyDescent="0.2">
      <c r="B590" s="4">
        <v>1998</v>
      </c>
      <c r="C590" s="58">
        <v>15220.09</v>
      </c>
      <c r="D590" s="58">
        <v>15220.09</v>
      </c>
      <c r="E590" s="58">
        <v>15220.09</v>
      </c>
      <c r="F590" s="58">
        <v>15220.09</v>
      </c>
      <c r="G590" s="58">
        <v>15220.09</v>
      </c>
      <c r="H590" s="58">
        <v>15220.09</v>
      </c>
      <c r="I590" s="58">
        <v>15220.09</v>
      </c>
      <c r="J590" s="58">
        <v>15220.09</v>
      </c>
      <c r="K590" s="58">
        <v>15220.09</v>
      </c>
      <c r="L590" s="58">
        <v>15220.09</v>
      </c>
      <c r="M590" s="58">
        <v>15220.09</v>
      </c>
      <c r="N590" s="58">
        <v>15220.09</v>
      </c>
      <c r="O590" s="58">
        <v>15220.09</v>
      </c>
      <c r="P590" s="58">
        <v>15220.09</v>
      </c>
      <c r="Q590" s="58">
        <v>15220.09</v>
      </c>
      <c r="R590" s="58">
        <v>15220.09</v>
      </c>
    </row>
    <row r="591" spans="2:18" x14ac:dyDescent="0.2">
      <c r="B591" s="4">
        <v>1997</v>
      </c>
      <c r="C591" s="58">
        <v>13112.15</v>
      </c>
      <c r="D591" s="58">
        <v>13112.15</v>
      </c>
      <c r="E591" s="58">
        <v>13112.15</v>
      </c>
      <c r="F591" s="58">
        <v>13112.15</v>
      </c>
      <c r="G591" s="58">
        <v>13112.15</v>
      </c>
      <c r="H591" s="58">
        <v>13112.15</v>
      </c>
      <c r="I591" s="58">
        <v>13112.15</v>
      </c>
      <c r="J591" s="58">
        <v>13112.15</v>
      </c>
      <c r="K591" s="58">
        <v>13112.15</v>
      </c>
      <c r="L591" s="58">
        <v>13112.15</v>
      </c>
      <c r="M591" s="58">
        <v>13112.15</v>
      </c>
      <c r="N591" s="58">
        <v>13112.15</v>
      </c>
      <c r="O591" s="58">
        <v>13112.15</v>
      </c>
      <c r="P591" s="58">
        <v>13112.15</v>
      </c>
      <c r="Q591" s="58">
        <v>11624.29</v>
      </c>
      <c r="R591" s="58">
        <v>11624.29</v>
      </c>
    </row>
    <row r="592" spans="2:18" x14ac:dyDescent="0.2">
      <c r="B592" s="4">
        <v>1996</v>
      </c>
      <c r="C592" s="58">
        <v>20969.14</v>
      </c>
      <c r="D592" s="58">
        <v>20969.14</v>
      </c>
      <c r="E592" s="58">
        <v>20969.14</v>
      </c>
      <c r="F592" s="58">
        <v>20969.14</v>
      </c>
      <c r="G592" s="58">
        <v>20969.14</v>
      </c>
      <c r="H592" s="58">
        <v>17300.060000000001</v>
      </c>
      <c r="I592" s="58">
        <v>17300.060000000001</v>
      </c>
      <c r="J592" s="58">
        <v>17300.060000000001</v>
      </c>
      <c r="K592" s="58">
        <v>17300.060000000001</v>
      </c>
      <c r="L592" s="58">
        <v>17300.060000000001</v>
      </c>
      <c r="M592" s="58">
        <v>17300.060000000001</v>
      </c>
      <c r="N592" s="58">
        <v>17300.060000000001</v>
      </c>
      <c r="O592" s="58">
        <v>17300.060000000001</v>
      </c>
      <c r="P592" s="58">
        <v>17300.060000000001</v>
      </c>
      <c r="Q592" s="58">
        <v>17300.060000000001</v>
      </c>
      <c r="R592" s="58">
        <v>17300.060000000001</v>
      </c>
    </row>
    <row r="593" spans="2:18" x14ac:dyDescent="0.2">
      <c r="B593" s="4">
        <v>1995</v>
      </c>
      <c r="C593" s="58">
        <v>3344.12</v>
      </c>
      <c r="D593" s="58">
        <v>3344.12</v>
      </c>
      <c r="E593" s="58">
        <v>3344.12</v>
      </c>
      <c r="F593" s="58">
        <v>3344.12</v>
      </c>
      <c r="G593" s="58">
        <v>3344.12</v>
      </c>
      <c r="H593" s="58">
        <v>3344.12</v>
      </c>
      <c r="I593" s="58">
        <v>3344.12</v>
      </c>
      <c r="J593" s="58">
        <v>3344.12</v>
      </c>
      <c r="K593" s="58">
        <v>3344.12</v>
      </c>
      <c r="L593" s="58">
        <v>3344.12</v>
      </c>
      <c r="M593" s="58">
        <v>3344.12</v>
      </c>
      <c r="N593" s="58">
        <v>3344.12</v>
      </c>
      <c r="O593" s="58">
        <v>3344.12</v>
      </c>
      <c r="P593" s="58">
        <v>3344.12</v>
      </c>
      <c r="Q593" s="58">
        <v>3344.12</v>
      </c>
      <c r="R593" s="58">
        <v>3344.12</v>
      </c>
    </row>
    <row r="594" spans="2:18" x14ac:dyDescent="0.2">
      <c r="B594" s="4">
        <v>1994</v>
      </c>
      <c r="C594" s="58">
        <v>1359.41</v>
      </c>
      <c r="D594" s="58">
        <v>1359.41</v>
      </c>
      <c r="E594" s="58">
        <v>1359.41</v>
      </c>
      <c r="F594" s="58">
        <v>1359.41</v>
      </c>
      <c r="G594" s="58">
        <v>1198.23</v>
      </c>
      <c r="H594" s="58">
        <v>1198.23</v>
      </c>
      <c r="I594" s="58">
        <v>1198.23</v>
      </c>
      <c r="J594" s="58">
        <v>1198.23</v>
      </c>
      <c r="K594" s="58">
        <v>1198.23</v>
      </c>
      <c r="L594" s="58">
        <v>1198.23</v>
      </c>
      <c r="M594" s="58">
        <v>1198.23</v>
      </c>
      <c r="N594" s="58">
        <v>1089.6199999999999</v>
      </c>
      <c r="O594" s="58">
        <v>994.14</v>
      </c>
      <c r="P594" s="58">
        <v>403.96</v>
      </c>
      <c r="Q594" s="58">
        <v>403.96</v>
      </c>
      <c r="R594" s="58">
        <v>403.96</v>
      </c>
    </row>
    <row r="595" spans="2:18" x14ac:dyDescent="0.2">
      <c r="B595" s="4">
        <v>1993</v>
      </c>
      <c r="C595" s="58">
        <v>17785.439999999999</v>
      </c>
      <c r="D595" s="58">
        <v>17785.439999999999</v>
      </c>
      <c r="E595" s="58">
        <v>17785.439999999999</v>
      </c>
      <c r="F595" s="58">
        <v>17785.439999999999</v>
      </c>
      <c r="G595" s="58">
        <v>17034.060000000001</v>
      </c>
      <c r="H595" s="58">
        <v>17034.060000000001</v>
      </c>
      <c r="I595" s="58">
        <v>17034.060000000001</v>
      </c>
      <c r="J595" s="58">
        <v>17034.060000000001</v>
      </c>
      <c r="K595" s="58">
        <v>17034.060000000001</v>
      </c>
      <c r="L595" s="58">
        <v>17034.060000000001</v>
      </c>
      <c r="M595" s="58">
        <v>17034.060000000001</v>
      </c>
      <c r="N595" s="58">
        <v>16960.16</v>
      </c>
      <c r="O595" s="58">
        <v>16960.16</v>
      </c>
      <c r="P595" s="58">
        <v>16960.16</v>
      </c>
      <c r="Q595" s="58">
        <v>16960.16</v>
      </c>
      <c r="R595" s="58">
        <v>16960.16</v>
      </c>
    </row>
    <row r="596" spans="2:18" x14ac:dyDescent="0.2">
      <c r="B596" s="4">
        <v>1992</v>
      </c>
      <c r="C596" s="58">
        <v>2151.9899999999998</v>
      </c>
      <c r="D596" s="58">
        <v>2151.9899999999998</v>
      </c>
      <c r="E596" s="58">
        <v>2151.9899999999998</v>
      </c>
      <c r="F596" s="58">
        <v>2151.9899999999998</v>
      </c>
      <c r="G596" s="58">
        <v>2151.9899999999998</v>
      </c>
      <c r="H596" s="58">
        <v>2151.9899999999998</v>
      </c>
      <c r="I596" s="58">
        <v>2151.9899999999998</v>
      </c>
      <c r="J596" s="58">
        <v>2151.9899999999998</v>
      </c>
      <c r="K596" s="58">
        <v>2151.9899999999998</v>
      </c>
      <c r="L596" s="58">
        <v>2151.9899999999998</v>
      </c>
      <c r="M596" s="58">
        <v>2151.9899999999998</v>
      </c>
      <c r="N596" s="58">
        <v>2151.9899999999998</v>
      </c>
      <c r="O596" s="58">
        <v>2151.9899999999998</v>
      </c>
      <c r="P596" s="58">
        <v>1965.56</v>
      </c>
      <c r="Q596" s="58">
        <v>1965.56</v>
      </c>
      <c r="R596" s="58">
        <v>1965.56</v>
      </c>
    </row>
    <row r="597" spans="2:18" x14ac:dyDescent="0.2">
      <c r="B597" s="4">
        <v>1991</v>
      </c>
      <c r="C597" s="58">
        <v>8605.93</v>
      </c>
      <c r="D597" s="58">
        <v>8605.93</v>
      </c>
      <c r="E597" s="58">
        <v>8605.93</v>
      </c>
      <c r="F597" s="58">
        <v>8605.93</v>
      </c>
      <c r="G597" s="58">
        <v>8387.6299999999992</v>
      </c>
      <c r="H597" s="58">
        <v>8387.6299999999992</v>
      </c>
      <c r="I597" s="58">
        <v>8387.6299999999992</v>
      </c>
      <c r="J597" s="58">
        <v>8387.6299999999992</v>
      </c>
      <c r="K597" s="58">
        <v>8387.6299999999992</v>
      </c>
      <c r="L597" s="58">
        <v>8387.6299999999992</v>
      </c>
      <c r="M597" s="58">
        <v>8387.6299999999992</v>
      </c>
      <c r="N597" s="58">
        <v>7471.23</v>
      </c>
      <c r="O597" s="58">
        <v>7471.23</v>
      </c>
      <c r="P597" s="58">
        <v>7471.23</v>
      </c>
      <c r="Q597" s="58">
        <v>738.69</v>
      </c>
      <c r="R597" s="58">
        <v>738.69</v>
      </c>
    </row>
    <row r="598" spans="2:18" x14ac:dyDescent="0.2">
      <c r="B598" s="4">
        <v>1990</v>
      </c>
      <c r="C598" s="58">
        <v>5118.32</v>
      </c>
      <c r="D598" s="58">
        <v>5118.32</v>
      </c>
      <c r="E598" s="58">
        <v>5118.32</v>
      </c>
      <c r="F598" s="58">
        <v>5118.32</v>
      </c>
      <c r="G598" s="58">
        <v>3818.52</v>
      </c>
      <c r="H598" s="58">
        <v>3818.52</v>
      </c>
      <c r="I598" s="58">
        <v>3818.52</v>
      </c>
      <c r="J598" s="58">
        <v>3818.52</v>
      </c>
      <c r="K598" s="58">
        <v>3818.52</v>
      </c>
      <c r="L598" s="58">
        <v>3818.52</v>
      </c>
      <c r="M598" s="58">
        <v>3818.52</v>
      </c>
      <c r="N598" s="58">
        <v>3175.04</v>
      </c>
      <c r="O598" s="58">
        <v>3175.04</v>
      </c>
      <c r="P598" s="58">
        <v>3175.04</v>
      </c>
      <c r="Q598" s="58">
        <v>3175.04</v>
      </c>
      <c r="R598" s="58">
        <v>3175.04</v>
      </c>
    </row>
    <row r="599" spans="2:18" x14ac:dyDescent="0.2">
      <c r="B599" s="4">
        <v>1989</v>
      </c>
      <c r="C599" s="58">
        <v>4493.18</v>
      </c>
      <c r="D599" s="58">
        <v>4493.18</v>
      </c>
      <c r="E599" s="58">
        <v>4493.18</v>
      </c>
      <c r="F599" s="58">
        <v>1350.98</v>
      </c>
      <c r="G599" s="58">
        <v>1350.98</v>
      </c>
      <c r="H599" s="58">
        <v>1350.98</v>
      </c>
      <c r="I599" s="58">
        <v>1350.98</v>
      </c>
      <c r="J599" s="58">
        <v>1350.98</v>
      </c>
      <c r="K599" s="58">
        <v>1350.98</v>
      </c>
      <c r="L599" s="58">
        <v>1350.98</v>
      </c>
      <c r="M599" s="58">
        <v>1350.98</v>
      </c>
      <c r="N599" s="58">
        <v>1350.98</v>
      </c>
      <c r="O599" s="58">
        <v>1350.98</v>
      </c>
      <c r="P599" s="58">
        <v>1350.98</v>
      </c>
      <c r="Q599" s="58">
        <v>1350.98</v>
      </c>
      <c r="R599" s="58">
        <v>1350.98</v>
      </c>
    </row>
    <row r="600" spans="2:18" x14ac:dyDescent="0.2">
      <c r="B600" s="4">
        <v>1988</v>
      </c>
      <c r="C600" s="58">
        <v>305.3</v>
      </c>
      <c r="D600" s="58">
        <v>305.3</v>
      </c>
      <c r="E600" s="58">
        <v>305.3</v>
      </c>
      <c r="F600" s="58">
        <v>305.3</v>
      </c>
      <c r="G600" s="58">
        <v>305.3</v>
      </c>
      <c r="H600" s="58">
        <v>305.3</v>
      </c>
      <c r="I600" s="58">
        <v>305.3</v>
      </c>
      <c r="J600" s="58">
        <v>305.3</v>
      </c>
      <c r="K600" s="58">
        <v>305.3</v>
      </c>
      <c r="L600" s="58">
        <v>305.3</v>
      </c>
      <c r="M600" s="58">
        <v>305.3</v>
      </c>
      <c r="N600" s="58">
        <v>305.31</v>
      </c>
      <c r="O600" s="58">
        <v>305.31</v>
      </c>
      <c r="P600" s="58">
        <v>305.31</v>
      </c>
      <c r="Q600" s="58">
        <v>305.31</v>
      </c>
      <c r="R600" s="58">
        <v>305.31</v>
      </c>
    </row>
    <row r="601" spans="2:18" x14ac:dyDescent="0.2">
      <c r="B601" s="4">
        <v>1987</v>
      </c>
      <c r="C601" s="58">
        <v>186.81</v>
      </c>
      <c r="D601" s="58">
        <v>186.81</v>
      </c>
      <c r="E601" s="58">
        <v>186.81</v>
      </c>
      <c r="F601" s="58">
        <v>186.81</v>
      </c>
      <c r="G601" s="58">
        <v>186.81</v>
      </c>
      <c r="H601" s="58">
        <v>186.81</v>
      </c>
      <c r="I601" s="58">
        <v>186.81</v>
      </c>
      <c r="J601" s="58">
        <v>186.81</v>
      </c>
      <c r="K601" s="58">
        <v>186.81</v>
      </c>
      <c r="L601" s="58">
        <v>186.81</v>
      </c>
      <c r="M601" s="58">
        <v>186.81</v>
      </c>
      <c r="N601" s="58">
        <v>186.81</v>
      </c>
      <c r="O601" s="58">
        <v>186.81</v>
      </c>
      <c r="P601" s="58">
        <v>152.13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18.12</v>
      </c>
      <c r="D602" s="58">
        <v>18.12</v>
      </c>
      <c r="E602" s="58">
        <v>18.12</v>
      </c>
      <c r="F602" s="58">
        <v>18.12</v>
      </c>
      <c r="G602" s="58">
        <v>18.12</v>
      </c>
      <c r="H602" s="58">
        <v>18.12</v>
      </c>
      <c r="I602" s="58">
        <v>18.12</v>
      </c>
      <c r="J602" s="58">
        <v>18.12</v>
      </c>
      <c r="K602" s="58">
        <v>18.12</v>
      </c>
      <c r="L602" s="58">
        <v>18.12</v>
      </c>
      <c r="M602" s="58">
        <v>18.12</v>
      </c>
      <c r="N602" s="58">
        <v>18.12</v>
      </c>
      <c r="O602" s="58">
        <v>18.12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3351.6</v>
      </c>
      <c r="D603" s="58">
        <v>3351.6</v>
      </c>
      <c r="E603" s="58">
        <v>3351.6</v>
      </c>
      <c r="F603" s="58">
        <v>3351.6</v>
      </c>
      <c r="G603" s="58">
        <v>3351.6</v>
      </c>
      <c r="H603" s="58">
        <v>3351.6</v>
      </c>
      <c r="I603" s="58">
        <v>3351.6</v>
      </c>
      <c r="J603" s="58">
        <v>3351.6</v>
      </c>
      <c r="K603" s="58">
        <v>3351.6</v>
      </c>
      <c r="L603" s="58">
        <v>3351.6</v>
      </c>
      <c r="M603" s="58">
        <v>3351.6</v>
      </c>
      <c r="N603" s="58">
        <v>3351.6</v>
      </c>
      <c r="O603" s="58">
        <v>3351.6</v>
      </c>
      <c r="P603" s="58">
        <v>3351.6</v>
      </c>
      <c r="Q603" s="58">
        <v>3351.6</v>
      </c>
      <c r="R603" s="58">
        <v>3351.6</v>
      </c>
    </row>
    <row r="604" spans="2:18" x14ac:dyDescent="0.2">
      <c r="B604" s="4">
        <v>1984</v>
      </c>
      <c r="C604" s="58">
        <v>4628.1099999999997</v>
      </c>
      <c r="D604" s="58">
        <v>4628.1099999999997</v>
      </c>
      <c r="E604" s="58">
        <v>4628.1099999999997</v>
      </c>
      <c r="F604" s="58">
        <v>4628.1099999999997</v>
      </c>
      <c r="G604" s="58">
        <v>4628.1099999999997</v>
      </c>
      <c r="H604" s="58">
        <v>4628.1099999999997</v>
      </c>
      <c r="I604" s="58">
        <v>4628.1099999999997</v>
      </c>
      <c r="J604" s="58">
        <v>4628.1099999999997</v>
      </c>
      <c r="K604" s="58">
        <v>4628.1099999999997</v>
      </c>
      <c r="L604" s="58">
        <v>4628.1099999999997</v>
      </c>
      <c r="M604" s="58">
        <v>4628.1099999999997</v>
      </c>
      <c r="N604" s="58">
        <v>4628.1000000000004</v>
      </c>
      <c r="O604" s="58">
        <v>4628.1000000000004</v>
      </c>
      <c r="P604" s="58">
        <v>4585.46</v>
      </c>
      <c r="Q604" s="58">
        <v>4585.46</v>
      </c>
      <c r="R604" s="58">
        <v>4585.46</v>
      </c>
    </row>
    <row r="605" spans="2:18" x14ac:dyDescent="0.2">
      <c r="B605" s="4">
        <v>1983</v>
      </c>
      <c r="C605" s="58">
        <v>759.17</v>
      </c>
      <c r="D605" s="58">
        <v>759.17</v>
      </c>
      <c r="E605" s="58">
        <v>759.17</v>
      </c>
      <c r="F605" s="58">
        <v>759.17</v>
      </c>
      <c r="G605" s="58">
        <v>759.17</v>
      </c>
      <c r="H605" s="58">
        <v>759.17</v>
      </c>
      <c r="I605" s="58">
        <v>759.17</v>
      </c>
      <c r="J605" s="58">
        <v>759.17</v>
      </c>
      <c r="K605" s="58">
        <v>759.17</v>
      </c>
      <c r="L605" s="58">
        <v>759.17</v>
      </c>
      <c r="M605" s="58">
        <v>759.17</v>
      </c>
      <c r="N605" s="58">
        <v>759.17</v>
      </c>
      <c r="O605" s="58">
        <v>759.17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2381.7800000000002</v>
      </c>
      <c r="D606" s="58">
        <v>2381.7800000000002</v>
      </c>
      <c r="E606" s="58">
        <v>2381.7800000000002</v>
      </c>
      <c r="F606" s="58">
        <v>2381.7800000000002</v>
      </c>
      <c r="G606" s="58">
        <v>2381.7800000000002</v>
      </c>
      <c r="H606" s="58">
        <v>2381.7800000000002</v>
      </c>
      <c r="I606" s="58">
        <v>2381.7800000000002</v>
      </c>
      <c r="J606" s="58">
        <v>2381.7800000000002</v>
      </c>
      <c r="K606" s="58">
        <v>2381.7800000000002</v>
      </c>
      <c r="L606" s="58">
        <v>2381.7800000000002</v>
      </c>
      <c r="M606" s="58">
        <v>2381.7800000000002</v>
      </c>
      <c r="N606" s="58">
        <v>2381.77</v>
      </c>
      <c r="O606" s="58">
        <v>2381.77</v>
      </c>
      <c r="P606" s="58">
        <v>1632.66</v>
      </c>
      <c r="Q606" s="58">
        <v>906.17</v>
      </c>
      <c r="R606" s="58">
        <v>543.35</v>
      </c>
    </row>
    <row r="607" spans="2:18" x14ac:dyDescent="0.2">
      <c r="B607" s="4">
        <v>1981</v>
      </c>
      <c r="C607" s="58">
        <v>2653.26</v>
      </c>
      <c r="D607" s="58">
        <v>2653.26</v>
      </c>
      <c r="E607" s="58">
        <v>2653.26</v>
      </c>
      <c r="F607" s="58">
        <v>2653.26</v>
      </c>
      <c r="G607" s="58">
        <v>2653.26</v>
      </c>
      <c r="H607" s="58">
        <v>2653.26</v>
      </c>
      <c r="I607" s="58">
        <v>2653.26</v>
      </c>
      <c r="J607" s="58">
        <v>2653.26</v>
      </c>
      <c r="K607" s="58">
        <v>2653.26</v>
      </c>
      <c r="L607" s="58">
        <v>2653.26</v>
      </c>
      <c r="M607" s="58">
        <v>2653.26</v>
      </c>
      <c r="N607" s="58">
        <v>2653.26</v>
      </c>
      <c r="O607" s="58">
        <v>2653.26</v>
      </c>
      <c r="P607" s="58">
        <v>1085.98</v>
      </c>
      <c r="Q607" s="58">
        <v>1085.98</v>
      </c>
      <c r="R607" s="58">
        <v>1085.98</v>
      </c>
    </row>
    <row r="608" spans="2:18" x14ac:dyDescent="0.2">
      <c r="B608" s="4">
        <v>1980</v>
      </c>
      <c r="C608" s="58">
        <v>2091.86</v>
      </c>
      <c r="D608" s="58">
        <v>2091.86</v>
      </c>
      <c r="E608" s="58">
        <v>2091.86</v>
      </c>
      <c r="F608" s="58">
        <v>2091.86</v>
      </c>
      <c r="G608" s="58">
        <v>2091.86</v>
      </c>
      <c r="H608" s="58">
        <v>2091.86</v>
      </c>
      <c r="I608" s="58">
        <v>2091.86</v>
      </c>
      <c r="J608" s="58">
        <v>2091.86</v>
      </c>
      <c r="K608" s="58">
        <v>2091.86</v>
      </c>
      <c r="L608" s="58">
        <v>2091.86</v>
      </c>
      <c r="M608" s="58">
        <v>2091.86</v>
      </c>
      <c r="N608" s="58">
        <v>2091.86</v>
      </c>
      <c r="O608" s="58">
        <v>2091.86</v>
      </c>
      <c r="P608" s="58">
        <v>28.14</v>
      </c>
      <c r="Q608" s="58">
        <v>28.14</v>
      </c>
      <c r="R608" s="58">
        <v>28.14</v>
      </c>
    </row>
    <row r="609" spans="2:18" x14ac:dyDescent="0.2">
      <c r="B609" s="4">
        <v>1979</v>
      </c>
      <c r="C609" s="58">
        <v>1914.67</v>
      </c>
      <c r="D609" s="58">
        <v>1914.67</v>
      </c>
      <c r="E609" s="58">
        <v>1914.67</v>
      </c>
      <c r="F609" s="58">
        <v>1914.67</v>
      </c>
      <c r="G609" s="58">
        <v>1914.67</v>
      </c>
      <c r="H609" s="58">
        <v>1914.67</v>
      </c>
      <c r="I609" s="58">
        <v>1914.67</v>
      </c>
      <c r="J609" s="58">
        <v>1914.67</v>
      </c>
      <c r="K609" s="58">
        <v>1914.67</v>
      </c>
      <c r="L609" s="58">
        <v>1914.67</v>
      </c>
      <c r="M609" s="58">
        <v>1914.67</v>
      </c>
      <c r="N609" s="58">
        <v>1914.67</v>
      </c>
      <c r="O609" s="58">
        <v>1914.67</v>
      </c>
      <c r="P609" s="58">
        <v>567.32000000000005</v>
      </c>
      <c r="Q609" s="58">
        <v>567.32000000000005</v>
      </c>
      <c r="R609" s="58">
        <v>567.32000000000005</v>
      </c>
    </row>
    <row r="610" spans="2:18" x14ac:dyDescent="0.2">
      <c r="B610" s="4">
        <v>1978</v>
      </c>
      <c r="C610" s="58">
        <v>245.68</v>
      </c>
      <c r="D610" s="58">
        <v>245.68</v>
      </c>
      <c r="E610" s="58">
        <v>245.68</v>
      </c>
      <c r="F610" s="58">
        <v>245.68</v>
      </c>
      <c r="G610" s="58">
        <v>245.68</v>
      </c>
      <c r="H610" s="58">
        <v>245.68</v>
      </c>
      <c r="I610" s="58">
        <v>245.68</v>
      </c>
      <c r="J610" s="58">
        <v>245.68</v>
      </c>
      <c r="K610" s="58">
        <v>245.68</v>
      </c>
      <c r="L610" s="58">
        <v>245.68</v>
      </c>
      <c r="M610" s="58">
        <v>245.68</v>
      </c>
      <c r="N610" s="58">
        <v>245.68</v>
      </c>
      <c r="O610" s="58">
        <v>245.68</v>
      </c>
      <c r="P610" s="58">
        <v>245.68</v>
      </c>
      <c r="Q610" s="58">
        <v>245.68</v>
      </c>
      <c r="R610" s="58">
        <v>245.68</v>
      </c>
    </row>
    <row r="611" spans="2:18" x14ac:dyDescent="0.2">
      <c r="B611" s="4">
        <v>1977</v>
      </c>
      <c r="C611" s="58">
        <v>183.99</v>
      </c>
      <c r="D611" s="58">
        <v>183.99</v>
      </c>
      <c r="E611" s="58">
        <v>183.99</v>
      </c>
      <c r="F611" s="58">
        <v>183.99</v>
      </c>
      <c r="G611" s="58">
        <v>183.99</v>
      </c>
      <c r="H611" s="58">
        <v>183.99</v>
      </c>
      <c r="I611" s="58">
        <v>183.99</v>
      </c>
      <c r="J611" s="58">
        <v>183.99</v>
      </c>
      <c r="K611" s="58">
        <v>183.99</v>
      </c>
      <c r="L611" s="58">
        <v>183.99</v>
      </c>
      <c r="M611" s="58">
        <v>183.99</v>
      </c>
      <c r="N611" s="58">
        <v>183.99</v>
      </c>
      <c r="O611" s="58">
        <v>183.99</v>
      </c>
      <c r="P611" s="58">
        <v>183.99</v>
      </c>
      <c r="Q611" s="58">
        <v>183.99</v>
      </c>
      <c r="R611" s="58">
        <v>183.99</v>
      </c>
    </row>
    <row r="612" spans="2:18" x14ac:dyDescent="0.2">
      <c r="B612" s="4">
        <v>1976</v>
      </c>
      <c r="C612" s="58">
        <v>213.55</v>
      </c>
      <c r="D612" s="58">
        <v>213.55</v>
      </c>
      <c r="E612" s="58">
        <v>213.55</v>
      </c>
      <c r="F612" s="58">
        <v>213.55</v>
      </c>
      <c r="G612" s="58">
        <v>213.55</v>
      </c>
      <c r="H612" s="58">
        <v>213.55</v>
      </c>
      <c r="I612" s="58">
        <v>213.55</v>
      </c>
      <c r="J612" s="58">
        <v>213.55</v>
      </c>
      <c r="K612" s="58">
        <v>213.55</v>
      </c>
      <c r="L612" s="58">
        <v>213.55</v>
      </c>
      <c r="M612" s="58">
        <v>213.55</v>
      </c>
      <c r="N612" s="58">
        <v>213.55</v>
      </c>
      <c r="O612" s="58">
        <v>213.55</v>
      </c>
      <c r="P612" s="58">
        <v>213.55</v>
      </c>
      <c r="Q612" s="58">
        <v>213.55</v>
      </c>
      <c r="R612" s="58">
        <v>213.55</v>
      </c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35.04</v>
      </c>
      <c r="D616" s="58">
        <v>35.04</v>
      </c>
      <c r="E616" s="58">
        <v>35.04</v>
      </c>
      <c r="F616" s="58">
        <v>35.04</v>
      </c>
      <c r="G616" s="58">
        <v>35.04</v>
      </c>
      <c r="H616" s="58">
        <v>35.04</v>
      </c>
      <c r="I616" s="58">
        <v>35.04</v>
      </c>
      <c r="J616" s="58">
        <v>35.04</v>
      </c>
      <c r="K616" s="58">
        <v>35.04</v>
      </c>
      <c r="L616" s="58">
        <v>35.04</v>
      </c>
      <c r="M616" s="58">
        <v>35.04</v>
      </c>
      <c r="N616" s="58">
        <v>35.04</v>
      </c>
      <c r="O616" s="58">
        <v>35.04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637.6</v>
      </c>
      <c r="D618" s="58">
        <v>637.6</v>
      </c>
      <c r="E618" s="58">
        <v>637.6</v>
      </c>
      <c r="F618" s="58">
        <v>637.6</v>
      </c>
      <c r="G618" s="58">
        <v>637.6</v>
      </c>
      <c r="H618" s="58">
        <v>637.6</v>
      </c>
      <c r="I618" s="58">
        <v>637.6</v>
      </c>
      <c r="J618" s="58">
        <v>637.6</v>
      </c>
      <c r="K618" s="58">
        <v>637.6</v>
      </c>
      <c r="L618" s="58">
        <v>637.6</v>
      </c>
      <c r="M618" s="58">
        <v>637.6</v>
      </c>
      <c r="N618" s="58">
        <v>637.6</v>
      </c>
      <c r="O618" s="58">
        <v>637.6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798.59</v>
      </c>
      <c r="D633" s="58">
        <v>798.59</v>
      </c>
      <c r="E633" s="58">
        <v>798.59</v>
      </c>
      <c r="F633" s="58">
        <v>798.59</v>
      </c>
      <c r="G633" s="58">
        <v>798.59</v>
      </c>
      <c r="H633" s="58">
        <v>798.59</v>
      </c>
      <c r="I633" s="58">
        <v>798.59</v>
      </c>
      <c r="J633" s="58">
        <v>798.59</v>
      </c>
      <c r="K633" s="58">
        <v>798.59</v>
      </c>
      <c r="L633" s="58">
        <v>798.59</v>
      </c>
      <c r="M633" s="58">
        <v>798.59</v>
      </c>
      <c r="N633" s="58">
        <v>798.59</v>
      </c>
      <c r="O633" s="58">
        <v>798.59</v>
      </c>
      <c r="P633" s="58">
        <v>798.59</v>
      </c>
      <c r="Q633" s="58">
        <v>798.59</v>
      </c>
      <c r="R633" s="58">
        <v>798.59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177010.49999999994</v>
      </c>
      <c r="E659" s="6">
        <f>SUM(E580:E658)</f>
        <v>177196.69999999992</v>
      </c>
      <c r="F659" s="6">
        <f>SUM(F579:F658)</f>
        <v>199878.29999999996</v>
      </c>
      <c r="G659" s="6">
        <f>SUM(G578:G658)</f>
        <v>201148.12999999995</v>
      </c>
      <c r="H659" s="6">
        <f>SUM(H572:H658)</f>
        <v>202997.76999999996</v>
      </c>
      <c r="I659" s="6">
        <f>SUM(I572:I658)</f>
        <v>207069.80999999997</v>
      </c>
      <c r="J659" s="6">
        <f t="shared" ref="J659:L659" si="6">SUM(J572:J658)</f>
        <v>217329.02999999997</v>
      </c>
      <c r="K659" s="6">
        <f>SUM(K572:K658)</f>
        <v>223630.07999999996</v>
      </c>
      <c r="L659" s="6">
        <f t="shared" si="6"/>
        <v>233364.23999999996</v>
      </c>
      <c r="M659" s="6">
        <f>SUM(M572:M658)</f>
        <v>235177.27999999994</v>
      </c>
      <c r="N659" s="13">
        <f>SUM(N568:N658)</f>
        <v>238355.59999999998</v>
      </c>
      <c r="O659" s="13">
        <f>SUM(O568:O658)</f>
        <v>250998.85</v>
      </c>
      <c r="P659" s="13">
        <f>SUM(P568:P658)</f>
        <v>259671.06000000003</v>
      </c>
      <c r="Q659" s="13">
        <f>SUM(Q568:Q658)</f>
        <v>248228.12</v>
      </c>
      <c r="R659" s="13">
        <f>SUM(R567:R658)</f>
        <v>257148.24999999997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400.34</v>
      </c>
      <c r="P664" s="58">
        <v>400.34</v>
      </c>
      <c r="Q664" s="58">
        <v>400.34</v>
      </c>
      <c r="R664" s="58">
        <v>400.34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162.72</v>
      </c>
      <c r="D681" s="58">
        <v>162.72</v>
      </c>
      <c r="E681" s="58">
        <v>162.72</v>
      </c>
      <c r="F681" s="58">
        <v>162.72</v>
      </c>
      <c r="G681" s="58">
        <v>162.72</v>
      </c>
      <c r="H681" s="58">
        <v>162.72</v>
      </c>
      <c r="I681" s="58">
        <v>162.72</v>
      </c>
      <c r="J681" s="58">
        <v>162.72</v>
      </c>
      <c r="K681" s="58">
        <v>162.72</v>
      </c>
      <c r="L681" s="58">
        <v>162.72</v>
      </c>
      <c r="M681" s="58">
        <v>162.72</v>
      </c>
      <c r="N681" s="58">
        <v>162.72</v>
      </c>
      <c r="O681" s="58">
        <v>162.72</v>
      </c>
      <c r="P681" s="58">
        <v>162.72</v>
      </c>
      <c r="Q681" s="58">
        <v>162.72</v>
      </c>
      <c r="R681" s="58">
        <v>162.72</v>
      </c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48.54</v>
      </c>
      <c r="D683" s="58">
        <v>48.54</v>
      </c>
      <c r="E683" s="58">
        <v>48.54</v>
      </c>
      <c r="F683" s="58">
        <v>48.54</v>
      </c>
      <c r="G683" s="58">
        <v>48.54</v>
      </c>
      <c r="H683" s="58">
        <v>48.54</v>
      </c>
      <c r="I683" s="58">
        <v>48.54</v>
      </c>
      <c r="J683" s="58">
        <v>48.54</v>
      </c>
      <c r="K683" s="58">
        <v>48.54</v>
      </c>
      <c r="L683" s="58">
        <v>48.54</v>
      </c>
      <c r="M683" s="58">
        <v>48.54</v>
      </c>
      <c r="N683" s="58">
        <v>48.54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38.72</v>
      </c>
      <c r="D688" s="58">
        <v>38.72</v>
      </c>
      <c r="E688" s="58">
        <v>38.72</v>
      </c>
      <c r="F688" s="58">
        <v>38.72</v>
      </c>
      <c r="G688" s="58">
        <v>38.72</v>
      </c>
      <c r="H688" s="58">
        <v>38.72</v>
      </c>
      <c r="I688" s="58">
        <v>38.72</v>
      </c>
      <c r="J688" s="58">
        <v>38.72</v>
      </c>
      <c r="K688" s="58">
        <v>38.72</v>
      </c>
      <c r="L688" s="58">
        <v>38.72</v>
      </c>
      <c r="M688" s="58">
        <v>38.72</v>
      </c>
      <c r="N688" s="58">
        <v>38.72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174.63</v>
      </c>
      <c r="D694" s="58">
        <v>174.63</v>
      </c>
      <c r="E694" s="58">
        <v>174.63</v>
      </c>
      <c r="F694" s="58">
        <v>174.63</v>
      </c>
      <c r="G694" s="58">
        <v>174.63</v>
      </c>
      <c r="H694" s="58">
        <v>174.63</v>
      </c>
      <c r="I694" s="58">
        <v>174.63</v>
      </c>
      <c r="J694" s="58">
        <v>174.63</v>
      </c>
      <c r="K694" s="58">
        <v>174.63</v>
      </c>
      <c r="L694" s="58">
        <v>174.63</v>
      </c>
      <c r="M694" s="58">
        <v>174.63</v>
      </c>
      <c r="N694" s="58">
        <v>174.63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138.94</v>
      </c>
      <c r="D697" s="58">
        <v>138.94</v>
      </c>
      <c r="E697" s="58">
        <v>138.94</v>
      </c>
      <c r="F697" s="58">
        <v>138.94</v>
      </c>
      <c r="G697" s="58">
        <v>138.94</v>
      </c>
      <c r="H697" s="58">
        <v>138.94</v>
      </c>
      <c r="I697" s="58">
        <v>138.94</v>
      </c>
      <c r="J697" s="58">
        <v>138.94</v>
      </c>
      <c r="K697" s="58">
        <v>138.94</v>
      </c>
      <c r="L697" s="58">
        <v>138.94</v>
      </c>
      <c r="M697" s="58">
        <v>138.94</v>
      </c>
      <c r="N697" s="58">
        <v>138.93</v>
      </c>
      <c r="O697" s="58">
        <v>138.93</v>
      </c>
      <c r="P697" s="58">
        <v>138.93</v>
      </c>
      <c r="Q697" s="58">
        <v>138.93</v>
      </c>
      <c r="R697" s="58">
        <v>138.93</v>
      </c>
    </row>
    <row r="698" spans="2:18" x14ac:dyDescent="0.2">
      <c r="B698" s="4">
        <v>1984</v>
      </c>
      <c r="C698" s="58">
        <v>28.05</v>
      </c>
      <c r="D698" s="58">
        <v>28.05</v>
      </c>
      <c r="E698" s="58">
        <v>28.05</v>
      </c>
      <c r="F698" s="58">
        <v>28.05</v>
      </c>
      <c r="G698" s="58">
        <v>28.05</v>
      </c>
      <c r="H698" s="58">
        <v>28.05</v>
      </c>
      <c r="I698" s="58">
        <v>28.05</v>
      </c>
      <c r="J698" s="58">
        <v>28.05</v>
      </c>
      <c r="K698" s="58">
        <v>28.05</v>
      </c>
      <c r="L698" s="58">
        <v>28.05</v>
      </c>
      <c r="M698" s="58">
        <v>28.05</v>
      </c>
      <c r="N698" s="58">
        <v>28.05</v>
      </c>
      <c r="O698" s="58">
        <v>28.05</v>
      </c>
      <c r="P698" s="58">
        <v>28.05</v>
      </c>
      <c r="Q698" s="58">
        <v>28.05</v>
      </c>
      <c r="R698" s="58">
        <v>28.05</v>
      </c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996.83</v>
      </c>
      <c r="D701" s="58">
        <v>996.83</v>
      </c>
      <c r="E701" s="58">
        <v>996.83</v>
      </c>
      <c r="F701" s="58">
        <v>802.16</v>
      </c>
      <c r="G701" s="58">
        <v>802.16</v>
      </c>
      <c r="H701" s="58">
        <v>802.16</v>
      </c>
      <c r="I701" s="58">
        <v>802.16</v>
      </c>
      <c r="J701" s="58">
        <v>802.16</v>
      </c>
      <c r="K701" s="58">
        <v>802.16</v>
      </c>
      <c r="L701" s="58">
        <v>802.16</v>
      </c>
      <c r="M701" s="58">
        <v>802.16</v>
      </c>
      <c r="N701" s="58">
        <v>802.16</v>
      </c>
      <c r="O701" s="58">
        <v>708.97</v>
      </c>
      <c r="P701" s="58">
        <v>708.97</v>
      </c>
      <c r="Q701" s="58">
        <v>708.97</v>
      </c>
      <c r="R701" s="58">
        <v>708.97</v>
      </c>
    </row>
    <row r="702" spans="2:18" x14ac:dyDescent="0.2">
      <c r="B702" s="4">
        <v>1980</v>
      </c>
      <c r="C702" s="58">
        <v>5215.8599999999997</v>
      </c>
      <c r="D702" s="58">
        <v>5215.8599999999997</v>
      </c>
      <c r="E702" s="58">
        <v>5215.8599999999997</v>
      </c>
      <c r="F702" s="58">
        <v>5215.8599999999997</v>
      </c>
      <c r="G702" s="58">
        <v>5215.8599999999997</v>
      </c>
      <c r="H702" s="58">
        <v>5215.8599999999997</v>
      </c>
      <c r="I702" s="58">
        <v>5215.8599999999997</v>
      </c>
      <c r="J702" s="58">
        <v>5215.8599999999997</v>
      </c>
      <c r="K702" s="58">
        <v>5215.8599999999997</v>
      </c>
      <c r="L702" s="58">
        <v>5215.8599999999997</v>
      </c>
      <c r="M702" s="58">
        <v>5215.8599999999997</v>
      </c>
      <c r="N702" s="58">
        <v>5215.8599999999997</v>
      </c>
      <c r="O702" s="58">
        <v>5215.8599999999997</v>
      </c>
      <c r="P702" s="58">
        <v>5215.8599999999997</v>
      </c>
      <c r="Q702" s="58">
        <v>5215.8599999999997</v>
      </c>
      <c r="R702" s="58">
        <v>5215.8599999999997</v>
      </c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6804.2899999999991</v>
      </c>
      <c r="E753" s="6">
        <f>SUM(E674:E752)</f>
        <v>6804.2899999999991</v>
      </c>
      <c r="F753" s="6">
        <f>SUM(F673:F752)</f>
        <v>6609.619999999999</v>
      </c>
      <c r="G753" s="6">
        <f>SUM(G672:G752)</f>
        <v>6609.619999999999</v>
      </c>
      <c r="H753" s="6">
        <f>SUM(H666:H752)</f>
        <v>6609.619999999999</v>
      </c>
      <c r="I753" s="6">
        <f>SUM(I666:I752)</f>
        <v>6609.619999999999</v>
      </c>
      <c r="J753" s="6">
        <f t="shared" ref="J753:L753" si="7">SUM(J666:J752)</f>
        <v>6609.619999999999</v>
      </c>
      <c r="K753" s="6">
        <f>SUM(K666:K752)</f>
        <v>6609.619999999999</v>
      </c>
      <c r="L753" s="6">
        <f t="shared" si="7"/>
        <v>6609.619999999999</v>
      </c>
      <c r="M753" s="6">
        <f>SUM(M666:M752)</f>
        <v>6609.619999999999</v>
      </c>
      <c r="N753" s="13">
        <f>SUM(N662:N752)</f>
        <v>6609.61</v>
      </c>
      <c r="O753" s="13">
        <f>SUM(O662:O752)</f>
        <v>6654.87</v>
      </c>
      <c r="P753" s="13">
        <f>SUM(P662:P752)</f>
        <v>6654.87</v>
      </c>
      <c r="Q753" s="13">
        <f>SUM(Q662:Q752)</f>
        <v>6654.87</v>
      </c>
      <c r="R753" s="13">
        <f>SUM(R661:R752)</f>
        <v>6654.87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14078.47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30802.05</v>
      </c>
      <c r="R756" s="58">
        <v>30802.05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7852.51</v>
      </c>
      <c r="Q757" s="58">
        <v>7852.51</v>
      </c>
      <c r="R757" s="58">
        <v>7852.51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4486.4399999999996</v>
      </c>
      <c r="P758" s="58">
        <v>4486.4399999999996</v>
      </c>
      <c r="Q758" s="58">
        <v>4486.4399999999996</v>
      </c>
      <c r="R758" s="58">
        <v>4486.4399999999996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8200.86</v>
      </c>
      <c r="O759" s="58">
        <v>8200.86</v>
      </c>
      <c r="P759" s="58">
        <v>8200.86</v>
      </c>
      <c r="Q759" s="58">
        <v>8200.86</v>
      </c>
      <c r="R759" s="58">
        <v>8200.86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4627.6099999999997</v>
      </c>
      <c r="N760" s="58">
        <v>4627.6099999999997</v>
      </c>
      <c r="O760" s="58">
        <v>4627.6099999999997</v>
      </c>
      <c r="P760" s="58">
        <v>4627.6099999999997</v>
      </c>
      <c r="Q760" s="58">
        <v>4627.6099999999997</v>
      </c>
      <c r="R760" s="58">
        <v>4627.6099999999997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48576.79</v>
      </c>
      <c r="M761" s="58">
        <v>48576.79</v>
      </c>
      <c r="N761" s="58">
        <v>48576.79</v>
      </c>
      <c r="O761" s="58">
        <v>48576.79</v>
      </c>
      <c r="P761" s="58">
        <v>48204.79</v>
      </c>
      <c r="Q761" s="58">
        <v>48204.79</v>
      </c>
      <c r="R761" s="58">
        <v>48204.79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8189.96</v>
      </c>
      <c r="L762" s="58">
        <v>8189.96</v>
      </c>
      <c r="M762" s="58">
        <v>8189.96</v>
      </c>
      <c r="N762" s="58">
        <v>8189.96</v>
      </c>
      <c r="O762" s="58">
        <v>7956.51</v>
      </c>
      <c r="P762" s="58">
        <v>7779.04</v>
      </c>
      <c r="Q762" s="58">
        <v>6974.06</v>
      </c>
      <c r="R762" s="58">
        <v>6183.65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10597.16</v>
      </c>
      <c r="K763" s="58">
        <v>10597.16</v>
      </c>
      <c r="L763" s="58">
        <v>10597.16</v>
      </c>
      <c r="M763" s="58">
        <v>10597.16</v>
      </c>
      <c r="N763" s="58">
        <v>10597.16</v>
      </c>
      <c r="O763" s="58">
        <v>10597.16</v>
      </c>
      <c r="P763" s="58">
        <v>10448.68</v>
      </c>
      <c r="Q763" s="58">
        <v>9866.08</v>
      </c>
      <c r="R763" s="58">
        <v>3110.33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6691.99</v>
      </c>
      <c r="J764" s="58">
        <v>6691.99</v>
      </c>
      <c r="K764" s="58">
        <v>6691.99</v>
      </c>
      <c r="L764" s="58">
        <v>6691.99</v>
      </c>
      <c r="M764" s="58">
        <v>6691.99</v>
      </c>
      <c r="N764" s="58">
        <v>6691.99</v>
      </c>
      <c r="O764" s="58">
        <v>6691.99</v>
      </c>
      <c r="P764" s="58">
        <v>6596.02</v>
      </c>
      <c r="Q764" s="58">
        <v>6500.05</v>
      </c>
      <c r="R764" s="58">
        <v>6500.05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9001.64</v>
      </c>
      <c r="I765" s="58">
        <v>9001.64</v>
      </c>
      <c r="J765" s="58">
        <v>9001.64</v>
      </c>
      <c r="K765" s="58">
        <v>9001.64</v>
      </c>
      <c r="L765" s="58">
        <v>9001.64</v>
      </c>
      <c r="M765" s="58">
        <v>9001.64</v>
      </c>
      <c r="N765" s="58">
        <v>8127.92</v>
      </c>
      <c r="O765" s="58">
        <v>8127.92</v>
      </c>
      <c r="P765" s="58">
        <v>7791.63</v>
      </c>
      <c r="Q765" s="58">
        <v>6836.15</v>
      </c>
      <c r="R765" s="58">
        <v>6836.15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1605.03</v>
      </c>
      <c r="H766" s="58">
        <v>1535.31</v>
      </c>
      <c r="I766" s="58">
        <v>1535.31</v>
      </c>
      <c r="J766" s="58">
        <v>1535.31</v>
      </c>
      <c r="K766" s="58">
        <v>1535.31</v>
      </c>
      <c r="L766" s="58">
        <v>1535.31</v>
      </c>
      <c r="M766" s="58">
        <v>1269.1400000000001</v>
      </c>
      <c r="N766" s="58">
        <v>1269.1400000000001</v>
      </c>
      <c r="O766" s="58">
        <v>1269.1400000000001</v>
      </c>
      <c r="P766" s="58">
        <v>1269.1400000000001</v>
      </c>
      <c r="Q766" s="58">
        <v>1269.1400000000001</v>
      </c>
      <c r="R766" s="58">
        <v>1207.3499999999999</v>
      </c>
    </row>
    <row r="767" spans="1:18" x14ac:dyDescent="0.2">
      <c r="B767" s="4">
        <v>2009</v>
      </c>
      <c r="C767" s="28"/>
      <c r="D767" s="28"/>
      <c r="E767" s="28"/>
      <c r="F767" s="58">
        <v>2077.16</v>
      </c>
      <c r="G767" s="58">
        <v>2077.16</v>
      </c>
      <c r="H767" s="58">
        <v>2077.16</v>
      </c>
      <c r="I767" s="58">
        <v>2077.16</v>
      </c>
      <c r="J767" s="58">
        <v>2077.16</v>
      </c>
      <c r="K767" s="58">
        <v>2077.16</v>
      </c>
      <c r="L767" s="58">
        <v>2077.16</v>
      </c>
      <c r="M767" s="58">
        <v>2077.16</v>
      </c>
      <c r="N767" s="58">
        <v>2077.16</v>
      </c>
      <c r="O767" s="58">
        <v>2077.16</v>
      </c>
      <c r="P767" s="58">
        <v>1645.7</v>
      </c>
      <c r="Q767" s="58">
        <v>1645.7</v>
      </c>
      <c r="R767" s="58">
        <v>1485.2</v>
      </c>
    </row>
    <row r="768" spans="1:18" x14ac:dyDescent="0.2">
      <c r="B768" s="4">
        <v>2008</v>
      </c>
      <c r="C768" s="28"/>
      <c r="D768" s="28"/>
      <c r="E768" s="58">
        <v>2875.36</v>
      </c>
      <c r="F768" s="58">
        <v>2875.36</v>
      </c>
      <c r="G768" s="58">
        <v>2875.36</v>
      </c>
      <c r="H768" s="58">
        <v>2130.3000000000002</v>
      </c>
      <c r="I768" s="58">
        <v>2130.3000000000002</v>
      </c>
      <c r="J768" s="58">
        <v>2130.3000000000002</v>
      </c>
      <c r="K768" s="58">
        <v>2130.3000000000002</v>
      </c>
      <c r="L768" s="58">
        <v>2130.3000000000002</v>
      </c>
      <c r="M768" s="58">
        <v>2130.3000000000002</v>
      </c>
      <c r="N768" s="58">
        <v>283.18</v>
      </c>
      <c r="O768" s="58">
        <v>283.18</v>
      </c>
      <c r="P768" s="58">
        <v>283.18</v>
      </c>
      <c r="Q768" s="58">
        <v>283.18</v>
      </c>
      <c r="R768" s="58">
        <v>283.18</v>
      </c>
    </row>
    <row r="769" spans="2:18" x14ac:dyDescent="0.2">
      <c r="B769" s="4">
        <v>2007</v>
      </c>
      <c r="C769" s="28"/>
      <c r="D769" s="58">
        <v>1871.3</v>
      </c>
      <c r="E769" s="58">
        <v>1871.3</v>
      </c>
      <c r="F769" s="58">
        <v>1871.3</v>
      </c>
      <c r="G769" s="58">
        <v>1871.3</v>
      </c>
      <c r="H769" s="58">
        <v>1501.53</v>
      </c>
      <c r="I769" s="58">
        <v>1501.53</v>
      </c>
      <c r="J769" s="58">
        <v>1501.53</v>
      </c>
      <c r="K769" s="58">
        <v>1501.53</v>
      </c>
      <c r="L769" s="58">
        <v>1501.53</v>
      </c>
      <c r="M769" s="58">
        <v>1012.14</v>
      </c>
      <c r="N769" s="58">
        <v>1012.14</v>
      </c>
      <c r="O769" s="58">
        <v>1012.14</v>
      </c>
      <c r="P769" s="58">
        <v>862.88</v>
      </c>
      <c r="Q769" s="58">
        <v>764.65</v>
      </c>
      <c r="R769" s="58">
        <v>764.65</v>
      </c>
    </row>
    <row r="770" spans="2:18" x14ac:dyDescent="0.2">
      <c r="B770" s="4">
        <v>2006</v>
      </c>
      <c r="C770" s="58">
        <v>7141.21</v>
      </c>
      <c r="D770" s="58">
        <v>7141.21</v>
      </c>
      <c r="E770" s="58">
        <v>7141.21</v>
      </c>
      <c r="F770" s="58">
        <v>7141.21</v>
      </c>
      <c r="G770" s="58">
        <v>7141.21</v>
      </c>
      <c r="H770" s="58">
        <v>1842.54</v>
      </c>
      <c r="I770" s="58">
        <v>1842.54</v>
      </c>
      <c r="J770" s="58">
        <v>1842.54</v>
      </c>
      <c r="K770" s="58">
        <v>1842.54</v>
      </c>
      <c r="L770" s="58">
        <v>1842.54</v>
      </c>
      <c r="M770" s="58">
        <v>1833.44</v>
      </c>
      <c r="N770" s="58">
        <v>1833.44</v>
      </c>
      <c r="O770" s="58">
        <v>794.44</v>
      </c>
      <c r="P770" s="58">
        <v>794.44</v>
      </c>
      <c r="Q770" s="58">
        <v>794.44</v>
      </c>
      <c r="R770" s="58">
        <v>794.44</v>
      </c>
    </row>
    <row r="771" spans="2:18" x14ac:dyDescent="0.2">
      <c r="B771" s="4">
        <v>2005</v>
      </c>
      <c r="C771" s="58">
        <v>16091.85</v>
      </c>
      <c r="D771" s="58">
        <v>16091.85</v>
      </c>
      <c r="E771" s="58">
        <v>16091.85</v>
      </c>
      <c r="F771" s="58">
        <v>16091.85</v>
      </c>
      <c r="G771" s="58">
        <v>16091.85</v>
      </c>
      <c r="H771" s="58">
        <v>14542.58</v>
      </c>
      <c r="I771" s="58">
        <v>14542.58</v>
      </c>
      <c r="J771" s="58">
        <v>14542.58</v>
      </c>
      <c r="K771" s="58">
        <v>14542.58</v>
      </c>
      <c r="L771" s="58">
        <v>14542.58</v>
      </c>
      <c r="M771" s="58">
        <v>11114.75</v>
      </c>
      <c r="N771" s="58">
        <v>11114.75</v>
      </c>
      <c r="O771" s="58">
        <v>10411.67</v>
      </c>
      <c r="P771" s="58">
        <v>10411.67</v>
      </c>
      <c r="Q771" s="58">
        <v>10411.67</v>
      </c>
      <c r="R771" s="58">
        <v>10411.67</v>
      </c>
    </row>
    <row r="772" spans="2:18" x14ac:dyDescent="0.2">
      <c r="B772" s="4">
        <v>2004</v>
      </c>
      <c r="C772" s="58">
        <v>28285.35</v>
      </c>
      <c r="D772" s="58">
        <v>28285.35</v>
      </c>
      <c r="E772" s="58">
        <v>28285.35</v>
      </c>
      <c r="F772" s="58">
        <v>28285.35</v>
      </c>
      <c r="G772" s="58">
        <v>27879.05</v>
      </c>
      <c r="H772" s="58">
        <v>24051.74</v>
      </c>
      <c r="I772" s="58">
        <v>24051.74</v>
      </c>
      <c r="J772" s="58">
        <v>24051.74</v>
      </c>
      <c r="K772" s="58">
        <v>24051.74</v>
      </c>
      <c r="L772" s="58">
        <v>24051.74</v>
      </c>
      <c r="M772" s="58">
        <v>22941.57</v>
      </c>
      <c r="N772" s="58">
        <v>22941.58</v>
      </c>
      <c r="O772" s="58">
        <v>22797.37</v>
      </c>
      <c r="P772" s="58">
        <v>22797.37</v>
      </c>
      <c r="Q772" s="58">
        <v>22797.37</v>
      </c>
      <c r="R772" s="58">
        <v>22797.37</v>
      </c>
    </row>
    <row r="773" spans="2:18" x14ac:dyDescent="0.2">
      <c r="B773" s="4">
        <v>2003</v>
      </c>
      <c r="C773" s="58">
        <v>5106.04</v>
      </c>
      <c r="D773" s="58">
        <v>5106.04</v>
      </c>
      <c r="E773" s="58">
        <v>5106.04</v>
      </c>
      <c r="F773" s="58">
        <v>5106.04</v>
      </c>
      <c r="G773" s="58">
        <v>4641.24</v>
      </c>
      <c r="H773" s="58">
        <v>2062.61</v>
      </c>
      <c r="I773" s="58">
        <v>2062.61</v>
      </c>
      <c r="J773" s="58">
        <v>2062.61</v>
      </c>
      <c r="K773" s="58">
        <v>2062.61</v>
      </c>
      <c r="L773" s="58">
        <v>2062.61</v>
      </c>
      <c r="M773" s="58">
        <v>1540.47</v>
      </c>
      <c r="N773" s="58">
        <v>1540.47</v>
      </c>
      <c r="O773" s="58">
        <v>1122.2</v>
      </c>
      <c r="P773" s="58">
        <v>1122.2</v>
      </c>
      <c r="Q773" s="58">
        <v>1122.2</v>
      </c>
      <c r="R773" s="58">
        <v>1122.2</v>
      </c>
    </row>
    <row r="774" spans="2:18" x14ac:dyDescent="0.2">
      <c r="B774" s="4">
        <v>2002</v>
      </c>
      <c r="C774" s="58">
        <v>22805.79</v>
      </c>
      <c r="D774" s="58">
        <v>22805.79</v>
      </c>
      <c r="E774" s="58">
        <v>12373.72</v>
      </c>
      <c r="F774" s="58">
        <v>12373.72</v>
      </c>
      <c r="G774" s="58">
        <v>12373.72</v>
      </c>
      <c r="H774" s="58">
        <v>12373.72</v>
      </c>
      <c r="I774" s="58">
        <v>12373.72</v>
      </c>
      <c r="J774" s="58">
        <v>12373.72</v>
      </c>
      <c r="K774" s="58">
        <v>12373.72</v>
      </c>
      <c r="L774" s="58">
        <v>12373.72</v>
      </c>
      <c r="M774" s="58">
        <v>11672.47</v>
      </c>
      <c r="N774" s="58">
        <v>11672.47</v>
      </c>
      <c r="O774" s="58">
        <v>11131.07</v>
      </c>
      <c r="P774" s="58">
        <v>3327.34</v>
      </c>
      <c r="Q774" s="58">
        <v>3327.34</v>
      </c>
      <c r="R774" s="58">
        <v>3327.34</v>
      </c>
    </row>
    <row r="775" spans="2:18" x14ac:dyDescent="0.2">
      <c r="B775" s="4">
        <v>2001</v>
      </c>
      <c r="C775" s="58">
        <v>3616.46</v>
      </c>
      <c r="D775" s="58">
        <v>1399.13</v>
      </c>
      <c r="E775" s="58">
        <v>1399.13</v>
      </c>
      <c r="F775" s="58">
        <v>1399.13</v>
      </c>
      <c r="G775" s="58">
        <v>1399.13</v>
      </c>
      <c r="H775" s="58">
        <v>1399.13</v>
      </c>
      <c r="I775" s="58">
        <v>1399.13</v>
      </c>
      <c r="J775" s="58">
        <v>1399.13</v>
      </c>
      <c r="K775" s="58">
        <v>1399.13</v>
      </c>
      <c r="L775" s="58">
        <v>1399.13</v>
      </c>
      <c r="M775" s="58">
        <v>1090.52</v>
      </c>
      <c r="N775" s="58">
        <v>1090.52</v>
      </c>
      <c r="O775" s="58">
        <v>1090.52</v>
      </c>
      <c r="P775" s="58">
        <v>724.8</v>
      </c>
      <c r="Q775" s="58">
        <v>657.3</v>
      </c>
      <c r="R775" s="58">
        <v>657.3</v>
      </c>
    </row>
    <row r="776" spans="2:18" x14ac:dyDescent="0.2">
      <c r="B776" s="4">
        <v>2000</v>
      </c>
      <c r="C776" s="58">
        <v>4519.17</v>
      </c>
      <c r="D776" s="58">
        <v>2025.57</v>
      </c>
      <c r="E776" s="58">
        <v>2025.57</v>
      </c>
      <c r="F776" s="58">
        <v>2025.57</v>
      </c>
      <c r="G776" s="58">
        <v>2025.57</v>
      </c>
      <c r="H776" s="58">
        <v>2025.57</v>
      </c>
      <c r="I776" s="58">
        <v>2025.57</v>
      </c>
      <c r="J776" s="58">
        <v>2025.57</v>
      </c>
      <c r="K776" s="58">
        <v>2025.57</v>
      </c>
      <c r="L776" s="58">
        <v>2025.57</v>
      </c>
      <c r="M776" s="58">
        <v>2025.57</v>
      </c>
      <c r="N776" s="58">
        <v>2025.57</v>
      </c>
      <c r="O776" s="58">
        <v>2025.57</v>
      </c>
      <c r="P776" s="58">
        <v>1150.82</v>
      </c>
      <c r="Q776" s="58">
        <v>1150.82</v>
      </c>
      <c r="R776" s="58">
        <v>1150.82</v>
      </c>
    </row>
    <row r="777" spans="2:18" x14ac:dyDescent="0.2">
      <c r="B777" s="4">
        <v>1999</v>
      </c>
      <c r="C777" s="58">
        <v>2657.86</v>
      </c>
      <c r="D777" s="58">
        <v>1423.54</v>
      </c>
      <c r="E777" s="58">
        <v>1423.54</v>
      </c>
      <c r="F777" s="58">
        <v>1423.54</v>
      </c>
      <c r="G777" s="58">
        <v>1423.54</v>
      </c>
      <c r="H777" s="58">
        <v>1423.54</v>
      </c>
      <c r="I777" s="58">
        <v>1423.54</v>
      </c>
      <c r="J777" s="58">
        <v>1423.54</v>
      </c>
      <c r="K777" s="58">
        <v>1423.54</v>
      </c>
      <c r="L777" s="58">
        <v>1423.54</v>
      </c>
      <c r="M777" s="58">
        <v>1423.53</v>
      </c>
      <c r="N777" s="58">
        <v>1423.53</v>
      </c>
      <c r="O777" s="58">
        <v>1423.53</v>
      </c>
      <c r="P777" s="58">
        <v>1423.53</v>
      </c>
      <c r="Q777" s="58">
        <v>1423.53</v>
      </c>
      <c r="R777" s="58">
        <v>1423.53</v>
      </c>
    </row>
    <row r="778" spans="2:18" x14ac:dyDescent="0.2">
      <c r="B778" s="4">
        <v>1998</v>
      </c>
      <c r="C778" s="58">
        <v>22852.84</v>
      </c>
      <c r="D778" s="58">
        <v>8295.65</v>
      </c>
      <c r="E778" s="58">
        <v>8295.65</v>
      </c>
      <c r="F778" s="58">
        <v>8295.65</v>
      </c>
      <c r="G778" s="58">
        <v>8295.65</v>
      </c>
      <c r="H778" s="58">
        <v>8295.65</v>
      </c>
      <c r="I778" s="58">
        <v>8295.65</v>
      </c>
      <c r="J778" s="58">
        <v>8295.65</v>
      </c>
      <c r="K778" s="58">
        <v>8295.65</v>
      </c>
      <c r="L778" s="58">
        <v>8295.65</v>
      </c>
      <c r="M778" s="58">
        <v>8295.64</v>
      </c>
      <c r="N778" s="58">
        <v>8295.65</v>
      </c>
      <c r="O778" s="58">
        <v>8295.65</v>
      </c>
      <c r="P778" s="58">
        <v>8295.65</v>
      </c>
      <c r="Q778" s="58">
        <v>8295.65</v>
      </c>
      <c r="R778" s="58">
        <v>8295.65</v>
      </c>
    </row>
    <row r="779" spans="2:18" x14ac:dyDescent="0.2">
      <c r="B779" s="4">
        <v>1997</v>
      </c>
      <c r="C779" s="58">
        <v>8849.6</v>
      </c>
      <c r="D779" s="58">
        <v>8026.95</v>
      </c>
      <c r="E779" s="58">
        <v>8026.95</v>
      </c>
      <c r="F779" s="58">
        <v>8026.95</v>
      </c>
      <c r="G779" s="58">
        <v>8026.95</v>
      </c>
      <c r="H779" s="58">
        <v>8026.95</v>
      </c>
      <c r="I779" s="58">
        <v>8026.95</v>
      </c>
      <c r="J779" s="58">
        <v>8026.95</v>
      </c>
      <c r="K779" s="58">
        <v>8026.95</v>
      </c>
      <c r="L779" s="58">
        <v>8026.95</v>
      </c>
      <c r="M779" s="58">
        <v>7877.84</v>
      </c>
      <c r="N779" s="58">
        <v>7877.84</v>
      </c>
      <c r="O779" s="58">
        <v>7877.84</v>
      </c>
      <c r="P779" s="58">
        <v>7877.84</v>
      </c>
      <c r="Q779" s="58">
        <v>7877.84</v>
      </c>
      <c r="R779" s="58">
        <v>7877.84</v>
      </c>
    </row>
    <row r="780" spans="2:18" x14ac:dyDescent="0.2">
      <c r="B780" s="4">
        <v>1996</v>
      </c>
      <c r="C780" s="58">
        <v>8.4700000000000006</v>
      </c>
      <c r="D780" s="58">
        <v>8.4700000000000006</v>
      </c>
      <c r="E780" s="58">
        <v>8.4700000000000006</v>
      </c>
      <c r="F780" s="58">
        <v>8.4700000000000006</v>
      </c>
      <c r="G780" s="58">
        <v>8.4700000000000006</v>
      </c>
      <c r="H780" s="58">
        <v>8.4700000000000006</v>
      </c>
      <c r="I780" s="58">
        <v>8.4700000000000006</v>
      </c>
      <c r="J780" s="58">
        <v>8.4700000000000006</v>
      </c>
      <c r="K780" s="58">
        <v>8.4700000000000006</v>
      </c>
      <c r="L780" s="58">
        <v>8.4700000000000006</v>
      </c>
      <c r="M780" s="58"/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102480.85</v>
      </c>
      <c r="E847" s="6">
        <f>SUM(E768:E846)</f>
        <v>94924.14</v>
      </c>
      <c r="F847" s="6">
        <f>SUM(F767:F846)</f>
        <v>97001.299999999988</v>
      </c>
      <c r="G847" s="6">
        <f>SUM(G766:G846)</f>
        <v>97735.229999999981</v>
      </c>
      <c r="H847" s="6">
        <f>SUM(H760:H846)</f>
        <v>92298.44</v>
      </c>
      <c r="I847" s="6">
        <f>SUM(I760:I846)</f>
        <v>98990.43</v>
      </c>
      <c r="J847" s="6">
        <f t="shared" ref="J847:L847" si="8">SUM(J760:J846)</f>
        <v>109587.59000000001</v>
      </c>
      <c r="K847" s="6">
        <f>SUM(K760:K846)</f>
        <v>117777.55</v>
      </c>
      <c r="L847" s="6">
        <f t="shared" si="8"/>
        <v>166354.34000000003</v>
      </c>
      <c r="M847" s="6">
        <f>SUM(M760:M846)</f>
        <v>163989.69000000003</v>
      </c>
      <c r="N847" s="13">
        <f>SUM(N756:N846)</f>
        <v>169469.72999999998</v>
      </c>
      <c r="O847" s="13">
        <f>SUM(O756:O846)</f>
        <v>170876.76</v>
      </c>
      <c r="P847" s="13">
        <f>SUM(P756:P846)</f>
        <v>167974.13999999998</v>
      </c>
      <c r="Q847" s="13">
        <f>SUM(Q756:Q846)</f>
        <v>196171.43000000002</v>
      </c>
      <c r="R847" s="13">
        <f>SUM(R755:R846)</f>
        <v>202481.45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8939.77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15445.22</v>
      </c>
      <c r="R850" s="58">
        <v>15445.22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2384.69</v>
      </c>
      <c r="Q851" s="58">
        <v>2384.69</v>
      </c>
      <c r="R851" s="58">
        <v>2384.69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10379.969999999999</v>
      </c>
      <c r="P852" s="58">
        <v>10379.969999999999</v>
      </c>
      <c r="Q852" s="58">
        <v>10379.969999999999</v>
      </c>
      <c r="R852" s="58">
        <v>10379.969999999999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2721.66</v>
      </c>
      <c r="O853" s="58">
        <v>2721.66</v>
      </c>
      <c r="P853" s="58">
        <v>2721.66</v>
      </c>
      <c r="Q853" s="58">
        <v>2721.66</v>
      </c>
      <c r="R853" s="58">
        <v>2721.66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31972.36</v>
      </c>
      <c r="N854" s="58">
        <v>31972.36</v>
      </c>
      <c r="O854" s="58">
        <v>31972.36</v>
      </c>
      <c r="P854" s="58">
        <v>31972.36</v>
      </c>
      <c r="Q854" s="58">
        <v>31972.36</v>
      </c>
      <c r="R854" s="58">
        <v>31972.36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9627.1</v>
      </c>
      <c r="M855" s="58">
        <v>9627.1</v>
      </c>
      <c r="N855" s="58">
        <v>9627.1</v>
      </c>
      <c r="O855" s="58">
        <v>9627.1</v>
      </c>
      <c r="P855" s="58">
        <v>9627.1</v>
      </c>
      <c r="Q855" s="58">
        <v>9627.1</v>
      </c>
      <c r="R855" s="58">
        <v>9627.1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24887.35</v>
      </c>
      <c r="L856" s="58">
        <v>24887.35</v>
      </c>
      <c r="M856" s="58">
        <v>24887.35</v>
      </c>
      <c r="N856" s="58">
        <v>24887.35</v>
      </c>
      <c r="O856" s="58">
        <v>24887.35</v>
      </c>
      <c r="P856" s="58">
        <v>24887.35</v>
      </c>
      <c r="Q856" s="58">
        <v>24887.35</v>
      </c>
      <c r="R856" s="58">
        <v>24887.35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7779.38</v>
      </c>
      <c r="K857" s="58">
        <v>7779.38</v>
      </c>
      <c r="L857" s="58">
        <v>7779.38</v>
      </c>
      <c r="M857" s="58">
        <v>7779.38</v>
      </c>
      <c r="N857" s="58">
        <v>7779.38</v>
      </c>
      <c r="O857" s="58">
        <v>7779.38</v>
      </c>
      <c r="P857" s="58">
        <v>7779.38</v>
      </c>
      <c r="Q857" s="58">
        <v>7779.38</v>
      </c>
      <c r="R857" s="58">
        <v>7779.38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3426.31</v>
      </c>
      <c r="J858" s="58">
        <v>3426.31</v>
      </c>
      <c r="K858" s="58">
        <v>3426.31</v>
      </c>
      <c r="L858" s="58">
        <v>3426.31</v>
      </c>
      <c r="M858" s="58">
        <v>3426.31</v>
      </c>
      <c r="N858" s="58">
        <v>3426.31</v>
      </c>
      <c r="O858" s="58">
        <v>3426.31</v>
      </c>
      <c r="P858" s="58">
        <v>3426.31</v>
      </c>
      <c r="Q858" s="58">
        <v>3426.31</v>
      </c>
      <c r="R858" s="58">
        <v>3426.31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4471.74</v>
      </c>
      <c r="I859" s="58">
        <v>4471.74</v>
      </c>
      <c r="J859" s="58">
        <v>4471.74</v>
      </c>
      <c r="K859" s="58">
        <v>4471.74</v>
      </c>
      <c r="L859" s="58">
        <v>4471.74</v>
      </c>
      <c r="M859" s="58">
        <v>4471.74</v>
      </c>
      <c r="N859" s="58">
        <v>3975.74</v>
      </c>
      <c r="O859" s="58">
        <v>3975.74</v>
      </c>
      <c r="P859" s="58">
        <v>3975.74</v>
      </c>
      <c r="Q859" s="58">
        <v>3975.74</v>
      </c>
      <c r="R859" s="58">
        <v>3975.74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29611.200000000001</v>
      </c>
      <c r="H860" s="58">
        <v>29611.200000000001</v>
      </c>
      <c r="I860" s="58">
        <v>29611.200000000001</v>
      </c>
      <c r="J860" s="58">
        <v>29611.200000000001</v>
      </c>
      <c r="K860" s="58">
        <v>29611.200000000001</v>
      </c>
      <c r="L860" s="58">
        <v>29611.200000000001</v>
      </c>
      <c r="M860" s="58">
        <v>29611.200000000001</v>
      </c>
      <c r="N860" s="58">
        <v>29611.200000000001</v>
      </c>
      <c r="O860" s="58">
        <v>29611.200000000001</v>
      </c>
      <c r="P860" s="58">
        <v>29611.200000000001</v>
      </c>
      <c r="Q860" s="58">
        <v>29611.200000000001</v>
      </c>
      <c r="R860" s="58">
        <v>29611.200000000001</v>
      </c>
    </row>
    <row r="861" spans="1:18" x14ac:dyDescent="0.2">
      <c r="B861" s="4">
        <v>2009</v>
      </c>
      <c r="C861" s="28"/>
      <c r="D861" s="28"/>
      <c r="E861" s="28"/>
      <c r="F861" s="58">
        <v>61152.3</v>
      </c>
      <c r="G861" s="58">
        <v>61152.3</v>
      </c>
      <c r="H861" s="58">
        <v>61152.3</v>
      </c>
      <c r="I861" s="58">
        <v>61152.3</v>
      </c>
      <c r="J861" s="58">
        <v>61152.3</v>
      </c>
      <c r="K861" s="58">
        <v>61152.3</v>
      </c>
      <c r="L861" s="58">
        <v>61152.3</v>
      </c>
      <c r="M861" s="58">
        <v>59417.53</v>
      </c>
      <c r="N861" s="58">
        <v>59417.52</v>
      </c>
      <c r="O861" s="58">
        <v>59417.52</v>
      </c>
      <c r="P861" s="58">
        <v>50278.080000000002</v>
      </c>
      <c r="Q861" s="58">
        <v>48802.080000000002</v>
      </c>
      <c r="R861" s="58">
        <v>48802.080000000002</v>
      </c>
    </row>
    <row r="862" spans="1:18" x14ac:dyDescent="0.2">
      <c r="B862" s="4">
        <v>2008</v>
      </c>
      <c r="C862" s="28"/>
      <c r="D862" s="28"/>
      <c r="E862" s="58">
        <v>5484.37</v>
      </c>
      <c r="F862" s="58">
        <v>5484.37</v>
      </c>
      <c r="G862" s="58">
        <v>5484.37</v>
      </c>
      <c r="H862" s="58">
        <v>5484.37</v>
      </c>
      <c r="I862" s="58">
        <v>5484.37</v>
      </c>
      <c r="J862" s="58">
        <v>5484.37</v>
      </c>
      <c r="K862" s="58">
        <v>5484.37</v>
      </c>
      <c r="L862" s="58">
        <v>5484.37</v>
      </c>
      <c r="M862" s="58">
        <v>4725.17</v>
      </c>
      <c r="N862" s="58">
        <v>4725.17</v>
      </c>
      <c r="O862" s="58">
        <v>4725.17</v>
      </c>
      <c r="P862" s="58">
        <v>4725.17</v>
      </c>
      <c r="Q862" s="58">
        <v>4725.17</v>
      </c>
      <c r="R862" s="58">
        <v>4725.17</v>
      </c>
    </row>
    <row r="863" spans="1:18" x14ac:dyDescent="0.2">
      <c r="B863" s="4">
        <v>2007</v>
      </c>
      <c r="C863" s="28"/>
      <c r="D863" s="58">
        <v>19585.12</v>
      </c>
      <c r="E863" s="58">
        <v>19585.12</v>
      </c>
      <c r="F863" s="58">
        <v>19585.12</v>
      </c>
      <c r="G863" s="58">
        <v>19585.12</v>
      </c>
      <c r="H863" s="58">
        <v>19585.12</v>
      </c>
      <c r="I863" s="58">
        <v>19585.12</v>
      </c>
      <c r="J863" s="58">
        <v>19585.12</v>
      </c>
      <c r="K863" s="58">
        <v>19585.12</v>
      </c>
      <c r="L863" s="58">
        <v>19585.12</v>
      </c>
      <c r="M863" s="58">
        <v>18076.36</v>
      </c>
      <c r="N863" s="58">
        <v>18076.36</v>
      </c>
      <c r="O863" s="58">
        <v>18076.36</v>
      </c>
      <c r="P863" s="58">
        <v>16883.169999999998</v>
      </c>
      <c r="Q863" s="58">
        <v>16883.169999999998</v>
      </c>
      <c r="R863" s="58">
        <v>16883.169999999998</v>
      </c>
    </row>
    <row r="864" spans="1:18" x14ac:dyDescent="0.2">
      <c r="B864" s="4">
        <v>2006</v>
      </c>
      <c r="C864" s="58">
        <v>13484.81</v>
      </c>
      <c r="D864" s="58">
        <v>13484.81</v>
      </c>
      <c r="E864" s="58">
        <v>13484.81</v>
      </c>
      <c r="F864" s="58">
        <v>13484.81</v>
      </c>
      <c r="G864" s="58">
        <v>13484.81</v>
      </c>
      <c r="H864" s="58">
        <v>12182.36</v>
      </c>
      <c r="I864" s="58">
        <v>12182.36</v>
      </c>
      <c r="J864" s="58">
        <v>12182.36</v>
      </c>
      <c r="K864" s="58">
        <v>12182.36</v>
      </c>
      <c r="L864" s="58">
        <v>12182.36</v>
      </c>
      <c r="M864" s="58">
        <v>12182.36</v>
      </c>
      <c r="N864" s="58">
        <v>12182.36</v>
      </c>
      <c r="O864" s="58">
        <v>12182.36</v>
      </c>
      <c r="P864" s="58">
        <v>12182.36</v>
      </c>
      <c r="Q864" s="58">
        <v>12182.36</v>
      </c>
      <c r="R864" s="58">
        <v>12182.36</v>
      </c>
    </row>
    <row r="865" spans="2:18" x14ac:dyDescent="0.2">
      <c r="B865" s="4">
        <v>2005</v>
      </c>
      <c r="C865" s="58">
        <v>10291.65</v>
      </c>
      <c r="D865" s="58">
        <v>10291.65</v>
      </c>
      <c r="E865" s="58">
        <v>10291.65</v>
      </c>
      <c r="F865" s="58">
        <v>10291.65</v>
      </c>
      <c r="G865" s="58">
        <v>10291.65</v>
      </c>
      <c r="H865" s="58">
        <v>10291.65</v>
      </c>
      <c r="I865" s="58">
        <v>10291.65</v>
      </c>
      <c r="J865" s="58">
        <v>10291.65</v>
      </c>
      <c r="K865" s="58">
        <v>10291.65</v>
      </c>
      <c r="L865" s="58">
        <v>10291.65</v>
      </c>
      <c r="M865" s="58">
        <v>9036.15</v>
      </c>
      <c r="N865" s="58">
        <v>9036.15</v>
      </c>
      <c r="O865" s="58">
        <v>9036.15</v>
      </c>
      <c r="P865" s="58">
        <v>4110.2299999999996</v>
      </c>
      <c r="Q865" s="58">
        <v>4110.2299999999996</v>
      </c>
      <c r="R865" s="58">
        <v>4110.2299999999996</v>
      </c>
    </row>
    <row r="866" spans="2:18" x14ac:dyDescent="0.2">
      <c r="B866" s="4">
        <v>2004</v>
      </c>
      <c r="C866" s="58">
        <v>65139.76</v>
      </c>
      <c r="D866" s="58">
        <v>65139.76</v>
      </c>
      <c r="E866" s="58">
        <v>58655.5</v>
      </c>
      <c r="F866" s="58">
        <v>58655.5</v>
      </c>
      <c r="G866" s="58">
        <v>58655.5</v>
      </c>
      <c r="H866" s="58">
        <v>58655.5</v>
      </c>
      <c r="I866" s="58">
        <v>58655.5</v>
      </c>
      <c r="J866" s="58">
        <v>58655.5</v>
      </c>
      <c r="K866" s="58">
        <v>58655.5</v>
      </c>
      <c r="L866" s="58">
        <v>58655.5</v>
      </c>
      <c r="M866" s="58">
        <v>58655.5</v>
      </c>
      <c r="N866" s="58">
        <v>58655.5</v>
      </c>
      <c r="O866" s="58">
        <v>58655.5</v>
      </c>
      <c r="P866" s="58">
        <v>44599.14</v>
      </c>
      <c r="Q866" s="58">
        <v>44599.14</v>
      </c>
      <c r="R866" s="58">
        <v>44599.14</v>
      </c>
    </row>
    <row r="867" spans="2:18" x14ac:dyDescent="0.2">
      <c r="B867" s="4">
        <v>2003</v>
      </c>
      <c r="C867" s="58">
        <v>7334.08</v>
      </c>
      <c r="D867" s="58">
        <v>7334.08</v>
      </c>
      <c r="E867" s="58">
        <v>2929.8</v>
      </c>
      <c r="F867" s="58">
        <v>2929.8</v>
      </c>
      <c r="G867" s="58">
        <v>2929.8</v>
      </c>
      <c r="H867" s="58">
        <v>2929.8</v>
      </c>
      <c r="I867" s="58">
        <v>2929.8</v>
      </c>
      <c r="J867" s="58">
        <v>2929.8</v>
      </c>
      <c r="K867" s="58">
        <v>2929.8</v>
      </c>
      <c r="L867" s="58">
        <v>2929.8</v>
      </c>
      <c r="M867" s="58">
        <v>2879.9</v>
      </c>
      <c r="N867" s="58">
        <v>2879.9</v>
      </c>
      <c r="O867" s="58">
        <v>2879.9</v>
      </c>
      <c r="P867" s="58">
        <v>2087.6999999999998</v>
      </c>
      <c r="Q867" s="58">
        <v>2087.6999999999998</v>
      </c>
      <c r="R867" s="58">
        <v>2087.6999999999998</v>
      </c>
    </row>
    <row r="868" spans="2:18" x14ac:dyDescent="0.2">
      <c r="B868" s="4">
        <v>2002</v>
      </c>
      <c r="C868" s="58">
        <v>5408.87</v>
      </c>
      <c r="D868" s="58">
        <v>5408.87</v>
      </c>
      <c r="E868" s="58">
        <v>5200.87</v>
      </c>
      <c r="F868" s="58">
        <v>5200.87</v>
      </c>
      <c r="G868" s="58">
        <v>5200.87</v>
      </c>
      <c r="H868" s="58">
        <v>5200.87</v>
      </c>
      <c r="I868" s="58">
        <v>5200.87</v>
      </c>
      <c r="J868" s="58">
        <v>5200.87</v>
      </c>
      <c r="K868" s="58">
        <v>5200.87</v>
      </c>
      <c r="L868" s="58">
        <v>5200.87</v>
      </c>
      <c r="M868" s="58">
        <v>4798.7700000000004</v>
      </c>
      <c r="N868" s="58">
        <v>4798.7700000000004</v>
      </c>
      <c r="O868" s="58">
        <v>4798.7700000000004</v>
      </c>
      <c r="P868" s="58">
        <v>4476.45</v>
      </c>
      <c r="Q868" s="58">
        <v>4476.45</v>
      </c>
      <c r="R868" s="58">
        <v>4476.45</v>
      </c>
    </row>
    <row r="869" spans="2:18" x14ac:dyDescent="0.2">
      <c r="B869" s="4">
        <v>2001</v>
      </c>
      <c r="C869" s="58">
        <v>3798.57</v>
      </c>
      <c r="D869" s="58">
        <v>3798.57</v>
      </c>
      <c r="E869" s="58">
        <v>723.18</v>
      </c>
      <c r="F869" s="58">
        <v>723.18</v>
      </c>
      <c r="G869" s="58">
        <v>723.18</v>
      </c>
      <c r="H869" s="58">
        <v>723.18</v>
      </c>
      <c r="I869" s="58">
        <v>723.18</v>
      </c>
      <c r="J869" s="58">
        <v>723.18</v>
      </c>
      <c r="K869" s="58">
        <v>723.18</v>
      </c>
      <c r="L869" s="58">
        <v>723.18</v>
      </c>
      <c r="M869" s="58">
        <v>723.18</v>
      </c>
      <c r="N869" s="58">
        <v>723.18</v>
      </c>
      <c r="O869" s="58">
        <v>723.18</v>
      </c>
      <c r="P869" s="58">
        <v>723.18</v>
      </c>
      <c r="Q869" s="58">
        <v>723.18</v>
      </c>
      <c r="R869" s="58">
        <v>723.18</v>
      </c>
    </row>
    <row r="870" spans="2:18" x14ac:dyDescent="0.2">
      <c r="B870" s="4">
        <v>2000</v>
      </c>
      <c r="C870" s="58">
        <v>8609.5300000000007</v>
      </c>
      <c r="D870" s="58">
        <v>5109.03</v>
      </c>
      <c r="E870" s="58">
        <v>5109.03</v>
      </c>
      <c r="F870" s="58">
        <v>5109.03</v>
      </c>
      <c r="G870" s="58">
        <v>5109.03</v>
      </c>
      <c r="H870" s="58">
        <v>5109.03</v>
      </c>
      <c r="I870" s="58">
        <v>5109.03</v>
      </c>
      <c r="J870" s="58">
        <v>5109.03</v>
      </c>
      <c r="K870" s="58">
        <v>5109.03</v>
      </c>
      <c r="L870" s="58">
        <v>5109.03</v>
      </c>
      <c r="M870" s="58">
        <v>5109.03</v>
      </c>
      <c r="N870" s="58">
        <v>5109.0200000000004</v>
      </c>
      <c r="O870" s="58">
        <v>5109.0200000000004</v>
      </c>
      <c r="P870" s="58">
        <v>5109.0200000000004</v>
      </c>
      <c r="Q870" s="58">
        <v>5109.0200000000004</v>
      </c>
      <c r="R870" s="58">
        <v>5109.0200000000004</v>
      </c>
    </row>
    <row r="871" spans="2:18" x14ac:dyDescent="0.2">
      <c r="B871" s="4">
        <v>1999</v>
      </c>
      <c r="C871" s="58">
        <v>823.22</v>
      </c>
      <c r="D871" s="58">
        <v>823.22</v>
      </c>
      <c r="E871" s="58">
        <v>823.22</v>
      </c>
      <c r="F871" s="58">
        <v>823.22</v>
      </c>
      <c r="G871" s="58">
        <v>823.22</v>
      </c>
      <c r="H871" s="58">
        <v>823.22</v>
      </c>
      <c r="I871" s="58">
        <v>823.22</v>
      </c>
      <c r="J871" s="58">
        <v>823.22</v>
      </c>
      <c r="K871" s="58">
        <v>823.22</v>
      </c>
      <c r="L871" s="58">
        <v>823.22</v>
      </c>
      <c r="M871" s="58">
        <v>823.22</v>
      </c>
      <c r="N871" s="58">
        <v>823.23</v>
      </c>
      <c r="O871" s="58">
        <v>823.23</v>
      </c>
      <c r="P871" s="58">
        <v>823.23</v>
      </c>
      <c r="Q871" s="58">
        <v>823.23</v>
      </c>
      <c r="R871" s="58">
        <v>823.23</v>
      </c>
    </row>
    <row r="872" spans="2:18" x14ac:dyDescent="0.2">
      <c r="B872" s="4">
        <v>1998</v>
      </c>
      <c r="C872" s="58">
        <v>9905.44</v>
      </c>
      <c r="D872" s="58">
        <v>9905.44</v>
      </c>
      <c r="E872" s="58">
        <v>9905.44</v>
      </c>
      <c r="F872" s="58">
        <v>9905.44</v>
      </c>
      <c r="G872" s="58">
        <v>9905.44</v>
      </c>
      <c r="H872" s="58">
        <v>9905.44</v>
      </c>
      <c r="I872" s="58">
        <v>9905.44</v>
      </c>
      <c r="J872" s="58">
        <v>9905.44</v>
      </c>
      <c r="K872" s="58">
        <v>9905.44</v>
      </c>
      <c r="L872" s="58">
        <v>9905.44</v>
      </c>
      <c r="M872" s="58">
        <v>9905.44</v>
      </c>
      <c r="N872" s="58">
        <v>9905.44</v>
      </c>
      <c r="O872" s="58">
        <v>9905.44</v>
      </c>
      <c r="P872" s="58">
        <v>9905.44</v>
      </c>
      <c r="Q872" s="58">
        <v>9905.44</v>
      </c>
      <c r="R872" s="58">
        <v>9905.44</v>
      </c>
    </row>
    <row r="873" spans="2:18" x14ac:dyDescent="0.2">
      <c r="B873" s="4">
        <v>1997</v>
      </c>
      <c r="C873" s="58">
        <v>16500.150000000001</v>
      </c>
      <c r="D873" s="58">
        <v>16500.150000000001</v>
      </c>
      <c r="E873" s="58">
        <v>16500.150000000001</v>
      </c>
      <c r="F873" s="58">
        <v>16500.150000000001</v>
      </c>
      <c r="G873" s="58">
        <v>16500.150000000001</v>
      </c>
      <c r="H873" s="58">
        <v>16500.150000000001</v>
      </c>
      <c r="I873" s="58">
        <v>16500.150000000001</v>
      </c>
      <c r="J873" s="58">
        <v>16500.150000000001</v>
      </c>
      <c r="K873" s="58">
        <v>16500.150000000001</v>
      </c>
      <c r="L873" s="58">
        <v>16500.150000000001</v>
      </c>
      <c r="M873" s="58">
        <v>16500.150000000001</v>
      </c>
      <c r="N873" s="58">
        <v>16500.150000000001</v>
      </c>
      <c r="O873" s="58">
        <v>16500.150000000001</v>
      </c>
      <c r="P873" s="58">
        <v>16500.150000000001</v>
      </c>
      <c r="Q873" s="58">
        <v>16500.150000000001</v>
      </c>
      <c r="R873" s="58">
        <v>16500.150000000001</v>
      </c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155.43</v>
      </c>
      <c r="D876" s="58">
        <v>155.43</v>
      </c>
      <c r="E876" s="58">
        <v>155.43</v>
      </c>
      <c r="F876" s="58">
        <v>155.43</v>
      </c>
      <c r="G876" s="58">
        <v>155.43</v>
      </c>
      <c r="H876" s="58">
        <v>155.43</v>
      </c>
      <c r="I876" s="58">
        <v>155.43</v>
      </c>
      <c r="J876" s="58">
        <v>155.43</v>
      </c>
      <c r="K876" s="58">
        <v>155.43</v>
      </c>
      <c r="L876" s="58">
        <v>155.43</v>
      </c>
      <c r="M876" s="58">
        <v>155.43</v>
      </c>
      <c r="N876" s="58">
        <v>155.43</v>
      </c>
      <c r="O876" s="58">
        <v>155.43</v>
      </c>
      <c r="P876" s="58">
        <v>155.43</v>
      </c>
      <c r="Q876" s="58">
        <v>155.43</v>
      </c>
      <c r="R876" s="58">
        <v>155.43</v>
      </c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233.15</v>
      </c>
      <c r="D879" s="58">
        <v>233.15</v>
      </c>
      <c r="E879" s="58">
        <v>233.15</v>
      </c>
      <c r="F879" s="58">
        <v>233.15</v>
      </c>
      <c r="G879" s="58">
        <v>233.15</v>
      </c>
      <c r="H879" s="58">
        <v>233.15</v>
      </c>
      <c r="I879" s="58">
        <v>233.15</v>
      </c>
      <c r="J879" s="58">
        <v>233.15</v>
      </c>
      <c r="K879" s="58">
        <v>233.15</v>
      </c>
      <c r="L879" s="58">
        <v>233.15</v>
      </c>
      <c r="M879" s="58">
        <v>233.15</v>
      </c>
      <c r="N879" s="58">
        <v>233.15</v>
      </c>
      <c r="O879" s="58">
        <v>233.15</v>
      </c>
      <c r="P879" s="58">
        <v>233.15</v>
      </c>
      <c r="Q879" s="58">
        <v>233.15</v>
      </c>
      <c r="R879" s="58">
        <v>233.15</v>
      </c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157769.27999999997</v>
      </c>
      <c r="E941" s="6">
        <f>SUM(E862:E940)</f>
        <v>149081.71999999997</v>
      </c>
      <c r="F941" s="6">
        <f>SUM(F861:F940)</f>
        <v>210234.01999999996</v>
      </c>
      <c r="G941" s="6">
        <f>SUM(G860:G940)</f>
        <v>239845.21999999994</v>
      </c>
      <c r="H941" s="6">
        <f>SUM(H854:H940)</f>
        <v>243014.50999999995</v>
      </c>
      <c r="I941" s="6">
        <f>SUM(I854:I940)</f>
        <v>246440.81999999995</v>
      </c>
      <c r="J941" s="6">
        <f t="shared" ref="J941:L941" si="9">SUM(J854:J940)</f>
        <v>254220.19999999998</v>
      </c>
      <c r="K941" s="6">
        <f>SUM(K854:K940)</f>
        <v>279107.55</v>
      </c>
      <c r="L941" s="6">
        <f t="shared" si="9"/>
        <v>288734.64999999997</v>
      </c>
      <c r="M941" s="6">
        <f>SUM(M854:M940)</f>
        <v>314996.78000000009</v>
      </c>
      <c r="N941" s="13">
        <f>SUM(N850:N940)</f>
        <v>317222.43000000011</v>
      </c>
      <c r="O941" s="13">
        <f>SUM(O850:O940)</f>
        <v>327602.40000000008</v>
      </c>
      <c r="P941" s="13">
        <f>SUM(P850:P940)</f>
        <v>299557.66000000009</v>
      </c>
      <c r="Q941" s="13">
        <f>SUM(Q850:Q940)</f>
        <v>313526.88000000006</v>
      </c>
      <c r="R941" s="13">
        <f>SUM(R849:R940)</f>
        <v>322466.65000000008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2469.14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13484.63</v>
      </c>
      <c r="R944" s="58">
        <v>13484.63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14749.54</v>
      </c>
      <c r="Q945" s="58">
        <v>14749.54</v>
      </c>
      <c r="R945" s="58">
        <v>14749.54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30974.05</v>
      </c>
      <c r="P946" s="58">
        <v>30974.05</v>
      </c>
      <c r="Q946" s="58">
        <v>30974.05</v>
      </c>
      <c r="R946" s="58">
        <v>30974.05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11149.43</v>
      </c>
      <c r="N948" s="58">
        <v>11149.43</v>
      </c>
      <c r="O948" s="58">
        <v>11149.43</v>
      </c>
      <c r="P948" s="58">
        <v>20.64</v>
      </c>
      <c r="Q948" s="58">
        <v>20.64</v>
      </c>
      <c r="R948" s="58">
        <v>20.64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34923.26</v>
      </c>
      <c r="M949" s="58">
        <v>34923.26</v>
      </c>
      <c r="N949" s="58">
        <v>34923.26</v>
      </c>
      <c r="O949" s="58">
        <v>34923.26</v>
      </c>
      <c r="P949" s="58">
        <v>34923.26</v>
      </c>
      <c r="Q949" s="58">
        <v>34923.26</v>
      </c>
      <c r="R949" s="58">
        <v>34923.26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1163.31</v>
      </c>
      <c r="L950" s="58">
        <v>1163.31</v>
      </c>
      <c r="M950" s="58">
        <v>1163.31</v>
      </c>
      <c r="N950" s="58">
        <v>1163.31</v>
      </c>
      <c r="O950" s="58">
        <v>1163.31</v>
      </c>
      <c r="P950" s="58">
        <v>1163.31</v>
      </c>
      <c r="Q950" s="58">
        <v>1163.31</v>
      </c>
      <c r="R950" s="58">
        <v>1163.31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10784.92</v>
      </c>
      <c r="K951" s="58">
        <v>10784.92</v>
      </c>
      <c r="L951" s="58">
        <v>10784.92</v>
      </c>
      <c r="M951" s="58">
        <v>112.33</v>
      </c>
      <c r="N951" s="58">
        <v>112.33</v>
      </c>
      <c r="O951" s="58">
        <v>112.33</v>
      </c>
      <c r="P951" s="58">
        <v>112.33</v>
      </c>
      <c r="Q951" s="58">
        <v>112.33</v>
      </c>
      <c r="R951" s="58">
        <v>112.33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39687.480000000003</v>
      </c>
      <c r="J952" s="58">
        <v>39687.480000000003</v>
      </c>
      <c r="K952" s="58">
        <v>39687.480000000003</v>
      </c>
      <c r="L952" s="58">
        <v>39687.480000000003</v>
      </c>
      <c r="M952" s="58">
        <v>39687.480000000003</v>
      </c>
      <c r="N952" s="58">
        <v>39687.480000000003</v>
      </c>
      <c r="O952" s="58">
        <v>39687.480000000003</v>
      </c>
      <c r="P952" s="58">
        <v>39687.480000000003</v>
      </c>
      <c r="Q952" s="58">
        <v>39687.480000000003</v>
      </c>
      <c r="R952" s="58">
        <v>39687.480000000003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15485.52</v>
      </c>
      <c r="I953" s="58">
        <v>15485.52</v>
      </c>
      <c r="J953" s="58">
        <v>15485.52</v>
      </c>
      <c r="K953" s="58">
        <v>15485.52</v>
      </c>
      <c r="L953" s="58">
        <v>15485.52</v>
      </c>
      <c r="M953" s="58">
        <v>15485.52</v>
      </c>
      <c r="N953" s="58">
        <v>15485.52</v>
      </c>
      <c r="O953" s="58">
        <v>15485.52</v>
      </c>
      <c r="P953" s="58">
        <v>15485.52</v>
      </c>
      <c r="Q953" s="58">
        <v>15485.52</v>
      </c>
      <c r="R953" s="58">
        <v>15485.52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7325.43</v>
      </c>
      <c r="H954" s="58">
        <v>7325.43</v>
      </c>
      <c r="I954" s="58">
        <v>7325.43</v>
      </c>
      <c r="J954" s="58">
        <v>7325.43</v>
      </c>
      <c r="K954" s="58">
        <v>7325.43</v>
      </c>
      <c r="L954" s="58">
        <v>7325.43</v>
      </c>
      <c r="M954" s="58">
        <v>7325.43</v>
      </c>
      <c r="N954" s="58">
        <v>7325.43</v>
      </c>
      <c r="O954" s="58">
        <v>7042</v>
      </c>
      <c r="P954" s="58">
        <v>7042</v>
      </c>
      <c r="Q954" s="58">
        <v>7042</v>
      </c>
      <c r="R954" s="58">
        <v>7042</v>
      </c>
    </row>
    <row r="955" spans="2:18" x14ac:dyDescent="0.2">
      <c r="B955" s="4">
        <v>2009</v>
      </c>
      <c r="C955" s="28"/>
      <c r="D955" s="28"/>
      <c r="E955" s="28"/>
      <c r="F955" s="58">
        <v>8728.81</v>
      </c>
      <c r="G955" s="58">
        <v>8728.81</v>
      </c>
      <c r="H955" s="58"/>
      <c r="I955" s="58"/>
      <c r="J955" s="58"/>
      <c r="K955" s="58"/>
      <c r="L955" s="58"/>
      <c r="M955" s="58"/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5082.12</v>
      </c>
      <c r="F956" s="58">
        <v>5082.13</v>
      </c>
      <c r="G956" s="58">
        <v>5082.13</v>
      </c>
      <c r="H956" s="58">
        <v>5082.13</v>
      </c>
      <c r="I956" s="58">
        <v>5082.13</v>
      </c>
      <c r="J956" s="58">
        <v>5082.13</v>
      </c>
      <c r="K956" s="58">
        <v>5082.13</v>
      </c>
      <c r="L956" s="58">
        <v>5082.13</v>
      </c>
      <c r="M956" s="58">
        <v>5082.13</v>
      </c>
      <c r="N956" s="58">
        <v>5082.12</v>
      </c>
      <c r="O956" s="58">
        <v>1836.14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8509.07</v>
      </c>
      <c r="E957" s="58">
        <v>8509.07</v>
      </c>
      <c r="F957" s="58">
        <v>8509.07</v>
      </c>
      <c r="G957" s="58">
        <v>8509.07</v>
      </c>
      <c r="H957" s="58">
        <v>3241.44</v>
      </c>
      <c r="I957" s="58">
        <v>3241.44</v>
      </c>
      <c r="J957" s="58">
        <v>3241.44</v>
      </c>
      <c r="K957" s="58">
        <v>3241.44</v>
      </c>
      <c r="L957" s="58">
        <v>3241.44</v>
      </c>
      <c r="M957" s="58">
        <v>3241.44</v>
      </c>
      <c r="N957" s="58">
        <v>3241.44</v>
      </c>
      <c r="O957" s="58">
        <v>3241.44</v>
      </c>
      <c r="P957" s="58">
        <v>3241.44</v>
      </c>
      <c r="Q957" s="58">
        <v>3241.44</v>
      </c>
      <c r="R957" s="58">
        <v>3241.44</v>
      </c>
    </row>
    <row r="958" spans="2:18" x14ac:dyDescent="0.2">
      <c r="B958" s="4">
        <v>2006</v>
      </c>
      <c r="C958" s="58">
        <v>28030.560000000001</v>
      </c>
      <c r="D958" s="58">
        <v>28030.560000000001</v>
      </c>
      <c r="E958" s="58">
        <v>28030.560000000001</v>
      </c>
      <c r="F958" s="58">
        <v>28030.560000000001</v>
      </c>
      <c r="G958" s="58">
        <v>28030.560000000001</v>
      </c>
      <c r="H958" s="58"/>
      <c r="I958" s="58"/>
      <c r="J958" s="58"/>
      <c r="K958" s="58"/>
      <c r="L958" s="58"/>
      <c r="M958" s="58"/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14333.09</v>
      </c>
      <c r="D963" s="58">
        <v>14333.09</v>
      </c>
      <c r="E963" s="58">
        <v>14333.09</v>
      </c>
      <c r="F963" s="58">
        <v>14333.09</v>
      </c>
      <c r="G963" s="58">
        <v>14333.09</v>
      </c>
      <c r="H963" s="58">
        <v>14333.09</v>
      </c>
      <c r="I963" s="58">
        <v>14333.09</v>
      </c>
      <c r="J963" s="58">
        <v>14333.09</v>
      </c>
      <c r="K963" s="58">
        <v>14333.09</v>
      </c>
      <c r="L963" s="58">
        <v>14333.09</v>
      </c>
      <c r="M963" s="58">
        <v>14333.09</v>
      </c>
      <c r="N963" s="58">
        <v>14333.09</v>
      </c>
      <c r="O963" s="58">
        <v>14333.09</v>
      </c>
      <c r="P963" s="58">
        <v>14333.09</v>
      </c>
      <c r="Q963" s="58">
        <v>14333.09</v>
      </c>
      <c r="R963" s="58">
        <v>14333.09</v>
      </c>
    </row>
    <row r="964" spans="2:18" x14ac:dyDescent="0.2">
      <c r="B964" s="4">
        <v>2000</v>
      </c>
      <c r="C964" s="58">
        <v>20450.89</v>
      </c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4908.3999999999996</v>
      </c>
      <c r="D965" s="58">
        <v>4908.3999999999996</v>
      </c>
      <c r="E965" s="58">
        <v>4908.3999999999996</v>
      </c>
      <c r="F965" s="58">
        <v>4908.3999999999996</v>
      </c>
      <c r="G965" s="58">
        <v>4908.3999999999996</v>
      </c>
      <c r="H965" s="58">
        <v>4908.3999999999996</v>
      </c>
      <c r="I965" s="58">
        <v>4908.3999999999996</v>
      </c>
      <c r="J965" s="58">
        <v>4908.3999999999996</v>
      </c>
      <c r="K965" s="58">
        <v>4908.3999999999996</v>
      </c>
      <c r="L965" s="58">
        <v>4908.3999999999996</v>
      </c>
      <c r="M965" s="58">
        <v>4908.3999999999996</v>
      </c>
      <c r="N965" s="58">
        <v>4908.3999999999996</v>
      </c>
      <c r="O965" s="58">
        <v>4908.3999999999996</v>
      </c>
      <c r="P965" s="58">
        <v>4908.3999999999996</v>
      </c>
      <c r="Q965" s="58">
        <v>4908.3999999999996</v>
      </c>
      <c r="R965" s="58">
        <v>4908.3999999999996</v>
      </c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33308.720000000001</v>
      </c>
      <c r="D967" s="58">
        <v>33308.720000000001</v>
      </c>
      <c r="E967" s="58">
        <v>33308.720000000001</v>
      </c>
      <c r="F967" s="58">
        <v>33308.720000000001</v>
      </c>
      <c r="G967" s="58">
        <v>33308.720000000001</v>
      </c>
      <c r="H967" s="58">
        <v>33308.720000000001</v>
      </c>
      <c r="I967" s="58">
        <v>33308.720000000001</v>
      </c>
      <c r="J967" s="58">
        <v>33308.720000000001</v>
      </c>
      <c r="K967" s="58">
        <v>33308.720000000001</v>
      </c>
      <c r="L967" s="58">
        <v>33308.720000000001</v>
      </c>
      <c r="M967" s="58">
        <v>33308.720000000001</v>
      </c>
      <c r="N967" s="58">
        <v>33308.720000000001</v>
      </c>
      <c r="O967" s="58">
        <v>33308.720000000001</v>
      </c>
      <c r="P967" s="58">
        <v>33308.720000000001</v>
      </c>
      <c r="Q967" s="58">
        <v>33308.720000000001</v>
      </c>
      <c r="R967" s="58">
        <v>33308.720000000001</v>
      </c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947.33</v>
      </c>
      <c r="D971" s="58">
        <v>947.33</v>
      </c>
      <c r="E971" s="58">
        <v>947.33</v>
      </c>
      <c r="F971" s="58">
        <v>947.33</v>
      </c>
      <c r="G971" s="58">
        <v>947.33</v>
      </c>
      <c r="H971" s="58">
        <v>947.33</v>
      </c>
      <c r="I971" s="58">
        <v>947.33</v>
      </c>
      <c r="J971" s="58">
        <v>947.33</v>
      </c>
      <c r="K971" s="58">
        <v>947.33</v>
      </c>
      <c r="L971" s="58">
        <v>947.33</v>
      </c>
      <c r="M971" s="58">
        <v>947.33</v>
      </c>
      <c r="N971" s="58">
        <v>947.33</v>
      </c>
      <c r="O971" s="58">
        <v>947.33</v>
      </c>
      <c r="P971" s="58">
        <v>947.33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6592.85</v>
      </c>
      <c r="D972" s="58">
        <v>6592.85</v>
      </c>
      <c r="E972" s="58">
        <v>6592.85</v>
      </c>
      <c r="F972" s="58">
        <v>6592.85</v>
      </c>
      <c r="G972" s="58">
        <v>6592.85</v>
      </c>
      <c r="H972" s="58">
        <v>6592.85</v>
      </c>
      <c r="I972" s="58">
        <v>6592.85</v>
      </c>
      <c r="J972" s="58">
        <v>6592.85</v>
      </c>
      <c r="K972" s="58">
        <v>6592.85</v>
      </c>
      <c r="L972" s="58">
        <v>6592.85</v>
      </c>
      <c r="M972" s="58">
        <v>6592.85</v>
      </c>
      <c r="N972" s="58">
        <v>6592.85</v>
      </c>
      <c r="O972" s="58">
        <v>6592.85</v>
      </c>
      <c r="P972" s="58">
        <v>6592.85</v>
      </c>
      <c r="Q972" s="58">
        <v>0</v>
      </c>
      <c r="R972" s="58">
        <v>0</v>
      </c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5827.7</v>
      </c>
      <c r="D974" s="58">
        <v>5827.7</v>
      </c>
      <c r="E974" s="58">
        <v>5827.7</v>
      </c>
      <c r="F974" s="58">
        <v>5827.7</v>
      </c>
      <c r="G974" s="58">
        <v>5827.7</v>
      </c>
      <c r="H974" s="58">
        <v>5827.7</v>
      </c>
      <c r="I974" s="58">
        <v>5827.7</v>
      </c>
      <c r="J974" s="58">
        <v>5827.7</v>
      </c>
      <c r="K974" s="58">
        <v>5827.7</v>
      </c>
      <c r="L974" s="58">
        <v>5827.7</v>
      </c>
      <c r="M974" s="58">
        <v>5827.7</v>
      </c>
      <c r="N974" s="58">
        <v>5827.7</v>
      </c>
      <c r="O974" s="58">
        <v>5827.7</v>
      </c>
      <c r="P974" s="58">
        <v>5827.7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14729.38</v>
      </c>
      <c r="D975" s="58">
        <v>14729.38</v>
      </c>
      <c r="E975" s="58">
        <v>14729.38</v>
      </c>
      <c r="F975" s="58">
        <v>14729.38</v>
      </c>
      <c r="G975" s="58">
        <v>14729.38</v>
      </c>
      <c r="H975" s="58">
        <v>14729.38</v>
      </c>
      <c r="I975" s="58">
        <v>14729.38</v>
      </c>
      <c r="J975" s="58">
        <v>14729.38</v>
      </c>
      <c r="K975" s="58">
        <v>14729.38</v>
      </c>
      <c r="L975" s="58">
        <v>14729.38</v>
      </c>
      <c r="M975" s="58">
        <v>14729.38</v>
      </c>
      <c r="N975" s="58">
        <v>14729.38</v>
      </c>
      <c r="O975" s="58">
        <v>14729.38</v>
      </c>
      <c r="P975" s="58">
        <v>14729.38</v>
      </c>
      <c r="Q975" s="58">
        <v>0</v>
      </c>
      <c r="R975" s="58">
        <v>0</v>
      </c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970.28</v>
      </c>
      <c r="D985" s="58">
        <v>970.28</v>
      </c>
      <c r="E985" s="58">
        <v>970.28</v>
      </c>
      <c r="F985" s="58">
        <v>970.28</v>
      </c>
      <c r="G985" s="58">
        <v>970.28</v>
      </c>
      <c r="H985" s="58">
        <v>970.28</v>
      </c>
      <c r="I985" s="58">
        <v>970.28</v>
      </c>
      <c r="J985" s="58">
        <v>970.28</v>
      </c>
      <c r="K985" s="58">
        <v>970.28</v>
      </c>
      <c r="L985" s="58">
        <v>970.28</v>
      </c>
      <c r="M985" s="58">
        <v>970.28</v>
      </c>
      <c r="N985" s="58">
        <v>970.28</v>
      </c>
      <c r="O985" s="58">
        <v>970.28</v>
      </c>
      <c r="P985" s="58">
        <v>970.28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1577.76</v>
      </c>
      <c r="D986" s="58">
        <v>1577.76</v>
      </c>
      <c r="E986" s="58">
        <v>1577.76</v>
      </c>
      <c r="F986" s="58">
        <v>1577.76</v>
      </c>
      <c r="G986" s="58">
        <v>1577.76</v>
      </c>
      <c r="H986" s="58">
        <v>1577.76</v>
      </c>
      <c r="I986" s="58">
        <v>1577.76</v>
      </c>
      <c r="J986" s="58">
        <v>1577.76</v>
      </c>
      <c r="K986" s="58">
        <v>1577.76</v>
      </c>
      <c r="L986" s="58">
        <v>1577.76</v>
      </c>
      <c r="M986" s="58">
        <v>1577.76</v>
      </c>
      <c r="N986" s="58">
        <v>1577.76</v>
      </c>
      <c r="O986" s="58">
        <v>1577.76</v>
      </c>
      <c r="P986" s="58">
        <v>1577.76</v>
      </c>
      <c r="Q986" s="58">
        <v>1577.76</v>
      </c>
      <c r="R986" s="58">
        <v>1577.76</v>
      </c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119735.14</v>
      </c>
      <c r="E1035" s="6">
        <f>SUM(E956:E1034)</f>
        <v>124817.26</v>
      </c>
      <c r="F1035" s="6">
        <f>SUM(F955:F1034)</f>
        <v>133546.08000000002</v>
      </c>
      <c r="G1035" s="6">
        <f>SUM(G954:G1034)</f>
        <v>140871.51</v>
      </c>
      <c r="H1035" s="6">
        <f>SUM(H948:H1034)</f>
        <v>114330.03000000001</v>
      </c>
      <c r="I1035" s="6">
        <f>SUM(I948:I1034)</f>
        <v>154017.51</v>
      </c>
      <c r="J1035" s="6">
        <f t="shared" ref="J1035:L1035" si="10">SUM(J948:J1034)</f>
        <v>164802.43000000002</v>
      </c>
      <c r="K1035" s="6">
        <f>SUM(K948:K1034)</f>
        <v>165965.74000000002</v>
      </c>
      <c r="L1035" s="6">
        <f t="shared" si="10"/>
        <v>200889.00000000003</v>
      </c>
      <c r="M1035" s="6">
        <f>SUM(M948:M1034)</f>
        <v>201365.84000000003</v>
      </c>
      <c r="N1035" s="13">
        <f>SUM(N944:N1034)</f>
        <v>201365.83000000002</v>
      </c>
      <c r="O1035" s="13">
        <f>SUM(O944:O1034)</f>
        <v>228810.47</v>
      </c>
      <c r="P1035" s="13">
        <f>SUM(P944:P1034)</f>
        <v>230595.08</v>
      </c>
      <c r="Q1035" s="13">
        <f>SUM(Q944:Q1034)</f>
        <v>215012.16999999998</v>
      </c>
      <c r="R1035" s="13">
        <f>SUM(R943:R1034)</f>
        <v>217481.31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45046.89</v>
      </c>
      <c r="L1044" s="58">
        <v>45046.89</v>
      </c>
      <c r="M1044" s="58">
        <v>45046.89</v>
      </c>
      <c r="N1044" s="58">
        <v>45046.89</v>
      </c>
      <c r="O1044" s="58">
        <v>45046.89</v>
      </c>
      <c r="P1044" s="58">
        <v>45046.89</v>
      </c>
      <c r="Q1044" s="58">
        <v>45046.89</v>
      </c>
      <c r="R1044" s="58">
        <v>45046.89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31170.83</v>
      </c>
      <c r="K1045" s="58">
        <v>31170.83</v>
      </c>
      <c r="L1045" s="58">
        <v>31170.83</v>
      </c>
      <c r="M1045" s="58">
        <v>31170.83</v>
      </c>
      <c r="N1045" s="58">
        <v>31170.83</v>
      </c>
      <c r="O1045" s="58">
        <v>31170.83</v>
      </c>
      <c r="P1045" s="58">
        <v>31170.83</v>
      </c>
      <c r="Q1045" s="58">
        <v>31170.83</v>
      </c>
      <c r="R1045" s="58">
        <v>31170.83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27465.62</v>
      </c>
      <c r="I1047" s="58">
        <v>27465.62</v>
      </c>
      <c r="J1047" s="58">
        <v>27465.62</v>
      </c>
      <c r="K1047" s="58">
        <v>27465.62</v>
      </c>
      <c r="L1047" s="58">
        <v>27465.62</v>
      </c>
      <c r="M1047" s="58">
        <v>27465.62</v>
      </c>
      <c r="N1047" s="58">
        <v>27465.62</v>
      </c>
      <c r="O1047" s="58">
        <v>27465.62</v>
      </c>
      <c r="P1047" s="58">
        <v>27465.62</v>
      </c>
      <c r="Q1047" s="58">
        <v>27465.62</v>
      </c>
      <c r="R1047" s="58">
        <v>27465.62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19142.21</v>
      </c>
      <c r="D1068" s="58">
        <v>19142.21</v>
      </c>
      <c r="E1068" s="58">
        <v>19142.21</v>
      </c>
      <c r="F1068" s="58">
        <v>19142.21</v>
      </c>
      <c r="G1068" s="58">
        <v>19142.21</v>
      </c>
      <c r="H1068" s="58">
        <v>19142.21</v>
      </c>
      <c r="I1068" s="58">
        <v>19142.21</v>
      </c>
      <c r="J1068" s="58">
        <v>19142.21</v>
      </c>
      <c r="K1068" s="58">
        <v>19142.21</v>
      </c>
      <c r="L1068" s="58">
        <v>19142.21</v>
      </c>
      <c r="M1068" s="58">
        <v>19142.21</v>
      </c>
      <c r="N1068" s="58">
        <v>19142.21</v>
      </c>
      <c r="O1068" s="58">
        <v>19142.21</v>
      </c>
      <c r="P1068" s="58">
        <v>19142.21</v>
      </c>
      <c r="Q1068" s="58">
        <v>19142.21</v>
      </c>
      <c r="R1068" s="58">
        <v>19142.21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19142.21</v>
      </c>
      <c r="E1129" s="6">
        <f>SUM(E1050:E1128)</f>
        <v>19142.21</v>
      </c>
      <c r="F1129" s="6">
        <f>SUM(F1049:F1128)</f>
        <v>19142.21</v>
      </c>
      <c r="G1129" s="6">
        <f>SUM(G1048:G1128)</f>
        <v>19142.21</v>
      </c>
      <c r="H1129" s="6">
        <f>SUM(H1042:H1128)</f>
        <v>46607.83</v>
      </c>
      <c r="I1129" s="6">
        <f>SUM(I1042:I1128)</f>
        <v>46607.83</v>
      </c>
      <c r="J1129" s="6">
        <f t="shared" ref="J1129:L1129" si="11">SUM(J1042:J1128)</f>
        <v>77778.66</v>
      </c>
      <c r="K1129" s="6">
        <f>SUM(K1042:K1128)</f>
        <v>122825.54999999999</v>
      </c>
      <c r="L1129" s="6">
        <f t="shared" si="11"/>
        <v>122825.54999999999</v>
      </c>
      <c r="M1129" s="6">
        <f>SUM(M1042:M1128)</f>
        <v>122825.54999999999</v>
      </c>
      <c r="N1129" s="13">
        <f>SUM(N1038:N1128)</f>
        <v>122825.54999999999</v>
      </c>
      <c r="O1129" s="13">
        <f>SUM(O1038:O1128)</f>
        <v>122825.54999999999</v>
      </c>
      <c r="P1129" s="13">
        <f>SUM(P1038:P1128)</f>
        <v>122825.54999999999</v>
      </c>
      <c r="Q1129" s="13">
        <f>SUM(Q1038:Q1128)</f>
        <v>122825.54999999999</v>
      </c>
      <c r="R1129" s="13">
        <f>SUM(R1037:R1128)</f>
        <v>122825.54999999999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5074.3999999999996</v>
      </c>
      <c r="D2001" s="58">
        <v>5074.3999999999996</v>
      </c>
      <c r="E2001" s="58">
        <v>5074.3999999999996</v>
      </c>
      <c r="F2001" s="58">
        <v>5074.3999999999996</v>
      </c>
      <c r="G2001" s="58">
        <v>5074.3999999999996</v>
      </c>
      <c r="H2001" s="58">
        <v>5074.3999999999996</v>
      </c>
      <c r="I2001" s="58">
        <v>5074.3999999999996</v>
      </c>
      <c r="J2001" s="58">
        <v>5074.3999999999996</v>
      </c>
      <c r="K2001" s="58">
        <v>5074.3999999999996</v>
      </c>
      <c r="L2001" s="58">
        <v>5074.3999999999996</v>
      </c>
      <c r="M2001" s="58">
        <v>5074.3999999999996</v>
      </c>
      <c r="N2001" s="58">
        <v>5074.3999999999996</v>
      </c>
      <c r="O2001" s="58">
        <v>5074.3999999999996</v>
      </c>
      <c r="P2001" s="58">
        <v>5074.3999999999996</v>
      </c>
      <c r="Q2001" s="58">
        <v>5074.3999999999996</v>
      </c>
      <c r="R2001" s="58">
        <v>5074.3999999999996</v>
      </c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27006.13</v>
      </c>
      <c r="D2006" s="58">
        <v>27006.13</v>
      </c>
      <c r="E2006" s="58">
        <v>27006.13</v>
      </c>
      <c r="F2006" s="58">
        <v>27006.13</v>
      </c>
      <c r="G2006" s="58">
        <v>27006.13</v>
      </c>
      <c r="H2006" s="58">
        <v>27006.13</v>
      </c>
      <c r="I2006" s="58">
        <v>27006.13</v>
      </c>
      <c r="J2006" s="58">
        <v>27006.13</v>
      </c>
      <c r="K2006" s="58">
        <v>27006.13</v>
      </c>
      <c r="L2006" s="58">
        <v>27006.13</v>
      </c>
      <c r="M2006" s="58">
        <v>27006.13</v>
      </c>
      <c r="N2006" s="58">
        <v>27006.13</v>
      </c>
      <c r="O2006" s="58">
        <v>27006.13</v>
      </c>
      <c r="P2006" s="58">
        <v>27006.13</v>
      </c>
      <c r="Q2006" s="58">
        <v>27006.13</v>
      </c>
      <c r="R2006" s="58">
        <v>27006.13</v>
      </c>
    </row>
    <row r="2007" spans="2:18" x14ac:dyDescent="0.2">
      <c r="B2007" s="4">
        <v>1991</v>
      </c>
      <c r="C2007" s="58">
        <v>63534.37</v>
      </c>
      <c r="D2007" s="58">
        <v>63534.37</v>
      </c>
      <c r="E2007" s="58">
        <v>63534.37</v>
      </c>
      <c r="F2007" s="58">
        <v>63534.37</v>
      </c>
      <c r="G2007" s="58">
        <v>63534.37</v>
      </c>
      <c r="H2007" s="58">
        <v>63534.37</v>
      </c>
      <c r="I2007" s="58">
        <v>63534.37</v>
      </c>
      <c r="J2007" s="58">
        <v>63534.37</v>
      </c>
      <c r="K2007" s="58">
        <v>63534.37</v>
      </c>
      <c r="L2007" s="58">
        <v>63534.37</v>
      </c>
      <c r="M2007" s="58">
        <v>63534.37</v>
      </c>
      <c r="N2007" s="58">
        <v>63534.37</v>
      </c>
      <c r="O2007" s="58">
        <v>63534.37</v>
      </c>
      <c r="P2007" s="58">
        <v>63534.37</v>
      </c>
      <c r="Q2007" s="58">
        <v>63534.37</v>
      </c>
      <c r="R2007" s="58">
        <v>63534.37</v>
      </c>
    </row>
    <row r="2008" spans="2:18" x14ac:dyDescent="0.2">
      <c r="B2008" s="4">
        <v>1990</v>
      </c>
      <c r="C2008" s="58">
        <v>67259.38</v>
      </c>
      <c r="D2008" s="58">
        <v>67259.38</v>
      </c>
      <c r="E2008" s="58">
        <v>67259.38</v>
      </c>
      <c r="F2008" s="58">
        <v>67259.38</v>
      </c>
      <c r="G2008" s="58">
        <v>67259.38</v>
      </c>
      <c r="H2008" s="58">
        <v>67259.38</v>
      </c>
      <c r="I2008" s="58">
        <v>67259.38</v>
      </c>
      <c r="J2008" s="58">
        <v>67259.38</v>
      </c>
      <c r="K2008" s="58">
        <v>67259.38</v>
      </c>
      <c r="L2008" s="58">
        <v>67259.38</v>
      </c>
      <c r="M2008" s="58">
        <v>67259.38</v>
      </c>
      <c r="N2008" s="58">
        <v>67259.38</v>
      </c>
      <c r="O2008" s="58">
        <v>67259.38</v>
      </c>
      <c r="P2008" s="58">
        <v>67259.38</v>
      </c>
      <c r="Q2008" s="58">
        <v>67259.38</v>
      </c>
      <c r="R2008" s="58">
        <v>67259.38</v>
      </c>
    </row>
    <row r="2009" spans="2:18" x14ac:dyDescent="0.2">
      <c r="B2009" s="4">
        <v>1989</v>
      </c>
      <c r="C2009" s="58">
        <v>62498.69</v>
      </c>
      <c r="D2009" s="58">
        <v>62498.69</v>
      </c>
      <c r="E2009" s="58">
        <v>62498.69</v>
      </c>
      <c r="F2009" s="58">
        <v>62498.69</v>
      </c>
      <c r="G2009" s="58">
        <v>62498.69</v>
      </c>
      <c r="H2009" s="58">
        <v>62498.69</v>
      </c>
      <c r="I2009" s="58">
        <v>62498.69</v>
      </c>
      <c r="J2009" s="58">
        <v>62498.69</v>
      </c>
      <c r="K2009" s="58">
        <v>62498.69</v>
      </c>
      <c r="L2009" s="58">
        <v>62498.69</v>
      </c>
      <c r="M2009" s="58">
        <v>62498.69</v>
      </c>
      <c r="N2009" s="58">
        <v>62498.69</v>
      </c>
      <c r="O2009" s="58">
        <v>62498.69</v>
      </c>
      <c r="P2009" s="58">
        <v>62498.69</v>
      </c>
      <c r="Q2009" s="58">
        <v>62498.69</v>
      </c>
      <c r="R2009" s="58">
        <v>62498.69</v>
      </c>
    </row>
    <row r="2010" spans="2:18" x14ac:dyDescent="0.2">
      <c r="B2010" s="4">
        <v>1988</v>
      </c>
      <c r="C2010" s="58">
        <v>47008.34</v>
      </c>
      <c r="D2010" s="58">
        <v>47008.34</v>
      </c>
      <c r="E2010" s="58">
        <v>47008.34</v>
      </c>
      <c r="F2010" s="58">
        <v>47008.34</v>
      </c>
      <c r="G2010" s="58">
        <v>47008.34</v>
      </c>
      <c r="H2010" s="58">
        <v>47008.34</v>
      </c>
      <c r="I2010" s="58">
        <v>47008.34</v>
      </c>
      <c r="J2010" s="58">
        <v>47008.34</v>
      </c>
      <c r="K2010" s="58">
        <v>47008.34</v>
      </c>
      <c r="L2010" s="58">
        <v>47008.34</v>
      </c>
      <c r="M2010" s="58">
        <v>47008.34</v>
      </c>
      <c r="N2010" s="58">
        <v>47008.34</v>
      </c>
      <c r="O2010" s="58">
        <v>47008.34</v>
      </c>
      <c r="P2010" s="58">
        <v>47008.34</v>
      </c>
      <c r="Q2010" s="58">
        <v>47008.34</v>
      </c>
      <c r="R2010" s="58">
        <v>47008.34</v>
      </c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1845.81</v>
      </c>
      <c r="D2012" s="58">
        <v>1845.81</v>
      </c>
      <c r="E2012" s="58">
        <v>1845.81</v>
      </c>
      <c r="F2012" s="58">
        <v>1845.81</v>
      </c>
      <c r="G2012" s="58">
        <v>1845.81</v>
      </c>
      <c r="H2012" s="58">
        <v>1845.81</v>
      </c>
      <c r="I2012" s="58">
        <v>1845.81</v>
      </c>
      <c r="J2012" s="58">
        <v>1845.81</v>
      </c>
      <c r="K2012" s="58">
        <v>1845.81</v>
      </c>
      <c r="L2012" s="58">
        <v>1845.81</v>
      </c>
      <c r="M2012" s="58">
        <v>1845.81</v>
      </c>
      <c r="N2012" s="58">
        <v>1845.81</v>
      </c>
      <c r="O2012" s="58">
        <v>1845.81</v>
      </c>
      <c r="P2012" s="58">
        <v>1845.81</v>
      </c>
      <c r="Q2012" s="58">
        <v>1845.81</v>
      </c>
      <c r="R2012" s="58">
        <v>1845.81</v>
      </c>
    </row>
    <row r="2013" spans="2:18" x14ac:dyDescent="0.2">
      <c r="B2013" s="4">
        <v>1985</v>
      </c>
      <c r="C2013" s="58">
        <v>4840.59</v>
      </c>
      <c r="D2013" s="58">
        <v>4840.59</v>
      </c>
      <c r="E2013" s="58">
        <v>4840.59</v>
      </c>
      <c r="F2013" s="58">
        <v>4840.59</v>
      </c>
      <c r="G2013" s="58">
        <v>4840.59</v>
      </c>
      <c r="H2013" s="58">
        <v>4840.59</v>
      </c>
      <c r="I2013" s="58">
        <v>4840.59</v>
      </c>
      <c r="J2013" s="58">
        <v>4840.59</v>
      </c>
      <c r="K2013" s="58">
        <v>4840.59</v>
      </c>
      <c r="L2013" s="58">
        <v>4840.59</v>
      </c>
      <c r="M2013" s="58">
        <v>4840.59</v>
      </c>
      <c r="N2013" s="58">
        <v>4840.59</v>
      </c>
      <c r="O2013" s="58">
        <v>4840.59</v>
      </c>
      <c r="P2013" s="58">
        <v>4840.59</v>
      </c>
      <c r="Q2013" s="58">
        <v>4840.59</v>
      </c>
      <c r="R2013" s="58">
        <v>4840.59</v>
      </c>
    </row>
    <row r="2014" spans="2:18" x14ac:dyDescent="0.2">
      <c r="B2014" s="4">
        <v>1984</v>
      </c>
      <c r="C2014" s="58">
        <v>11314.35</v>
      </c>
      <c r="D2014" s="58">
        <v>11314.35</v>
      </c>
      <c r="E2014" s="58">
        <v>11314.35</v>
      </c>
      <c r="F2014" s="58">
        <v>11314.35</v>
      </c>
      <c r="G2014" s="58">
        <v>11314.35</v>
      </c>
      <c r="H2014" s="58">
        <v>11314.35</v>
      </c>
      <c r="I2014" s="58">
        <v>11314.35</v>
      </c>
      <c r="J2014" s="58">
        <v>11314.35</v>
      </c>
      <c r="K2014" s="58">
        <v>11314.35</v>
      </c>
      <c r="L2014" s="58">
        <v>11314.35</v>
      </c>
      <c r="M2014" s="58">
        <v>11314.35</v>
      </c>
      <c r="N2014" s="58">
        <v>11314.35</v>
      </c>
      <c r="O2014" s="58">
        <v>11314.35</v>
      </c>
      <c r="P2014" s="58">
        <v>11314.35</v>
      </c>
      <c r="Q2014" s="58">
        <v>11314.35</v>
      </c>
      <c r="R2014" s="58">
        <v>11314.35</v>
      </c>
    </row>
    <row r="2015" spans="2:18" x14ac:dyDescent="0.2">
      <c r="B2015" s="4">
        <v>1983</v>
      </c>
      <c r="C2015" s="58">
        <v>5160.47</v>
      </c>
      <c r="D2015" s="58">
        <v>5160.47</v>
      </c>
      <c r="E2015" s="58">
        <v>5160.47</v>
      </c>
      <c r="F2015" s="58">
        <v>5160.47</v>
      </c>
      <c r="G2015" s="58">
        <v>5160.47</v>
      </c>
      <c r="H2015" s="58">
        <v>5160.47</v>
      </c>
      <c r="I2015" s="58">
        <v>5160.47</v>
      </c>
      <c r="J2015" s="58">
        <v>5160.47</v>
      </c>
      <c r="K2015" s="58">
        <v>5160.47</v>
      </c>
      <c r="L2015" s="58">
        <v>5160.47</v>
      </c>
      <c r="M2015" s="58">
        <v>5160.47</v>
      </c>
      <c r="N2015" s="58">
        <v>5160.47</v>
      </c>
      <c r="O2015" s="58">
        <v>5160.47</v>
      </c>
      <c r="P2015" s="58">
        <v>5160.47</v>
      </c>
      <c r="Q2015" s="58">
        <v>5160.47</v>
      </c>
      <c r="R2015" s="58">
        <v>5160.47</v>
      </c>
    </row>
    <row r="2016" spans="2:18" x14ac:dyDescent="0.2">
      <c r="B2016" s="4">
        <v>1982</v>
      </c>
      <c r="C2016" s="58">
        <v>15544.31</v>
      </c>
      <c r="D2016" s="58">
        <v>15544.31</v>
      </c>
      <c r="E2016" s="58">
        <v>15544.31</v>
      </c>
      <c r="F2016" s="58">
        <v>15544.31</v>
      </c>
      <c r="G2016" s="58">
        <v>15544.31</v>
      </c>
      <c r="H2016" s="58">
        <v>15544.31</v>
      </c>
      <c r="I2016" s="58">
        <v>15544.31</v>
      </c>
      <c r="J2016" s="58">
        <v>15544.31</v>
      </c>
      <c r="K2016" s="58">
        <v>15544.31</v>
      </c>
      <c r="L2016" s="58">
        <v>15544.31</v>
      </c>
      <c r="M2016" s="58">
        <v>15544.31</v>
      </c>
      <c r="N2016" s="58">
        <v>15544.31</v>
      </c>
      <c r="O2016" s="58">
        <v>15544.31</v>
      </c>
      <c r="P2016" s="58">
        <v>15544.31</v>
      </c>
      <c r="Q2016" s="58">
        <v>15544.31</v>
      </c>
      <c r="R2016" s="58">
        <v>15544.31</v>
      </c>
    </row>
    <row r="2017" spans="2:18" x14ac:dyDescent="0.2">
      <c r="B2017" s="4">
        <v>1981</v>
      </c>
      <c r="C2017" s="58">
        <v>37719.81</v>
      </c>
      <c r="D2017" s="58">
        <v>37719.81</v>
      </c>
      <c r="E2017" s="58">
        <v>37719.81</v>
      </c>
      <c r="F2017" s="58">
        <v>37719.81</v>
      </c>
      <c r="G2017" s="58">
        <v>37719.81</v>
      </c>
      <c r="H2017" s="58">
        <v>37719.81</v>
      </c>
      <c r="I2017" s="58">
        <v>37719.81</v>
      </c>
      <c r="J2017" s="58">
        <v>37719.81</v>
      </c>
      <c r="K2017" s="58">
        <v>37719.81</v>
      </c>
      <c r="L2017" s="58">
        <v>37719.81</v>
      </c>
      <c r="M2017" s="58">
        <v>37719.81</v>
      </c>
      <c r="N2017" s="58">
        <v>37719.81</v>
      </c>
      <c r="O2017" s="58">
        <v>37719.81</v>
      </c>
      <c r="P2017" s="58">
        <v>37719.81</v>
      </c>
      <c r="Q2017" s="58">
        <v>37719.81</v>
      </c>
      <c r="R2017" s="58">
        <v>37719.81</v>
      </c>
    </row>
    <row r="2018" spans="2:18" x14ac:dyDescent="0.2">
      <c r="B2018" s="4">
        <v>1980</v>
      </c>
      <c r="C2018" s="58">
        <v>133119.85999999999</v>
      </c>
      <c r="D2018" s="58">
        <v>133119.85999999999</v>
      </c>
      <c r="E2018" s="58">
        <v>133119.85999999999</v>
      </c>
      <c r="F2018" s="58">
        <v>133119.85999999999</v>
      </c>
      <c r="G2018" s="58">
        <v>133119.85999999999</v>
      </c>
      <c r="H2018" s="58">
        <v>133119.85999999999</v>
      </c>
      <c r="I2018" s="58">
        <v>133119.85999999999</v>
      </c>
      <c r="J2018" s="58">
        <v>133119.85999999999</v>
      </c>
      <c r="K2018" s="58">
        <v>133119.85999999999</v>
      </c>
      <c r="L2018" s="58">
        <v>133119.85999999999</v>
      </c>
      <c r="M2018" s="58">
        <v>133119.85999999999</v>
      </c>
      <c r="N2018" s="58">
        <v>133119.85999999999</v>
      </c>
      <c r="O2018" s="58">
        <v>133119.85999999999</v>
      </c>
      <c r="P2018" s="58">
        <v>133119.85999999999</v>
      </c>
      <c r="Q2018" s="58">
        <v>133119.85999999999</v>
      </c>
      <c r="R2018" s="58">
        <v>133119.85999999999</v>
      </c>
    </row>
    <row r="2019" spans="2:18" x14ac:dyDescent="0.2">
      <c r="B2019" s="4">
        <v>1979</v>
      </c>
      <c r="C2019" s="58">
        <v>113490.29</v>
      </c>
      <c r="D2019" s="58">
        <v>113490.29</v>
      </c>
      <c r="E2019" s="58">
        <v>113490.29</v>
      </c>
      <c r="F2019" s="58">
        <v>113490.29</v>
      </c>
      <c r="G2019" s="58">
        <v>113490.29</v>
      </c>
      <c r="H2019" s="58">
        <v>113490.29</v>
      </c>
      <c r="I2019" s="58">
        <v>113490.29</v>
      </c>
      <c r="J2019" s="58">
        <v>113490.29</v>
      </c>
      <c r="K2019" s="58">
        <v>113490.29</v>
      </c>
      <c r="L2019" s="58">
        <v>113490.29</v>
      </c>
      <c r="M2019" s="58">
        <v>113490.29</v>
      </c>
      <c r="N2019" s="58">
        <v>113490.29</v>
      </c>
      <c r="O2019" s="58">
        <v>113490.29</v>
      </c>
      <c r="P2019" s="58">
        <v>113490.29</v>
      </c>
      <c r="Q2019" s="58">
        <v>113490.29</v>
      </c>
      <c r="R2019" s="58">
        <v>113490.29</v>
      </c>
    </row>
    <row r="2020" spans="2:18" x14ac:dyDescent="0.2">
      <c r="B2020" s="4">
        <v>1978</v>
      </c>
      <c r="C2020" s="58">
        <v>218263.71</v>
      </c>
      <c r="D2020" s="58">
        <v>216206.27</v>
      </c>
      <c r="E2020" s="58">
        <v>216206.27</v>
      </c>
      <c r="F2020" s="58">
        <v>216206.27</v>
      </c>
      <c r="G2020" s="58">
        <v>216206.27</v>
      </c>
      <c r="H2020" s="58">
        <v>216206.27</v>
      </c>
      <c r="I2020" s="58">
        <v>216206.27</v>
      </c>
      <c r="J2020" s="58">
        <v>216206.27</v>
      </c>
      <c r="K2020" s="58">
        <v>216206.27</v>
      </c>
      <c r="L2020" s="58">
        <v>216206.27</v>
      </c>
      <c r="M2020" s="58">
        <v>216206.27</v>
      </c>
      <c r="N2020" s="58">
        <v>216206.27</v>
      </c>
      <c r="O2020" s="58">
        <v>216206.27</v>
      </c>
      <c r="P2020" s="58">
        <v>216206.27</v>
      </c>
      <c r="Q2020" s="58">
        <v>216206.27</v>
      </c>
      <c r="R2020" s="58">
        <v>216206.27</v>
      </c>
    </row>
    <row r="2021" spans="2:18" x14ac:dyDescent="0.2">
      <c r="B2021" s="4">
        <v>1977</v>
      </c>
      <c r="C2021" s="58">
        <v>450611.56</v>
      </c>
      <c r="D2021" s="58">
        <v>450611.56</v>
      </c>
      <c r="E2021" s="58">
        <v>450611.56</v>
      </c>
      <c r="F2021" s="58">
        <v>450611.56</v>
      </c>
      <c r="G2021" s="58">
        <v>450611.56</v>
      </c>
      <c r="H2021" s="58">
        <v>450611.56</v>
      </c>
      <c r="I2021" s="58">
        <v>450611.56</v>
      </c>
      <c r="J2021" s="58">
        <v>450611.56</v>
      </c>
      <c r="K2021" s="58">
        <v>450611.56</v>
      </c>
      <c r="L2021" s="58">
        <v>450611.56</v>
      </c>
      <c r="M2021" s="58">
        <v>450611.56</v>
      </c>
      <c r="N2021" s="58">
        <v>450611.56</v>
      </c>
      <c r="O2021" s="58">
        <v>450611.56</v>
      </c>
      <c r="P2021" s="58">
        <v>450611.56</v>
      </c>
      <c r="Q2021" s="58">
        <v>450611.56</v>
      </c>
      <c r="R2021" s="58">
        <v>450611.56</v>
      </c>
    </row>
    <row r="2022" spans="2:18" x14ac:dyDescent="0.2">
      <c r="B2022" s="4">
        <v>1976</v>
      </c>
      <c r="C2022" s="58">
        <v>49523.65</v>
      </c>
      <c r="D2022" s="58">
        <v>48312.91</v>
      </c>
      <c r="E2022" s="58">
        <v>48312.91</v>
      </c>
      <c r="F2022" s="58">
        <v>48312.91</v>
      </c>
      <c r="G2022" s="58">
        <v>48312.91</v>
      </c>
      <c r="H2022" s="58">
        <v>48312.91</v>
      </c>
      <c r="I2022" s="58">
        <v>48312.91</v>
      </c>
      <c r="J2022" s="58">
        <v>48312.91</v>
      </c>
      <c r="K2022" s="58">
        <v>48312.91</v>
      </c>
      <c r="L2022" s="58">
        <v>48312.91</v>
      </c>
      <c r="M2022" s="58">
        <v>48312.91</v>
      </c>
      <c r="N2022" s="58">
        <v>48312.91</v>
      </c>
      <c r="O2022" s="58">
        <v>48312.91</v>
      </c>
      <c r="P2022" s="58">
        <v>48312.91</v>
      </c>
      <c r="Q2022" s="58">
        <v>48312.91</v>
      </c>
      <c r="R2022" s="58">
        <v>48312.91</v>
      </c>
    </row>
    <row r="2023" spans="2:18" x14ac:dyDescent="0.2">
      <c r="B2023" s="4">
        <v>1975</v>
      </c>
      <c r="C2023" s="58">
        <v>20011.18</v>
      </c>
      <c r="D2023" s="58">
        <v>20011.18</v>
      </c>
      <c r="E2023" s="58">
        <v>20011.18</v>
      </c>
      <c r="F2023" s="58">
        <v>20011.18</v>
      </c>
      <c r="G2023" s="58">
        <v>20011.18</v>
      </c>
      <c r="H2023" s="58">
        <v>20011.18</v>
      </c>
      <c r="I2023" s="58">
        <v>20011.18</v>
      </c>
      <c r="J2023" s="58">
        <v>20011.18</v>
      </c>
      <c r="K2023" s="58">
        <v>20011.18</v>
      </c>
      <c r="L2023" s="58">
        <v>20011.18</v>
      </c>
      <c r="M2023" s="58">
        <v>20011.18</v>
      </c>
      <c r="N2023" s="58">
        <v>20011.18</v>
      </c>
      <c r="O2023" s="58">
        <v>20011.18</v>
      </c>
      <c r="P2023" s="58">
        <v>20011.18</v>
      </c>
      <c r="Q2023" s="58">
        <v>20011.18</v>
      </c>
      <c r="R2023" s="58">
        <v>20011.18</v>
      </c>
    </row>
    <row r="2024" spans="2:18" x14ac:dyDescent="0.2">
      <c r="B2024" s="4">
        <v>1974</v>
      </c>
      <c r="C2024" s="58">
        <v>43967.17</v>
      </c>
      <c r="D2024" s="58">
        <v>43070.21</v>
      </c>
      <c r="E2024" s="58">
        <v>43070.21</v>
      </c>
      <c r="F2024" s="58">
        <v>43070.21</v>
      </c>
      <c r="G2024" s="58">
        <v>43070.21</v>
      </c>
      <c r="H2024" s="58">
        <v>43070.21</v>
      </c>
      <c r="I2024" s="58">
        <v>43070.21</v>
      </c>
      <c r="J2024" s="58">
        <v>43070.21</v>
      </c>
      <c r="K2024" s="58">
        <v>43070.21</v>
      </c>
      <c r="L2024" s="58">
        <v>43070.21</v>
      </c>
      <c r="M2024" s="58">
        <v>43070.21</v>
      </c>
      <c r="N2024" s="58">
        <v>43070.21</v>
      </c>
      <c r="O2024" s="58">
        <v>43070.21</v>
      </c>
      <c r="P2024" s="58">
        <v>43070.21</v>
      </c>
      <c r="Q2024" s="58">
        <v>43070.21</v>
      </c>
      <c r="R2024" s="58">
        <v>43070.21</v>
      </c>
    </row>
    <row r="2025" spans="2:18" x14ac:dyDescent="0.2">
      <c r="B2025" s="4">
        <v>1973</v>
      </c>
      <c r="C2025" s="58">
        <v>14707.06</v>
      </c>
      <c r="D2025" s="58">
        <v>14707.06</v>
      </c>
      <c r="E2025" s="58">
        <v>14707.06</v>
      </c>
      <c r="F2025" s="58">
        <v>14707.06</v>
      </c>
      <c r="G2025" s="58">
        <v>14707.06</v>
      </c>
      <c r="H2025" s="58">
        <v>14707.06</v>
      </c>
      <c r="I2025" s="58">
        <v>14707.06</v>
      </c>
      <c r="J2025" s="58">
        <v>14707.06</v>
      </c>
      <c r="K2025" s="58">
        <v>14707.06</v>
      </c>
      <c r="L2025" s="58">
        <v>14707.06</v>
      </c>
      <c r="M2025" s="58">
        <v>14707.06</v>
      </c>
      <c r="N2025" s="58">
        <v>14707.06</v>
      </c>
      <c r="O2025" s="58">
        <v>14707.06</v>
      </c>
      <c r="P2025" s="58">
        <v>14707.06</v>
      </c>
      <c r="Q2025" s="58">
        <v>14707.06</v>
      </c>
      <c r="R2025" s="58">
        <v>14707.06</v>
      </c>
    </row>
    <row r="2026" spans="2:18" x14ac:dyDescent="0.2">
      <c r="B2026" s="4">
        <v>1972</v>
      </c>
      <c r="C2026" s="58">
        <v>844.95</v>
      </c>
      <c r="D2026" s="58">
        <v>844.95</v>
      </c>
      <c r="E2026" s="58">
        <v>844.95</v>
      </c>
      <c r="F2026" s="58">
        <v>844.95</v>
      </c>
      <c r="G2026" s="58">
        <v>844.95</v>
      </c>
      <c r="H2026" s="58">
        <v>844.95</v>
      </c>
      <c r="I2026" s="58">
        <v>844.95</v>
      </c>
      <c r="J2026" s="58">
        <v>844.95</v>
      </c>
      <c r="K2026" s="58">
        <v>844.95</v>
      </c>
      <c r="L2026" s="58">
        <v>844.95</v>
      </c>
      <c r="M2026" s="58">
        <v>844.95</v>
      </c>
      <c r="N2026" s="58">
        <v>844.95</v>
      </c>
      <c r="O2026" s="58">
        <v>844.95</v>
      </c>
      <c r="P2026" s="58">
        <v>844.95</v>
      </c>
      <c r="Q2026" s="58">
        <v>844.95</v>
      </c>
      <c r="R2026" s="58">
        <v>844.95</v>
      </c>
    </row>
    <row r="2027" spans="2:18" x14ac:dyDescent="0.2">
      <c r="B2027" s="4">
        <v>1971</v>
      </c>
      <c r="C2027" s="58">
        <v>1142.03</v>
      </c>
      <c r="D2027" s="58">
        <v>1142.03</v>
      </c>
      <c r="E2027" s="58">
        <v>1142.03</v>
      </c>
      <c r="F2027" s="58">
        <v>1142.03</v>
      </c>
      <c r="G2027" s="58">
        <v>1142.03</v>
      </c>
      <c r="H2027" s="58">
        <v>1142.03</v>
      </c>
      <c r="I2027" s="58">
        <v>1142.03</v>
      </c>
      <c r="J2027" s="58">
        <v>1142.03</v>
      </c>
      <c r="K2027" s="58">
        <v>1142.03</v>
      </c>
      <c r="L2027" s="58">
        <v>1142.03</v>
      </c>
      <c r="M2027" s="58">
        <v>1142.03</v>
      </c>
      <c r="N2027" s="58">
        <v>1142.03</v>
      </c>
      <c r="O2027" s="58">
        <v>1142.03</v>
      </c>
      <c r="P2027" s="58">
        <v>1142.03</v>
      </c>
      <c r="Q2027" s="58">
        <v>1142.03</v>
      </c>
      <c r="R2027" s="58">
        <v>1142.03</v>
      </c>
    </row>
    <row r="2028" spans="2:18" x14ac:dyDescent="0.2">
      <c r="B2028" s="4">
        <v>1970</v>
      </c>
      <c r="C2028" s="58">
        <v>943.04</v>
      </c>
      <c r="D2028" s="58">
        <v>943.04</v>
      </c>
      <c r="E2028" s="58">
        <v>943.04</v>
      </c>
      <c r="F2028" s="58">
        <v>943.04</v>
      </c>
      <c r="G2028" s="58">
        <v>943.04</v>
      </c>
      <c r="H2028" s="58">
        <v>943.04</v>
      </c>
      <c r="I2028" s="58">
        <v>943.04</v>
      </c>
      <c r="J2028" s="58">
        <v>943.04</v>
      </c>
      <c r="K2028" s="58">
        <v>943.04</v>
      </c>
      <c r="L2028" s="58">
        <v>943.04</v>
      </c>
      <c r="M2028" s="58">
        <v>943.04</v>
      </c>
      <c r="N2028" s="58">
        <v>943.04</v>
      </c>
      <c r="O2028" s="58">
        <v>943.04</v>
      </c>
      <c r="P2028" s="58">
        <v>943.04</v>
      </c>
      <c r="Q2028" s="58">
        <v>943.04</v>
      </c>
      <c r="R2028" s="58">
        <v>943.04</v>
      </c>
    </row>
    <row r="2029" spans="2:18" x14ac:dyDescent="0.2">
      <c r="B2029" s="4">
        <v>1969</v>
      </c>
      <c r="C2029" s="58">
        <v>836.87</v>
      </c>
      <c r="D2029" s="58">
        <v>836.87</v>
      </c>
      <c r="E2029" s="58">
        <v>836.87</v>
      </c>
      <c r="F2029" s="58">
        <v>836.87</v>
      </c>
      <c r="G2029" s="58">
        <v>836.87</v>
      </c>
      <c r="H2029" s="58">
        <v>836.87</v>
      </c>
      <c r="I2029" s="58">
        <v>836.87</v>
      </c>
      <c r="J2029" s="58">
        <v>836.87</v>
      </c>
      <c r="K2029" s="58">
        <v>836.87</v>
      </c>
      <c r="L2029" s="58">
        <v>836.87</v>
      </c>
      <c r="M2029" s="58">
        <v>836.87</v>
      </c>
      <c r="N2029" s="58">
        <v>836.87</v>
      </c>
      <c r="O2029" s="58">
        <v>836.87</v>
      </c>
      <c r="P2029" s="58">
        <v>836.87</v>
      </c>
      <c r="Q2029" s="58">
        <v>836.87</v>
      </c>
      <c r="R2029" s="58">
        <v>836.87</v>
      </c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217.81</v>
      </c>
      <c r="D2032" s="58">
        <v>217.81</v>
      </c>
      <c r="E2032" s="58">
        <v>217.81</v>
      </c>
      <c r="F2032" s="58">
        <v>217.81</v>
      </c>
      <c r="G2032" s="58">
        <v>217.81</v>
      </c>
      <c r="H2032" s="58">
        <v>217.81</v>
      </c>
      <c r="I2032" s="58">
        <v>217.81</v>
      </c>
      <c r="J2032" s="58">
        <v>217.81</v>
      </c>
      <c r="K2032" s="58">
        <v>217.81</v>
      </c>
      <c r="L2032" s="58">
        <v>217.81</v>
      </c>
      <c r="M2032" s="58">
        <v>217.81</v>
      </c>
      <c r="N2032" s="58">
        <v>217.81</v>
      </c>
      <c r="O2032" s="58">
        <v>217.81</v>
      </c>
      <c r="P2032" s="58">
        <v>217.81</v>
      </c>
      <c r="Q2032" s="58">
        <v>217.81</v>
      </c>
      <c r="R2032" s="58">
        <v>217.81</v>
      </c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1392320.69</v>
      </c>
      <c r="E2069" s="6">
        <f>SUM(E1990:E2068)</f>
        <v>1392320.69</v>
      </c>
      <c r="F2069" s="6">
        <f>SUM(F1989:F2068)</f>
        <v>1392320.69</v>
      </c>
      <c r="G2069" s="6">
        <f>SUM(G1988:G2068)</f>
        <v>1392320.69</v>
      </c>
      <c r="H2069" s="6">
        <f>SUM(H1982:H2068)</f>
        <v>1392320.69</v>
      </c>
      <c r="I2069" s="6">
        <f>SUM(I1982:I2068)</f>
        <v>1392320.69</v>
      </c>
      <c r="J2069" s="6">
        <f t="shared" ref="J2069:L2069" si="21">SUM(J1982:J2068)</f>
        <v>1392320.69</v>
      </c>
      <c r="K2069" s="6">
        <f>SUM(K1982:K2068)</f>
        <v>1392320.69</v>
      </c>
      <c r="L2069" s="6">
        <f t="shared" si="21"/>
        <v>1392320.69</v>
      </c>
      <c r="M2069" s="6">
        <f>SUM(M1982:M2068)</f>
        <v>1392320.69</v>
      </c>
      <c r="N2069" s="13">
        <f>SUM(N1978:N2068)</f>
        <v>1392320.69</v>
      </c>
      <c r="O2069" s="13">
        <f>SUM(O1978:O2068)</f>
        <v>1392320.69</v>
      </c>
      <c r="P2069" s="13">
        <f>SUM(P1978:P2068)</f>
        <v>1392320.69</v>
      </c>
      <c r="Q2069" s="13">
        <f>SUM(Q1978:Q2068)</f>
        <v>1392320.69</v>
      </c>
      <c r="R2069" s="13">
        <f>SUM(R1977:R2068)</f>
        <v>1392320.69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11624.84</v>
      </c>
      <c r="I2081" s="58">
        <v>11624.84</v>
      </c>
      <c r="J2081" s="58">
        <v>11624.84</v>
      </c>
      <c r="K2081" s="58">
        <v>11624.84</v>
      </c>
      <c r="L2081" s="58">
        <v>11624.84</v>
      </c>
      <c r="M2081" s="58">
        <v>11624.84</v>
      </c>
      <c r="N2081" s="58">
        <v>11624.84</v>
      </c>
      <c r="O2081" s="58">
        <v>11624.84</v>
      </c>
      <c r="P2081" s="58">
        <v>11624.84</v>
      </c>
      <c r="Q2081" s="58">
        <v>11624.84</v>
      </c>
      <c r="R2081" s="58">
        <v>11624.84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8239.4500000000007</v>
      </c>
      <c r="G2083" s="58">
        <v>8239.4500000000007</v>
      </c>
      <c r="H2083" s="58">
        <v>8239.4500000000007</v>
      </c>
      <c r="I2083" s="58">
        <v>8239.4500000000007</v>
      </c>
      <c r="J2083" s="58">
        <v>8239.4500000000007</v>
      </c>
      <c r="K2083" s="58">
        <v>8239.4500000000007</v>
      </c>
      <c r="L2083" s="58">
        <v>8239.4500000000007</v>
      </c>
      <c r="M2083" s="58">
        <v>8239.4500000000007</v>
      </c>
      <c r="N2083" s="58">
        <v>8239.4500000000007</v>
      </c>
      <c r="O2083" s="58">
        <v>8239.4500000000007</v>
      </c>
      <c r="P2083" s="58">
        <v>8239.4500000000007</v>
      </c>
      <c r="Q2083" s="58">
        <v>8239.4500000000007</v>
      </c>
      <c r="R2083" s="58">
        <v>8239.4500000000007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18004.11</v>
      </c>
      <c r="D2100" s="58">
        <v>18004.11</v>
      </c>
      <c r="E2100" s="58">
        <v>18004.11</v>
      </c>
      <c r="F2100" s="58">
        <v>18004.11</v>
      </c>
      <c r="G2100" s="58">
        <v>18004.11</v>
      </c>
      <c r="H2100" s="58">
        <v>18004.11</v>
      </c>
      <c r="I2100" s="58">
        <v>18004.11</v>
      </c>
      <c r="J2100" s="58">
        <v>18004.11</v>
      </c>
      <c r="K2100" s="58">
        <v>18004.11</v>
      </c>
      <c r="L2100" s="58">
        <v>18004.11</v>
      </c>
      <c r="M2100" s="58">
        <v>18004.11</v>
      </c>
      <c r="N2100" s="58">
        <v>18004.11</v>
      </c>
      <c r="O2100" s="58">
        <v>18004.11</v>
      </c>
      <c r="P2100" s="58">
        <v>18004.11</v>
      </c>
      <c r="Q2100" s="58">
        <v>18004.11</v>
      </c>
      <c r="R2100" s="58">
        <v>18004.11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4975.7</v>
      </c>
      <c r="D2104" s="58">
        <v>4975.7</v>
      </c>
      <c r="E2104" s="58">
        <v>4975.7</v>
      </c>
      <c r="F2104" s="58">
        <v>4975.7</v>
      </c>
      <c r="G2104" s="58">
        <v>4975.7</v>
      </c>
      <c r="H2104" s="58">
        <v>4975.7</v>
      </c>
      <c r="I2104" s="58">
        <v>4975.7</v>
      </c>
      <c r="J2104" s="58">
        <v>4975.7</v>
      </c>
      <c r="K2104" s="58">
        <v>4975.7</v>
      </c>
      <c r="L2104" s="58">
        <v>4975.7</v>
      </c>
      <c r="M2104" s="58">
        <v>4975.7</v>
      </c>
      <c r="N2104" s="58">
        <v>4975.7</v>
      </c>
      <c r="O2104" s="58">
        <v>4975.7</v>
      </c>
      <c r="P2104" s="58">
        <v>4975.7</v>
      </c>
      <c r="Q2104" s="58">
        <v>4975.7</v>
      </c>
      <c r="R2104" s="58">
        <v>4975.7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226703.93</v>
      </c>
      <c r="D2106" s="58">
        <v>226703.93</v>
      </c>
      <c r="E2106" s="58">
        <v>226703.93</v>
      </c>
      <c r="F2106" s="58">
        <v>226703.93</v>
      </c>
      <c r="G2106" s="58">
        <v>226703.93</v>
      </c>
      <c r="H2106" s="58">
        <v>226703.93</v>
      </c>
      <c r="I2106" s="58">
        <v>226703.93</v>
      </c>
      <c r="J2106" s="58">
        <v>226703.93</v>
      </c>
      <c r="K2106" s="58">
        <v>226703.93</v>
      </c>
      <c r="L2106" s="58">
        <v>226703.93</v>
      </c>
      <c r="M2106" s="58">
        <v>226703.93</v>
      </c>
      <c r="N2106" s="58">
        <v>226703.93</v>
      </c>
      <c r="O2106" s="58">
        <v>226703.93</v>
      </c>
      <c r="P2106" s="58">
        <v>226703.93</v>
      </c>
      <c r="Q2106" s="58">
        <v>226703.93</v>
      </c>
      <c r="R2106" s="58">
        <v>226703.93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13441.35</v>
      </c>
      <c r="D2110" s="58">
        <v>13441.35</v>
      </c>
      <c r="E2110" s="58">
        <v>13441.35</v>
      </c>
      <c r="F2110" s="58">
        <v>13441.35</v>
      </c>
      <c r="G2110" s="58">
        <v>13441.35</v>
      </c>
      <c r="H2110" s="58">
        <v>13441.35</v>
      </c>
      <c r="I2110" s="58">
        <v>13441.35</v>
      </c>
      <c r="J2110" s="58">
        <v>13441.35</v>
      </c>
      <c r="K2110" s="58">
        <v>13441.35</v>
      </c>
      <c r="L2110" s="58">
        <v>13441.35</v>
      </c>
      <c r="M2110" s="58">
        <v>13441.35</v>
      </c>
      <c r="N2110" s="58">
        <v>13441.35</v>
      </c>
      <c r="O2110" s="58">
        <v>13441.35</v>
      </c>
      <c r="P2110" s="58">
        <v>13441.35</v>
      </c>
      <c r="Q2110" s="58">
        <v>13441.35</v>
      </c>
      <c r="R2110" s="58">
        <v>13441.35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107038.95</v>
      </c>
      <c r="D2112" s="58">
        <v>107038.95</v>
      </c>
      <c r="E2112" s="58">
        <v>107038.95</v>
      </c>
      <c r="F2112" s="58">
        <v>107038.95</v>
      </c>
      <c r="G2112" s="58">
        <v>107038.95</v>
      </c>
      <c r="H2112" s="58">
        <v>107038.95</v>
      </c>
      <c r="I2112" s="58">
        <v>107038.95</v>
      </c>
      <c r="J2112" s="58">
        <v>107038.95</v>
      </c>
      <c r="K2112" s="58">
        <v>107038.95</v>
      </c>
      <c r="L2112" s="58">
        <v>107038.95</v>
      </c>
      <c r="M2112" s="58">
        <v>107038.95</v>
      </c>
      <c r="N2112" s="58">
        <v>107038.95</v>
      </c>
      <c r="O2112" s="58">
        <v>107038.95</v>
      </c>
      <c r="P2112" s="58">
        <v>107038.95</v>
      </c>
      <c r="Q2112" s="58">
        <v>107038.95</v>
      </c>
      <c r="R2112" s="58">
        <v>107038.95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13241.44</v>
      </c>
      <c r="D2119" s="58">
        <v>13241.44</v>
      </c>
      <c r="E2119" s="58">
        <v>13241.44</v>
      </c>
      <c r="F2119" s="58">
        <v>13241.44</v>
      </c>
      <c r="G2119" s="58">
        <v>13241.44</v>
      </c>
      <c r="H2119" s="58">
        <v>13241.44</v>
      </c>
      <c r="I2119" s="58">
        <v>13241.44</v>
      </c>
      <c r="J2119" s="58">
        <v>13241.44</v>
      </c>
      <c r="K2119" s="58">
        <v>13241.44</v>
      </c>
      <c r="L2119" s="58">
        <v>13241.44</v>
      </c>
      <c r="M2119" s="58">
        <v>13241.44</v>
      </c>
      <c r="N2119" s="58">
        <v>13241.44</v>
      </c>
      <c r="O2119" s="58">
        <v>13241.44</v>
      </c>
      <c r="P2119" s="58">
        <v>13241.44</v>
      </c>
      <c r="Q2119" s="58">
        <v>13241.44</v>
      </c>
      <c r="R2119" s="58">
        <v>13241.44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383405.48</v>
      </c>
      <c r="E2163" s="6">
        <f>SUM(E2084:E2162)</f>
        <v>383405.48</v>
      </c>
      <c r="F2163" s="6">
        <f>SUM(F2083:F2162)</f>
        <v>391644.93</v>
      </c>
      <c r="G2163" s="6">
        <f>SUM(G2082:G2162)</f>
        <v>391644.93</v>
      </c>
      <c r="H2163" s="6">
        <f>SUM(H2076:H2162)</f>
        <v>403269.76999999996</v>
      </c>
      <c r="I2163" s="6">
        <f>SUM(I2076:I2162)</f>
        <v>403269.76999999996</v>
      </c>
      <c r="J2163" s="6">
        <f t="shared" ref="J2163:L2163" si="22">SUM(J2076:J2162)</f>
        <v>403269.76999999996</v>
      </c>
      <c r="K2163" s="6">
        <f>SUM(K2076:K2162)</f>
        <v>403269.76999999996</v>
      </c>
      <c r="L2163" s="6">
        <f t="shared" si="22"/>
        <v>403269.76999999996</v>
      </c>
      <c r="M2163" s="6">
        <f>SUM(M2076:M2162)</f>
        <v>403269.76999999996</v>
      </c>
      <c r="N2163" s="13">
        <f>SUM(N2072:N2162)</f>
        <v>403269.76999999996</v>
      </c>
      <c r="O2163" s="13">
        <f>SUM(O2072:O2162)</f>
        <v>403269.76999999996</v>
      </c>
      <c r="P2163" s="13">
        <f>SUM(P2072:P2162)</f>
        <v>403269.76999999996</v>
      </c>
      <c r="Q2163" s="13">
        <f>SUM(Q2072:Q2162)</f>
        <v>403269.76999999996</v>
      </c>
      <c r="R2163" s="13">
        <f>SUM(R2071:R2162)</f>
        <v>403269.76999999996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1395.28</v>
      </c>
      <c r="D2199" s="58">
        <v>1395.28</v>
      </c>
      <c r="E2199" s="58">
        <v>1395.28</v>
      </c>
      <c r="F2199" s="58">
        <v>1395.28</v>
      </c>
      <c r="G2199" s="58">
        <v>1395.28</v>
      </c>
      <c r="H2199" s="58">
        <v>1395.28</v>
      </c>
      <c r="I2199" s="58">
        <v>1395.28</v>
      </c>
      <c r="J2199" s="58">
        <v>1395.28</v>
      </c>
      <c r="K2199" s="58">
        <v>1395.28</v>
      </c>
      <c r="L2199" s="58">
        <v>1395.28</v>
      </c>
      <c r="M2199" s="58">
        <v>1395.28</v>
      </c>
      <c r="N2199" s="58">
        <v>1395.28</v>
      </c>
      <c r="O2199" s="58">
        <v>1395.28</v>
      </c>
      <c r="P2199" s="58">
        <v>1395.28</v>
      </c>
      <c r="Q2199" s="58">
        <v>1395.28</v>
      </c>
      <c r="R2199" s="58">
        <v>1395.28</v>
      </c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1958.25</v>
      </c>
      <c r="D2206" s="58">
        <v>1958.25</v>
      </c>
      <c r="E2206" s="58">
        <v>1958.25</v>
      </c>
      <c r="F2206" s="58">
        <v>1958.25</v>
      </c>
      <c r="G2206" s="58">
        <v>1958.25</v>
      </c>
      <c r="H2206" s="58">
        <v>1958.25</v>
      </c>
      <c r="I2206" s="58">
        <v>1958.25</v>
      </c>
      <c r="J2206" s="58">
        <v>1958.25</v>
      </c>
      <c r="K2206" s="58">
        <v>1958.25</v>
      </c>
      <c r="L2206" s="58">
        <v>1958.25</v>
      </c>
      <c r="M2206" s="58">
        <v>1958.25</v>
      </c>
      <c r="N2206" s="58">
        <v>1958.25</v>
      </c>
      <c r="O2206" s="58">
        <v>1958.25</v>
      </c>
      <c r="P2206" s="58">
        <v>1958.25</v>
      </c>
      <c r="Q2206" s="58">
        <v>1958.25</v>
      </c>
      <c r="R2206" s="58">
        <v>1958.25</v>
      </c>
    </row>
    <row r="2207" spans="2:18" x14ac:dyDescent="0.2">
      <c r="B2207" s="4">
        <v>1979</v>
      </c>
      <c r="C2207" s="58">
        <v>917.26</v>
      </c>
      <c r="D2207" s="58">
        <v>917.26</v>
      </c>
      <c r="E2207" s="58">
        <v>917.26</v>
      </c>
      <c r="F2207" s="58">
        <v>917.26</v>
      </c>
      <c r="G2207" s="58">
        <v>917.26</v>
      </c>
      <c r="H2207" s="58">
        <v>917.26</v>
      </c>
      <c r="I2207" s="58">
        <v>917.26</v>
      </c>
      <c r="J2207" s="58">
        <v>917.26</v>
      </c>
      <c r="K2207" s="58">
        <v>917.26</v>
      </c>
      <c r="L2207" s="58">
        <v>917.26</v>
      </c>
      <c r="M2207" s="58">
        <v>917.26</v>
      </c>
      <c r="N2207" s="58">
        <v>917.26</v>
      </c>
      <c r="O2207" s="58">
        <v>917.26</v>
      </c>
      <c r="P2207" s="58">
        <v>917.26</v>
      </c>
      <c r="Q2207" s="58">
        <v>917.26</v>
      </c>
      <c r="R2207" s="58">
        <v>917.26</v>
      </c>
    </row>
    <row r="2208" spans="2:18" x14ac:dyDescent="0.2">
      <c r="B2208" s="4">
        <v>1978</v>
      </c>
      <c r="C2208" s="58">
        <v>400.85</v>
      </c>
      <c r="D2208" s="58">
        <v>400.85</v>
      </c>
      <c r="E2208" s="58">
        <v>400.85</v>
      </c>
      <c r="F2208" s="58">
        <v>400.85</v>
      </c>
      <c r="G2208" s="58">
        <v>400.85</v>
      </c>
      <c r="H2208" s="58">
        <v>400.85</v>
      </c>
      <c r="I2208" s="58">
        <v>400.85</v>
      </c>
      <c r="J2208" s="58">
        <v>400.85</v>
      </c>
      <c r="K2208" s="58">
        <v>400.85</v>
      </c>
      <c r="L2208" s="58">
        <v>400.85</v>
      </c>
      <c r="M2208" s="58">
        <v>400.85</v>
      </c>
      <c r="N2208" s="58">
        <v>400.85</v>
      </c>
      <c r="O2208" s="58">
        <v>400.85</v>
      </c>
      <c r="P2208" s="58">
        <v>400.85</v>
      </c>
      <c r="Q2208" s="58">
        <v>400.85</v>
      </c>
      <c r="R2208" s="58">
        <v>400.85</v>
      </c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1815.3</v>
      </c>
      <c r="D2213" s="58">
        <v>1815.3</v>
      </c>
      <c r="E2213" s="58">
        <v>1815.3</v>
      </c>
      <c r="F2213" s="58">
        <v>1815.3</v>
      </c>
      <c r="G2213" s="58">
        <v>1815.3</v>
      </c>
      <c r="H2213" s="58">
        <v>1815.3</v>
      </c>
      <c r="I2213" s="58">
        <v>1815.3</v>
      </c>
      <c r="J2213" s="58">
        <v>1815.3</v>
      </c>
      <c r="K2213" s="58">
        <v>1815.3</v>
      </c>
      <c r="L2213" s="58">
        <v>1815.3</v>
      </c>
      <c r="M2213" s="58">
        <v>1815.3</v>
      </c>
      <c r="N2213" s="58">
        <v>1815.3</v>
      </c>
      <c r="O2213" s="58">
        <v>1815.3</v>
      </c>
      <c r="P2213" s="58">
        <v>1815.3</v>
      </c>
      <c r="Q2213" s="58">
        <v>1815.3</v>
      </c>
      <c r="R2213" s="58">
        <v>1815.3</v>
      </c>
    </row>
    <row r="2214" spans="2:18" x14ac:dyDescent="0.2">
      <c r="B2214" s="4">
        <v>1972</v>
      </c>
      <c r="C2214" s="58">
        <v>4891</v>
      </c>
      <c r="D2214" s="58">
        <v>4796.41</v>
      </c>
      <c r="E2214" s="58">
        <v>4796.41</v>
      </c>
      <c r="F2214" s="58">
        <v>4796.41</v>
      </c>
      <c r="G2214" s="58">
        <v>4796.41</v>
      </c>
      <c r="H2214" s="58">
        <v>4796.41</v>
      </c>
      <c r="I2214" s="58">
        <v>4796.41</v>
      </c>
      <c r="J2214" s="58">
        <v>4796.41</v>
      </c>
      <c r="K2214" s="58">
        <v>4796.41</v>
      </c>
      <c r="L2214" s="58">
        <v>4796.41</v>
      </c>
      <c r="M2214" s="58">
        <v>4796.41</v>
      </c>
      <c r="N2214" s="58">
        <v>4796.41</v>
      </c>
      <c r="O2214" s="58">
        <v>4796.41</v>
      </c>
      <c r="P2214" s="58">
        <v>4796.41</v>
      </c>
      <c r="Q2214" s="58">
        <v>4796.41</v>
      </c>
      <c r="R2214" s="58">
        <v>4796.41</v>
      </c>
    </row>
    <row r="2215" spans="2:18" x14ac:dyDescent="0.2">
      <c r="B2215" s="4">
        <v>1971</v>
      </c>
      <c r="C2215" s="58">
        <v>10882.84</v>
      </c>
      <c r="D2215" s="58">
        <v>10365.92</v>
      </c>
      <c r="E2215" s="58">
        <v>10365.92</v>
      </c>
      <c r="F2215" s="58">
        <v>10365.92</v>
      </c>
      <c r="G2215" s="58">
        <v>10365.92</v>
      </c>
      <c r="H2215" s="58">
        <v>10365.92</v>
      </c>
      <c r="I2215" s="58">
        <v>10365.92</v>
      </c>
      <c r="J2215" s="58">
        <v>10365.92</v>
      </c>
      <c r="K2215" s="58">
        <v>10365.92</v>
      </c>
      <c r="L2215" s="58">
        <v>10365.92</v>
      </c>
      <c r="M2215" s="58">
        <v>10365.92</v>
      </c>
      <c r="N2215" s="58">
        <v>10365.92</v>
      </c>
      <c r="O2215" s="58">
        <v>10365.92</v>
      </c>
      <c r="P2215" s="58">
        <v>10365.92</v>
      </c>
      <c r="Q2215" s="58">
        <v>10365.92</v>
      </c>
      <c r="R2215" s="58">
        <v>10365.92</v>
      </c>
    </row>
    <row r="2216" spans="2:18" x14ac:dyDescent="0.2">
      <c r="B2216" s="4">
        <v>1970</v>
      </c>
      <c r="C2216" s="58">
        <v>12316.14</v>
      </c>
      <c r="D2216" s="58">
        <v>11278.73</v>
      </c>
      <c r="E2216" s="58">
        <v>11278.73</v>
      </c>
      <c r="F2216" s="58">
        <v>11278.73</v>
      </c>
      <c r="G2216" s="58">
        <v>11278.73</v>
      </c>
      <c r="H2216" s="58">
        <v>11278.73</v>
      </c>
      <c r="I2216" s="58">
        <v>11278.73</v>
      </c>
      <c r="J2216" s="58">
        <v>11278.73</v>
      </c>
      <c r="K2216" s="58">
        <v>11278.73</v>
      </c>
      <c r="L2216" s="58">
        <v>11278.73</v>
      </c>
      <c r="M2216" s="58">
        <v>11278.73</v>
      </c>
      <c r="N2216" s="58">
        <v>11278.73</v>
      </c>
      <c r="O2216" s="58">
        <v>11278.73</v>
      </c>
      <c r="P2216" s="58">
        <v>11278.73</v>
      </c>
      <c r="Q2216" s="58">
        <v>11278.73</v>
      </c>
      <c r="R2216" s="58">
        <v>11278.73</v>
      </c>
    </row>
    <row r="2217" spans="2:18" x14ac:dyDescent="0.2">
      <c r="B2217" s="4">
        <v>1969</v>
      </c>
      <c r="C2217" s="58">
        <v>7296.89</v>
      </c>
      <c r="D2217" s="58">
        <v>7187.47</v>
      </c>
      <c r="E2217" s="58">
        <v>7187.47</v>
      </c>
      <c r="F2217" s="58">
        <v>7187.47</v>
      </c>
      <c r="G2217" s="58">
        <v>7187.47</v>
      </c>
      <c r="H2217" s="58">
        <v>7187.47</v>
      </c>
      <c r="I2217" s="58">
        <v>7187.47</v>
      </c>
      <c r="J2217" s="58">
        <v>7187.47</v>
      </c>
      <c r="K2217" s="58">
        <v>7187.47</v>
      </c>
      <c r="L2217" s="58">
        <v>7187.47</v>
      </c>
      <c r="M2217" s="58">
        <v>7187.47</v>
      </c>
      <c r="N2217" s="58">
        <v>7187.47</v>
      </c>
      <c r="O2217" s="58">
        <v>7187.47</v>
      </c>
      <c r="P2217" s="58">
        <v>7187.47</v>
      </c>
      <c r="Q2217" s="58">
        <v>7187.47</v>
      </c>
      <c r="R2217" s="58">
        <v>7187.47</v>
      </c>
    </row>
    <row r="2218" spans="2:18" x14ac:dyDescent="0.2">
      <c r="B2218" s="4">
        <v>1968</v>
      </c>
      <c r="C2218" s="58">
        <v>6281.36</v>
      </c>
      <c r="D2218" s="58">
        <v>5998.26</v>
      </c>
      <c r="E2218" s="58">
        <v>5998.26</v>
      </c>
      <c r="F2218" s="58">
        <v>5998.26</v>
      </c>
      <c r="G2218" s="58">
        <v>5998.26</v>
      </c>
      <c r="H2218" s="58">
        <v>5998.26</v>
      </c>
      <c r="I2218" s="58">
        <v>5998.26</v>
      </c>
      <c r="J2218" s="58">
        <v>5998.26</v>
      </c>
      <c r="K2218" s="58">
        <v>5998.26</v>
      </c>
      <c r="L2218" s="58">
        <v>5998.26</v>
      </c>
      <c r="M2218" s="58">
        <v>5998.26</v>
      </c>
      <c r="N2218" s="58">
        <v>5998.26</v>
      </c>
      <c r="O2218" s="58">
        <v>5998.26</v>
      </c>
      <c r="P2218" s="58">
        <v>5998.26</v>
      </c>
      <c r="Q2218" s="58">
        <v>5998.26</v>
      </c>
      <c r="R2218" s="58">
        <v>5998.26</v>
      </c>
    </row>
    <row r="2219" spans="2:18" x14ac:dyDescent="0.2">
      <c r="B2219" s="4">
        <v>1967</v>
      </c>
      <c r="C2219" s="58">
        <v>5496.4</v>
      </c>
      <c r="D2219" s="58">
        <v>5496.4</v>
      </c>
      <c r="E2219" s="58">
        <v>5496.4</v>
      </c>
      <c r="F2219" s="58">
        <v>5496.4</v>
      </c>
      <c r="G2219" s="58">
        <v>5496.4</v>
      </c>
      <c r="H2219" s="58">
        <v>5496.4</v>
      </c>
      <c r="I2219" s="58">
        <v>5496.4</v>
      </c>
      <c r="J2219" s="58">
        <v>5496.4</v>
      </c>
      <c r="K2219" s="58">
        <v>5496.4</v>
      </c>
      <c r="L2219" s="58">
        <v>5496.4</v>
      </c>
      <c r="M2219" s="58">
        <v>5496.4</v>
      </c>
      <c r="N2219" s="58">
        <v>5496.4</v>
      </c>
      <c r="O2219" s="58">
        <v>5496.4</v>
      </c>
      <c r="P2219" s="58">
        <v>5496.4</v>
      </c>
      <c r="Q2219" s="58">
        <v>5496.4</v>
      </c>
      <c r="R2219" s="58">
        <v>5496.4</v>
      </c>
    </row>
    <row r="2220" spans="2:18" x14ac:dyDescent="0.2">
      <c r="B2220" s="4">
        <v>1966</v>
      </c>
      <c r="C2220" s="58">
        <v>7121.4</v>
      </c>
      <c r="D2220" s="58">
        <v>6578.92</v>
      </c>
      <c r="E2220" s="58">
        <v>6578.92</v>
      </c>
      <c r="F2220" s="58">
        <v>6578.92</v>
      </c>
      <c r="G2220" s="58">
        <v>6578.92</v>
      </c>
      <c r="H2220" s="58">
        <v>6578.92</v>
      </c>
      <c r="I2220" s="58">
        <v>6578.92</v>
      </c>
      <c r="J2220" s="58">
        <v>6578.92</v>
      </c>
      <c r="K2220" s="58">
        <v>6578.92</v>
      </c>
      <c r="L2220" s="58">
        <v>6578.92</v>
      </c>
      <c r="M2220" s="58">
        <v>6578.92</v>
      </c>
      <c r="N2220" s="58">
        <v>6578.92</v>
      </c>
      <c r="O2220" s="58">
        <v>6578.92</v>
      </c>
      <c r="P2220" s="58">
        <v>6578.92</v>
      </c>
      <c r="Q2220" s="58">
        <v>6578.92</v>
      </c>
      <c r="R2220" s="58">
        <v>6578.92</v>
      </c>
    </row>
    <row r="2221" spans="2:18" x14ac:dyDescent="0.2">
      <c r="B2221" s="4">
        <v>1965</v>
      </c>
      <c r="C2221" s="58">
        <v>11196.64</v>
      </c>
      <c r="D2221" s="58">
        <v>11196.64</v>
      </c>
      <c r="E2221" s="58">
        <v>11196.64</v>
      </c>
      <c r="F2221" s="58">
        <v>11196.64</v>
      </c>
      <c r="G2221" s="58">
        <v>11196.64</v>
      </c>
      <c r="H2221" s="58">
        <v>11196.64</v>
      </c>
      <c r="I2221" s="58">
        <v>11196.64</v>
      </c>
      <c r="J2221" s="58">
        <v>11196.64</v>
      </c>
      <c r="K2221" s="58">
        <v>11196.64</v>
      </c>
      <c r="L2221" s="58">
        <v>11196.64</v>
      </c>
      <c r="M2221" s="58">
        <v>11196.64</v>
      </c>
      <c r="N2221" s="58">
        <v>11196.64</v>
      </c>
      <c r="O2221" s="58">
        <v>11196.64</v>
      </c>
      <c r="P2221" s="58">
        <v>11196.64</v>
      </c>
      <c r="Q2221" s="58">
        <v>11196.64</v>
      </c>
      <c r="R2221" s="58">
        <v>11196.64</v>
      </c>
    </row>
    <row r="2222" spans="2:18" x14ac:dyDescent="0.2">
      <c r="B2222" s="4">
        <v>1964</v>
      </c>
      <c r="C2222" s="58">
        <v>2796.02</v>
      </c>
      <c r="D2222" s="58">
        <v>2796.02</v>
      </c>
      <c r="E2222" s="58">
        <v>2796.02</v>
      </c>
      <c r="F2222" s="58">
        <v>2796.02</v>
      </c>
      <c r="G2222" s="58">
        <v>2796.02</v>
      </c>
      <c r="H2222" s="58">
        <v>2679.68</v>
      </c>
      <c r="I2222" s="58">
        <v>2679.68</v>
      </c>
      <c r="J2222" s="58">
        <v>2679.68</v>
      </c>
      <c r="K2222" s="58">
        <v>2679.68</v>
      </c>
      <c r="L2222" s="58">
        <v>2679.68</v>
      </c>
      <c r="M2222" s="58">
        <v>2679.68</v>
      </c>
      <c r="N2222" s="58">
        <v>2679.68</v>
      </c>
      <c r="O2222" s="58">
        <v>2679.68</v>
      </c>
      <c r="P2222" s="58">
        <v>2679.68</v>
      </c>
      <c r="Q2222" s="58">
        <v>2679.68</v>
      </c>
      <c r="R2222" s="58">
        <v>2679.68</v>
      </c>
    </row>
    <row r="2223" spans="2:18" x14ac:dyDescent="0.2">
      <c r="B2223" s="4">
        <v>1963</v>
      </c>
      <c r="C2223" s="58">
        <v>1914.27</v>
      </c>
      <c r="D2223" s="58">
        <v>1708.22</v>
      </c>
      <c r="E2223" s="58">
        <v>1708.22</v>
      </c>
      <c r="F2223" s="58">
        <v>1708.22</v>
      </c>
      <c r="G2223" s="58">
        <v>1708.22</v>
      </c>
      <c r="H2223" s="58">
        <v>1708.22</v>
      </c>
      <c r="I2223" s="58">
        <v>1708.22</v>
      </c>
      <c r="J2223" s="58">
        <v>1708.22</v>
      </c>
      <c r="K2223" s="58">
        <v>1708.22</v>
      </c>
      <c r="L2223" s="58">
        <v>1708.22</v>
      </c>
      <c r="M2223" s="58">
        <v>1708.22</v>
      </c>
      <c r="N2223" s="58">
        <v>1708.22</v>
      </c>
      <c r="O2223" s="58">
        <v>1708.22</v>
      </c>
      <c r="P2223" s="58">
        <v>1708.22</v>
      </c>
      <c r="Q2223" s="58">
        <v>1708.22</v>
      </c>
      <c r="R2223" s="58">
        <v>1708.22</v>
      </c>
    </row>
    <row r="2224" spans="2:18" x14ac:dyDescent="0.2">
      <c r="B2224" s="4">
        <v>1962</v>
      </c>
      <c r="C2224" s="58">
        <v>1963.87</v>
      </c>
      <c r="D2224" s="58">
        <v>1495.02</v>
      </c>
      <c r="E2224" s="58">
        <v>1495.02</v>
      </c>
      <c r="F2224" s="58">
        <v>1495.02</v>
      </c>
      <c r="G2224" s="58">
        <v>1495.02</v>
      </c>
      <c r="H2224" s="58">
        <v>1495.02</v>
      </c>
      <c r="I2224" s="58">
        <v>1495.02</v>
      </c>
      <c r="J2224" s="58">
        <v>1495.02</v>
      </c>
      <c r="K2224" s="58">
        <v>1495.02</v>
      </c>
      <c r="L2224" s="58">
        <v>1495.02</v>
      </c>
      <c r="M2224" s="58">
        <v>1495.02</v>
      </c>
      <c r="N2224" s="58">
        <v>1495.02</v>
      </c>
      <c r="O2224" s="58">
        <v>1495.02</v>
      </c>
      <c r="P2224" s="58">
        <v>1495.02</v>
      </c>
      <c r="Q2224" s="58">
        <v>1495.02</v>
      </c>
      <c r="R2224" s="58">
        <v>1495.02</v>
      </c>
    </row>
    <row r="2225" spans="2:18" x14ac:dyDescent="0.2">
      <c r="B2225" s="4">
        <v>1961</v>
      </c>
      <c r="C2225" s="58">
        <v>64.930000000000007</v>
      </c>
      <c r="D2225" s="58">
        <v>64.930000000000007</v>
      </c>
      <c r="E2225" s="58">
        <v>64.930000000000007</v>
      </c>
      <c r="F2225" s="58">
        <v>64.930000000000007</v>
      </c>
      <c r="G2225" s="58">
        <v>64.930000000000007</v>
      </c>
      <c r="H2225" s="58">
        <v>64.930000000000007</v>
      </c>
      <c r="I2225" s="58">
        <v>64.930000000000007</v>
      </c>
      <c r="J2225" s="58">
        <v>64.930000000000007</v>
      </c>
      <c r="K2225" s="58">
        <v>64.930000000000007</v>
      </c>
      <c r="L2225" s="58">
        <v>64.930000000000007</v>
      </c>
      <c r="M2225" s="58">
        <v>64.930000000000007</v>
      </c>
      <c r="N2225" s="58">
        <v>64.930000000000007</v>
      </c>
      <c r="O2225" s="58">
        <v>64.930000000000007</v>
      </c>
      <c r="P2225" s="58">
        <v>64.930000000000007</v>
      </c>
      <c r="Q2225" s="58">
        <v>64.930000000000007</v>
      </c>
      <c r="R2225" s="58">
        <v>64.930000000000007</v>
      </c>
    </row>
    <row r="2226" spans="2:18" x14ac:dyDescent="0.2">
      <c r="B2226" s="4">
        <v>1960</v>
      </c>
      <c r="C2226" s="58">
        <v>152.37</v>
      </c>
      <c r="D2226" s="58">
        <v>152.37</v>
      </c>
      <c r="E2226" s="58">
        <v>152.37</v>
      </c>
      <c r="F2226" s="58">
        <v>152.37</v>
      </c>
      <c r="G2226" s="58">
        <v>152.37</v>
      </c>
      <c r="H2226" s="58">
        <v>152.37</v>
      </c>
      <c r="I2226" s="58">
        <v>152.37</v>
      </c>
      <c r="J2226" s="58">
        <v>152.37</v>
      </c>
      <c r="K2226" s="58">
        <v>152.37</v>
      </c>
      <c r="L2226" s="58">
        <v>152.37</v>
      </c>
      <c r="M2226" s="58">
        <v>152.37</v>
      </c>
      <c r="N2226" s="58">
        <v>152.37</v>
      </c>
      <c r="O2226" s="58">
        <v>152.37</v>
      </c>
      <c r="P2226" s="58">
        <v>152.37</v>
      </c>
      <c r="Q2226" s="58">
        <v>152.37</v>
      </c>
      <c r="R2226" s="58">
        <v>152.37</v>
      </c>
    </row>
    <row r="2227" spans="2:18" x14ac:dyDescent="0.2">
      <c r="B2227" s="4">
        <v>1959</v>
      </c>
      <c r="C2227" s="58">
        <v>637.05999999999995</v>
      </c>
      <c r="D2227" s="58">
        <v>637.05999999999995</v>
      </c>
      <c r="E2227" s="58">
        <v>637.05999999999995</v>
      </c>
      <c r="F2227" s="58">
        <v>637.05999999999995</v>
      </c>
      <c r="G2227" s="58">
        <v>637.05999999999995</v>
      </c>
      <c r="H2227" s="58">
        <v>525.6</v>
      </c>
      <c r="I2227" s="58">
        <v>525.6</v>
      </c>
      <c r="J2227" s="58">
        <v>525.6</v>
      </c>
      <c r="K2227" s="58">
        <v>525.6</v>
      </c>
      <c r="L2227" s="58">
        <v>525.6</v>
      </c>
      <c r="M2227" s="58">
        <v>525.6</v>
      </c>
      <c r="N2227" s="58">
        <v>525.6</v>
      </c>
      <c r="O2227" s="58">
        <v>525.6</v>
      </c>
      <c r="P2227" s="58">
        <v>525.6</v>
      </c>
      <c r="Q2227" s="58">
        <v>525.6</v>
      </c>
      <c r="R2227" s="58">
        <v>525.6</v>
      </c>
    </row>
    <row r="2228" spans="2:18" x14ac:dyDescent="0.2">
      <c r="B2228" s="4">
        <v>1958</v>
      </c>
      <c r="C2228" s="58">
        <v>54.71</v>
      </c>
      <c r="D2228" s="58">
        <v>54.71</v>
      </c>
      <c r="E2228" s="58">
        <v>54.71</v>
      </c>
      <c r="F2228" s="58">
        <v>54.71</v>
      </c>
      <c r="G2228" s="58">
        <v>54.71</v>
      </c>
      <c r="H2228" s="58">
        <v>54.71</v>
      </c>
      <c r="I2228" s="58">
        <v>54.71</v>
      </c>
      <c r="J2228" s="58">
        <v>54.71</v>
      </c>
      <c r="K2228" s="58">
        <v>54.71</v>
      </c>
      <c r="L2228" s="58">
        <v>54.71</v>
      </c>
      <c r="M2228" s="58">
        <v>54.71</v>
      </c>
      <c r="N2228" s="58">
        <v>54.71</v>
      </c>
      <c r="O2228" s="58">
        <v>54.71</v>
      </c>
      <c r="P2228" s="58">
        <v>54.71</v>
      </c>
      <c r="Q2228" s="58">
        <v>54.71</v>
      </c>
      <c r="R2228" s="58">
        <v>54.71</v>
      </c>
    </row>
    <row r="2229" spans="2:18" x14ac:dyDescent="0.2">
      <c r="B2229" s="4">
        <v>1957</v>
      </c>
      <c r="C2229" s="58">
        <v>694.33</v>
      </c>
      <c r="D2229" s="58">
        <v>694.33</v>
      </c>
      <c r="E2229" s="58">
        <v>694.33</v>
      </c>
      <c r="F2229" s="58">
        <v>694.33</v>
      </c>
      <c r="G2229" s="58">
        <v>694.33</v>
      </c>
      <c r="H2229" s="58">
        <v>694.33</v>
      </c>
      <c r="I2229" s="58">
        <v>694.33</v>
      </c>
      <c r="J2229" s="58">
        <v>694.33</v>
      </c>
      <c r="K2229" s="58">
        <v>694.33</v>
      </c>
      <c r="L2229" s="58">
        <v>694.33</v>
      </c>
      <c r="M2229" s="58">
        <v>694.33</v>
      </c>
      <c r="N2229" s="58">
        <v>694.33</v>
      </c>
      <c r="O2229" s="58">
        <v>694.33</v>
      </c>
      <c r="P2229" s="58">
        <v>694.33</v>
      </c>
      <c r="Q2229" s="58">
        <v>694.33</v>
      </c>
      <c r="R2229" s="58">
        <v>694.33</v>
      </c>
    </row>
    <row r="2230" spans="2:18" x14ac:dyDescent="0.2">
      <c r="B2230" s="4">
        <v>1956</v>
      </c>
      <c r="C2230" s="58">
        <v>867.14</v>
      </c>
      <c r="D2230" s="58">
        <v>867.14</v>
      </c>
      <c r="E2230" s="58">
        <v>867.14</v>
      </c>
      <c r="F2230" s="58">
        <v>867.14</v>
      </c>
      <c r="G2230" s="58">
        <v>867.14</v>
      </c>
      <c r="H2230" s="58">
        <v>867.14</v>
      </c>
      <c r="I2230" s="58">
        <v>867.14</v>
      </c>
      <c r="J2230" s="58">
        <v>867.14</v>
      </c>
      <c r="K2230" s="58">
        <v>867.14</v>
      </c>
      <c r="L2230" s="58">
        <v>867.14</v>
      </c>
      <c r="M2230" s="58">
        <v>867.14</v>
      </c>
      <c r="N2230" s="58">
        <v>867.14</v>
      </c>
      <c r="O2230" s="58">
        <v>867.14</v>
      </c>
      <c r="P2230" s="58">
        <v>867.14</v>
      </c>
      <c r="Q2230" s="58">
        <v>867.14</v>
      </c>
      <c r="R2230" s="58">
        <v>867.14</v>
      </c>
    </row>
    <row r="2231" spans="2:18" x14ac:dyDescent="0.2">
      <c r="B2231" s="4">
        <v>1955</v>
      </c>
      <c r="C2231" s="58">
        <v>1727.93</v>
      </c>
      <c r="D2231" s="58">
        <v>1727.93</v>
      </c>
      <c r="E2231" s="58">
        <v>1727.93</v>
      </c>
      <c r="F2231" s="58">
        <v>1727.93</v>
      </c>
      <c r="G2231" s="58">
        <v>1727.93</v>
      </c>
      <c r="H2231" s="58">
        <v>1727.93</v>
      </c>
      <c r="I2231" s="58">
        <v>1727.93</v>
      </c>
      <c r="J2231" s="58">
        <v>1727.93</v>
      </c>
      <c r="K2231" s="58">
        <v>1727.93</v>
      </c>
      <c r="L2231" s="58">
        <v>1727.93</v>
      </c>
      <c r="M2231" s="58">
        <v>1727.93</v>
      </c>
      <c r="N2231" s="58">
        <v>1727.93</v>
      </c>
      <c r="O2231" s="58">
        <v>1727.93</v>
      </c>
      <c r="P2231" s="58">
        <v>1727.93</v>
      </c>
      <c r="Q2231" s="58">
        <v>1727.93</v>
      </c>
      <c r="R2231" s="58">
        <v>1727.93</v>
      </c>
    </row>
    <row r="2232" spans="2:18" x14ac:dyDescent="0.2">
      <c r="B2232" s="4">
        <v>1954</v>
      </c>
      <c r="C2232" s="58">
        <v>3187.84</v>
      </c>
      <c r="D2232" s="58">
        <v>3187.84</v>
      </c>
      <c r="E2232" s="58">
        <v>3187.84</v>
      </c>
      <c r="F2232" s="58">
        <v>3187.84</v>
      </c>
      <c r="G2232" s="58">
        <v>3187.84</v>
      </c>
      <c r="H2232" s="58">
        <v>3187.84</v>
      </c>
      <c r="I2232" s="58">
        <v>3187.84</v>
      </c>
      <c r="J2232" s="58">
        <v>3187.84</v>
      </c>
      <c r="K2232" s="58">
        <v>3187.84</v>
      </c>
      <c r="L2232" s="58">
        <v>3187.84</v>
      </c>
      <c r="M2232" s="58">
        <v>3187.84</v>
      </c>
      <c r="N2232" s="58">
        <v>3187.84</v>
      </c>
      <c r="O2232" s="58">
        <v>3187.84</v>
      </c>
      <c r="P2232" s="58">
        <v>3187.84</v>
      </c>
      <c r="Q2232" s="58">
        <v>3187.84</v>
      </c>
      <c r="R2232" s="58">
        <v>3187.84</v>
      </c>
    </row>
    <row r="2233" spans="2:18" x14ac:dyDescent="0.2">
      <c r="B2233" s="4">
        <v>1953</v>
      </c>
      <c r="C2233" s="58">
        <v>920.39</v>
      </c>
      <c r="D2233" s="58">
        <v>920.39</v>
      </c>
      <c r="E2233" s="58">
        <v>920.39</v>
      </c>
      <c r="F2233" s="58">
        <v>920.39</v>
      </c>
      <c r="G2233" s="58">
        <v>920.39</v>
      </c>
      <c r="H2233" s="58">
        <v>920.39</v>
      </c>
      <c r="I2233" s="58">
        <v>920.39</v>
      </c>
      <c r="J2233" s="58">
        <v>920.39</v>
      </c>
      <c r="K2233" s="58">
        <v>920.39</v>
      </c>
      <c r="L2233" s="58">
        <v>920.39</v>
      </c>
      <c r="M2233" s="58">
        <v>920.39</v>
      </c>
      <c r="N2233" s="58">
        <v>920.39</v>
      </c>
      <c r="O2233" s="58">
        <v>920.39</v>
      </c>
      <c r="P2233" s="58">
        <v>920.39</v>
      </c>
      <c r="Q2233" s="58">
        <v>920.39</v>
      </c>
      <c r="R2233" s="58">
        <v>920.39</v>
      </c>
    </row>
    <row r="2234" spans="2:18" x14ac:dyDescent="0.2">
      <c r="B2234" s="4">
        <v>1952</v>
      </c>
      <c r="C2234" s="58">
        <v>671.88</v>
      </c>
      <c r="D2234" s="58">
        <v>671.88</v>
      </c>
      <c r="E2234" s="58">
        <v>671.88</v>
      </c>
      <c r="F2234" s="58">
        <v>671.88</v>
      </c>
      <c r="G2234" s="58">
        <v>671.88</v>
      </c>
      <c r="H2234" s="58">
        <v>671.88</v>
      </c>
      <c r="I2234" s="58">
        <v>671.88</v>
      </c>
      <c r="J2234" s="58">
        <v>671.88</v>
      </c>
      <c r="K2234" s="58">
        <v>671.88</v>
      </c>
      <c r="L2234" s="58">
        <v>671.88</v>
      </c>
      <c r="M2234" s="58">
        <v>671.88</v>
      </c>
      <c r="N2234" s="58">
        <v>671.88</v>
      </c>
      <c r="O2234" s="58">
        <v>671.88</v>
      </c>
      <c r="P2234" s="58">
        <v>671.88</v>
      </c>
      <c r="Q2234" s="58">
        <v>671.88</v>
      </c>
      <c r="R2234" s="58">
        <v>671.88</v>
      </c>
    </row>
    <row r="2235" spans="2:18" x14ac:dyDescent="0.2">
      <c r="B2235" s="4">
        <v>1951</v>
      </c>
      <c r="C2235" s="58">
        <v>191.54</v>
      </c>
      <c r="D2235" s="58">
        <v>191.54</v>
      </c>
      <c r="E2235" s="58">
        <v>191.54</v>
      </c>
      <c r="F2235" s="58">
        <v>191.54</v>
      </c>
      <c r="G2235" s="58">
        <v>191.54</v>
      </c>
      <c r="H2235" s="58">
        <v>191.54</v>
      </c>
      <c r="I2235" s="58">
        <v>191.54</v>
      </c>
      <c r="J2235" s="58">
        <v>191.54</v>
      </c>
      <c r="K2235" s="58">
        <v>191.54</v>
      </c>
      <c r="L2235" s="58">
        <v>191.54</v>
      </c>
      <c r="M2235" s="58">
        <v>191.54</v>
      </c>
      <c r="N2235" s="58">
        <v>191.54</v>
      </c>
      <c r="O2235" s="58">
        <v>191.54</v>
      </c>
      <c r="P2235" s="58">
        <v>191.54</v>
      </c>
      <c r="Q2235" s="58">
        <v>191.54</v>
      </c>
      <c r="R2235" s="58">
        <v>191.54</v>
      </c>
    </row>
    <row r="2236" spans="2:18" x14ac:dyDescent="0.2">
      <c r="B2236" s="4">
        <v>1950</v>
      </c>
      <c r="C2236" s="58">
        <v>144.13999999999999</v>
      </c>
      <c r="D2236" s="58">
        <v>144.13999999999999</v>
      </c>
      <c r="E2236" s="58">
        <v>144.13999999999999</v>
      </c>
      <c r="F2236" s="58">
        <v>144.13999999999999</v>
      </c>
      <c r="G2236" s="58">
        <v>144.13999999999999</v>
      </c>
      <c r="H2236" s="58">
        <v>144.13999999999999</v>
      </c>
      <c r="I2236" s="58">
        <v>144.13999999999999</v>
      </c>
      <c r="J2236" s="58">
        <v>144.13999999999999</v>
      </c>
      <c r="K2236" s="58">
        <v>144.13999999999999</v>
      </c>
      <c r="L2236" s="58">
        <v>144.13999999999999</v>
      </c>
      <c r="M2236" s="58">
        <v>144.13999999999999</v>
      </c>
      <c r="N2236" s="58">
        <v>144.13999999999999</v>
      </c>
      <c r="O2236" s="58">
        <v>144.13999999999999</v>
      </c>
      <c r="P2236" s="58">
        <v>144.13999999999999</v>
      </c>
      <c r="Q2236" s="58">
        <v>144.13999999999999</v>
      </c>
      <c r="R2236" s="58">
        <v>144.13999999999999</v>
      </c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918.98</v>
      </c>
      <c r="D2239" s="58">
        <v>918.98</v>
      </c>
      <c r="E2239" s="58">
        <v>918.98</v>
      </c>
      <c r="F2239" s="58">
        <v>918.98</v>
      </c>
      <c r="G2239" s="58">
        <v>918.98</v>
      </c>
      <c r="H2239" s="58">
        <v>918.98</v>
      </c>
      <c r="I2239" s="58">
        <v>918.98</v>
      </c>
      <c r="J2239" s="58">
        <v>918.98</v>
      </c>
      <c r="K2239" s="58">
        <v>918.98</v>
      </c>
      <c r="L2239" s="58">
        <v>918.98</v>
      </c>
      <c r="M2239" s="58">
        <v>918.98</v>
      </c>
      <c r="N2239" s="58">
        <v>918.98</v>
      </c>
      <c r="O2239" s="58">
        <v>918.98</v>
      </c>
      <c r="P2239" s="58">
        <v>918.98</v>
      </c>
      <c r="Q2239" s="58">
        <v>918.98</v>
      </c>
      <c r="R2239" s="58">
        <v>918.98</v>
      </c>
    </row>
    <row r="2240" spans="2:18" x14ac:dyDescent="0.2">
      <c r="B2240" s="4">
        <v>1946</v>
      </c>
      <c r="C2240" s="58">
        <v>55.37</v>
      </c>
      <c r="D2240" s="58">
        <v>55.37</v>
      </c>
      <c r="E2240" s="58">
        <v>55.37</v>
      </c>
      <c r="F2240" s="58">
        <v>55.37</v>
      </c>
      <c r="G2240" s="58">
        <v>55.37</v>
      </c>
      <c r="H2240" s="58">
        <v>55.37</v>
      </c>
      <c r="I2240" s="58">
        <v>55.37</v>
      </c>
      <c r="J2240" s="58">
        <v>55.37</v>
      </c>
      <c r="K2240" s="58">
        <v>55.37</v>
      </c>
      <c r="L2240" s="58">
        <v>55.37</v>
      </c>
      <c r="M2240" s="58">
        <v>55.37</v>
      </c>
      <c r="N2240" s="58">
        <v>55.37</v>
      </c>
      <c r="O2240" s="58">
        <v>55.37</v>
      </c>
      <c r="P2240" s="58">
        <v>55.37</v>
      </c>
      <c r="Q2240" s="58">
        <v>55.37</v>
      </c>
      <c r="R2240" s="58">
        <v>55.37</v>
      </c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56.18</v>
      </c>
      <c r="D2247" s="58">
        <v>56.18</v>
      </c>
      <c r="E2247" s="58">
        <v>56.18</v>
      </c>
      <c r="F2247" s="58">
        <v>56.18</v>
      </c>
      <c r="G2247" s="58">
        <v>56.18</v>
      </c>
      <c r="H2247" s="58">
        <v>56.18</v>
      </c>
      <c r="I2247" s="58">
        <v>56.18</v>
      </c>
      <c r="J2247" s="58">
        <v>56.18</v>
      </c>
      <c r="K2247" s="58">
        <v>56.18</v>
      </c>
      <c r="L2247" s="58">
        <v>56.18</v>
      </c>
      <c r="M2247" s="58">
        <v>56.18</v>
      </c>
      <c r="N2247" s="58">
        <v>56.18</v>
      </c>
      <c r="O2247" s="58">
        <v>56.18</v>
      </c>
      <c r="P2247" s="58">
        <v>56.18</v>
      </c>
      <c r="Q2247" s="58">
        <v>56.18</v>
      </c>
      <c r="R2247" s="58">
        <v>56.18</v>
      </c>
    </row>
    <row r="2248" spans="2:18" x14ac:dyDescent="0.2">
      <c r="B2248" s="4">
        <v>1938</v>
      </c>
      <c r="C2248" s="58">
        <v>61.33</v>
      </c>
      <c r="D2248" s="58">
        <v>61.33</v>
      </c>
      <c r="E2248" s="58">
        <v>61.33</v>
      </c>
      <c r="F2248" s="58">
        <v>61.33</v>
      </c>
      <c r="G2248" s="58">
        <v>61.33</v>
      </c>
      <c r="H2248" s="58">
        <v>61.33</v>
      </c>
      <c r="I2248" s="58">
        <v>61.33</v>
      </c>
      <c r="J2248" s="58">
        <v>61.33</v>
      </c>
      <c r="K2248" s="58">
        <v>61.33</v>
      </c>
      <c r="L2248" s="58">
        <v>61.33</v>
      </c>
      <c r="M2248" s="58">
        <v>61.33</v>
      </c>
      <c r="N2248" s="58">
        <v>61.33</v>
      </c>
      <c r="O2248" s="58">
        <v>61.33</v>
      </c>
      <c r="P2248" s="58">
        <v>61.33</v>
      </c>
      <c r="Q2248" s="58">
        <v>61.33</v>
      </c>
      <c r="R2248" s="58">
        <v>61.33</v>
      </c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21.04</v>
      </c>
      <c r="D2250" s="58">
        <v>21.04</v>
      </c>
      <c r="E2250" s="58">
        <v>21.04</v>
      </c>
      <c r="F2250" s="58">
        <v>21.04</v>
      </c>
      <c r="G2250" s="58">
        <v>21.04</v>
      </c>
      <c r="H2250" s="58">
        <v>21.04</v>
      </c>
      <c r="I2250" s="58">
        <v>21.04</v>
      </c>
      <c r="J2250" s="58">
        <v>21.04</v>
      </c>
      <c r="K2250" s="58">
        <v>21.04</v>
      </c>
      <c r="L2250" s="58">
        <v>21.04</v>
      </c>
      <c r="M2250" s="58">
        <v>21.04</v>
      </c>
      <c r="N2250" s="58">
        <v>21.04</v>
      </c>
      <c r="O2250" s="58">
        <v>21.04</v>
      </c>
      <c r="P2250" s="58">
        <v>21.04</v>
      </c>
      <c r="Q2250" s="58">
        <v>21.04</v>
      </c>
      <c r="R2250" s="58">
        <v>21.04</v>
      </c>
    </row>
    <row r="2251" spans="2:18" x14ac:dyDescent="0.2">
      <c r="B2251" s="4">
        <v>1935</v>
      </c>
      <c r="C2251" s="58">
        <v>19.100000000000001</v>
      </c>
      <c r="D2251" s="58">
        <v>19.100000000000001</v>
      </c>
      <c r="E2251" s="58">
        <v>19.100000000000001</v>
      </c>
      <c r="F2251" s="58">
        <v>19.100000000000001</v>
      </c>
      <c r="G2251" s="58">
        <v>19.100000000000001</v>
      </c>
      <c r="H2251" s="58">
        <v>19.100000000000001</v>
      </c>
      <c r="I2251" s="58">
        <v>19.100000000000001</v>
      </c>
      <c r="J2251" s="58">
        <v>19.100000000000001</v>
      </c>
      <c r="K2251" s="58">
        <v>19.100000000000001</v>
      </c>
      <c r="L2251" s="58">
        <v>19.100000000000001</v>
      </c>
      <c r="M2251" s="58">
        <v>19.100000000000001</v>
      </c>
      <c r="N2251" s="58">
        <v>19.100000000000001</v>
      </c>
      <c r="O2251" s="58">
        <v>19.100000000000001</v>
      </c>
      <c r="P2251" s="58">
        <v>19.100000000000001</v>
      </c>
      <c r="Q2251" s="58">
        <v>19.100000000000001</v>
      </c>
      <c r="R2251" s="58">
        <v>19.100000000000001</v>
      </c>
    </row>
    <row r="2252" spans="2:18" x14ac:dyDescent="0.2">
      <c r="B2252" s="4">
        <v>1934</v>
      </c>
      <c r="C2252" s="58">
        <v>86.3</v>
      </c>
      <c r="D2252" s="58">
        <v>86.3</v>
      </c>
      <c r="E2252" s="58">
        <v>86.3</v>
      </c>
      <c r="F2252" s="58">
        <v>86.3</v>
      </c>
      <c r="G2252" s="58">
        <v>86.3</v>
      </c>
      <c r="H2252" s="58">
        <v>86.3</v>
      </c>
      <c r="I2252" s="58">
        <v>86.3</v>
      </c>
      <c r="J2252" s="58">
        <v>86.3</v>
      </c>
      <c r="K2252" s="58">
        <v>86.3</v>
      </c>
      <c r="L2252" s="58">
        <v>86.3</v>
      </c>
      <c r="M2252" s="58">
        <v>86.3</v>
      </c>
      <c r="N2252" s="58">
        <v>86.3</v>
      </c>
      <c r="O2252" s="58">
        <v>86.3</v>
      </c>
      <c r="P2252" s="58">
        <v>86.3</v>
      </c>
      <c r="Q2252" s="58">
        <v>86.3</v>
      </c>
      <c r="R2252" s="58">
        <v>86.3</v>
      </c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200.68</v>
      </c>
      <c r="D2256" s="58">
        <v>200.68</v>
      </c>
      <c r="E2256" s="58">
        <v>200.68</v>
      </c>
      <c r="F2256" s="58">
        <v>200.68</v>
      </c>
      <c r="G2256" s="58">
        <v>200.68</v>
      </c>
      <c r="H2256" s="58">
        <v>200.68</v>
      </c>
      <c r="I2256" s="58">
        <v>200.68</v>
      </c>
      <c r="J2256" s="58">
        <v>200.68</v>
      </c>
      <c r="K2256" s="58">
        <v>200.68</v>
      </c>
      <c r="L2256" s="58">
        <v>200.68</v>
      </c>
      <c r="M2256" s="58">
        <v>200.68</v>
      </c>
      <c r="N2256" s="58">
        <v>200.68</v>
      </c>
      <c r="O2256" s="58">
        <v>200.68</v>
      </c>
      <c r="P2256" s="58">
        <v>200.68</v>
      </c>
      <c r="Q2256" s="58">
        <v>200.68</v>
      </c>
      <c r="R2256" s="58">
        <v>200.68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86118.189999999973</v>
      </c>
      <c r="E2257" s="6">
        <f>SUM(E2178:E2256)</f>
        <v>86118.189999999973</v>
      </c>
      <c r="F2257" s="6">
        <f>SUM(F2177:F2256)</f>
        <v>86118.189999999973</v>
      </c>
      <c r="G2257" s="6">
        <f>SUM(G2176:G2256)</f>
        <v>86118.189999999973</v>
      </c>
      <c r="H2257" s="6">
        <f>SUM(H2170:H2256)</f>
        <v>85890.38999999997</v>
      </c>
      <c r="I2257" s="6">
        <f>SUM(I2170:I2256)</f>
        <v>85890.38999999997</v>
      </c>
      <c r="J2257" s="6">
        <f t="shared" ref="J2257:L2257" si="23">SUM(J2170:J2256)</f>
        <v>85890.38999999997</v>
      </c>
      <c r="K2257" s="6">
        <f>SUM(K2170:K2256)</f>
        <v>85890.38999999997</v>
      </c>
      <c r="L2257" s="6">
        <f t="shared" si="23"/>
        <v>85890.38999999997</v>
      </c>
      <c r="M2257" s="6">
        <f>SUM(M2170:M2256)</f>
        <v>85890.38999999997</v>
      </c>
      <c r="N2257" s="13">
        <f>SUM(N2166:N2256)</f>
        <v>85890.38999999997</v>
      </c>
      <c r="O2257" s="13">
        <f>SUM(O2166:O2256)</f>
        <v>85890.38999999997</v>
      </c>
      <c r="P2257" s="13">
        <f>SUM(P2166:P2256)</f>
        <v>85890.38999999997</v>
      </c>
      <c r="Q2257" s="13">
        <f>SUM(Q2166:Q2256)</f>
        <v>85890.38999999997</v>
      </c>
      <c r="R2257" s="13">
        <f>SUM(R2165:R2256)</f>
        <v>85890.38999999997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27434.9</v>
      </c>
      <c r="D2596" s="58">
        <v>27434.9</v>
      </c>
      <c r="E2596" s="58">
        <v>27434.9</v>
      </c>
      <c r="F2596" s="58">
        <v>27434.9</v>
      </c>
      <c r="G2596" s="58">
        <v>27434.9</v>
      </c>
      <c r="H2596" s="58">
        <v>27434.9</v>
      </c>
      <c r="I2596" s="58">
        <v>27434.9</v>
      </c>
      <c r="J2596" s="58">
        <v>27434.9</v>
      </c>
      <c r="K2596" s="58">
        <v>27434.9</v>
      </c>
      <c r="L2596" s="58">
        <v>27434.9</v>
      </c>
      <c r="M2596" s="58">
        <v>27434.9</v>
      </c>
      <c r="N2596" s="58">
        <v>27434.9</v>
      </c>
      <c r="O2596" s="58">
        <v>27434.9</v>
      </c>
      <c r="P2596" s="58">
        <v>27434.9</v>
      </c>
      <c r="Q2596" s="58">
        <v>27434.9</v>
      </c>
      <c r="R2596" s="58">
        <v>27434.9</v>
      </c>
    </row>
    <row r="2597" spans="2:18" x14ac:dyDescent="0.2">
      <c r="B2597" s="4">
        <v>1965</v>
      </c>
      <c r="C2597" s="58">
        <v>14249.55</v>
      </c>
      <c r="D2597" s="58">
        <v>14249.55</v>
      </c>
      <c r="E2597" s="58">
        <v>14249.55</v>
      </c>
      <c r="F2597" s="58">
        <v>14249.55</v>
      </c>
      <c r="G2597" s="58">
        <v>14249.55</v>
      </c>
      <c r="H2597" s="58">
        <v>14249.55</v>
      </c>
      <c r="I2597" s="58">
        <v>14249.55</v>
      </c>
      <c r="J2597" s="58">
        <v>14249.55</v>
      </c>
      <c r="K2597" s="58">
        <v>14249.55</v>
      </c>
      <c r="L2597" s="58">
        <v>14249.55</v>
      </c>
      <c r="M2597" s="58">
        <v>14249.55</v>
      </c>
      <c r="N2597" s="58">
        <v>14249.55</v>
      </c>
      <c r="O2597" s="58">
        <v>14249.55</v>
      </c>
      <c r="P2597" s="58">
        <v>14249.55</v>
      </c>
      <c r="Q2597" s="58">
        <v>14249.55</v>
      </c>
      <c r="R2597" s="58">
        <v>14249.55</v>
      </c>
    </row>
    <row r="2598" spans="2:18" x14ac:dyDescent="0.2">
      <c r="B2598" s="4">
        <v>1964</v>
      </c>
      <c r="C2598" s="58">
        <v>6534.27</v>
      </c>
      <c r="D2598" s="58">
        <v>6534.27</v>
      </c>
      <c r="E2598" s="58">
        <v>6534.27</v>
      </c>
      <c r="F2598" s="58">
        <v>6534.27</v>
      </c>
      <c r="G2598" s="58">
        <v>6534.27</v>
      </c>
      <c r="H2598" s="58">
        <v>6534.27</v>
      </c>
      <c r="I2598" s="58">
        <v>6534.27</v>
      </c>
      <c r="J2598" s="58">
        <v>6534.27</v>
      </c>
      <c r="K2598" s="58">
        <v>6534.27</v>
      </c>
      <c r="L2598" s="58">
        <v>6534.27</v>
      </c>
      <c r="M2598" s="58">
        <v>6534.27</v>
      </c>
      <c r="N2598" s="58">
        <v>6534.27</v>
      </c>
      <c r="O2598" s="58">
        <v>6534.27</v>
      </c>
      <c r="P2598" s="58">
        <v>6534.27</v>
      </c>
      <c r="Q2598" s="58">
        <v>6534.27</v>
      </c>
      <c r="R2598" s="58">
        <v>6534.27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1077.8</v>
      </c>
      <c r="D2602" s="58">
        <v>1077.8</v>
      </c>
      <c r="E2602" s="58">
        <v>1077.8</v>
      </c>
      <c r="F2602" s="58">
        <v>1077.8</v>
      </c>
      <c r="G2602" s="58">
        <v>1077.8</v>
      </c>
      <c r="H2602" s="58">
        <v>1077.8</v>
      </c>
      <c r="I2602" s="58">
        <v>1077.8</v>
      </c>
      <c r="J2602" s="58">
        <v>1077.8</v>
      </c>
      <c r="K2602" s="58">
        <v>1077.8</v>
      </c>
      <c r="L2602" s="58">
        <v>1077.8</v>
      </c>
      <c r="M2602" s="58">
        <v>1077.8</v>
      </c>
      <c r="N2602" s="58">
        <v>1077.8</v>
      </c>
      <c r="O2602" s="58">
        <v>1077.8</v>
      </c>
      <c r="P2602" s="58">
        <v>1077.8</v>
      </c>
      <c r="Q2602" s="58">
        <v>1077.8</v>
      </c>
      <c r="R2602" s="58">
        <v>1077.8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641.16</v>
      </c>
      <c r="D2608" s="58">
        <v>641.16</v>
      </c>
      <c r="E2608" s="58">
        <v>641.16</v>
      </c>
      <c r="F2608" s="58">
        <v>641.16</v>
      </c>
      <c r="G2608" s="58">
        <v>641.16</v>
      </c>
      <c r="H2608" s="58">
        <v>641.16</v>
      </c>
      <c r="I2608" s="58">
        <v>641.16</v>
      </c>
      <c r="J2608" s="58">
        <v>641.16</v>
      </c>
      <c r="K2608" s="58">
        <v>641.16</v>
      </c>
      <c r="L2608" s="58">
        <v>641.16</v>
      </c>
      <c r="M2608" s="58">
        <v>641.16</v>
      </c>
      <c r="N2608" s="58">
        <v>641.16</v>
      </c>
      <c r="O2608" s="58">
        <v>641.16</v>
      </c>
      <c r="P2608" s="58">
        <v>641.16</v>
      </c>
      <c r="Q2608" s="58">
        <v>641.16</v>
      </c>
      <c r="R2608" s="58">
        <v>641.16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922.88</v>
      </c>
      <c r="D2626" s="58">
        <v>922.88</v>
      </c>
      <c r="E2626" s="58">
        <v>922.88</v>
      </c>
      <c r="F2626" s="58">
        <v>922.88</v>
      </c>
      <c r="G2626" s="58">
        <v>922.88</v>
      </c>
      <c r="H2626" s="58">
        <v>922.88</v>
      </c>
      <c r="I2626" s="58">
        <v>922.88</v>
      </c>
      <c r="J2626" s="58">
        <v>922.88</v>
      </c>
      <c r="K2626" s="58">
        <v>922.88</v>
      </c>
      <c r="L2626" s="58">
        <v>922.88</v>
      </c>
      <c r="M2626" s="58">
        <v>922.88</v>
      </c>
      <c r="N2626" s="58">
        <v>922.88</v>
      </c>
      <c r="O2626" s="58">
        <v>922.88</v>
      </c>
      <c r="P2626" s="58">
        <v>922.88</v>
      </c>
      <c r="Q2626" s="58">
        <v>922.88</v>
      </c>
      <c r="R2626" s="58">
        <v>922.88</v>
      </c>
    </row>
    <row r="2627" spans="1:18" x14ac:dyDescent="0.2">
      <c r="B2627" s="4">
        <v>1935</v>
      </c>
      <c r="C2627" s="58">
        <v>38.86</v>
      </c>
      <c r="D2627" s="58">
        <v>38.86</v>
      </c>
      <c r="E2627" s="58">
        <v>38.86</v>
      </c>
      <c r="F2627" s="58">
        <v>38.86</v>
      </c>
      <c r="G2627" s="58">
        <v>38.86</v>
      </c>
      <c r="H2627" s="58">
        <v>38.86</v>
      </c>
      <c r="I2627" s="58">
        <v>38.86</v>
      </c>
      <c r="J2627" s="58">
        <v>38.86</v>
      </c>
      <c r="K2627" s="58">
        <v>38.86</v>
      </c>
      <c r="L2627" s="58">
        <v>38.86</v>
      </c>
      <c r="M2627" s="58">
        <v>38.86</v>
      </c>
      <c r="N2627" s="58">
        <v>38.86</v>
      </c>
      <c r="O2627" s="58">
        <v>38.86</v>
      </c>
      <c r="P2627" s="58">
        <v>38.86</v>
      </c>
      <c r="Q2627" s="58">
        <v>38.86</v>
      </c>
      <c r="R2627" s="58">
        <v>38.86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4214.0600000000004</v>
      </c>
      <c r="D2629" s="58">
        <v>4214.0600000000004</v>
      </c>
      <c r="E2629" s="58">
        <v>4214.0600000000004</v>
      </c>
      <c r="F2629" s="58">
        <v>4214.0600000000004</v>
      </c>
      <c r="G2629" s="58">
        <v>4214.0600000000004</v>
      </c>
      <c r="H2629" s="58">
        <v>4214.0600000000004</v>
      </c>
      <c r="I2629" s="58">
        <v>4214.0600000000004</v>
      </c>
      <c r="J2629" s="58">
        <v>4214.0600000000004</v>
      </c>
      <c r="K2629" s="58">
        <v>4214.0600000000004</v>
      </c>
      <c r="L2629" s="58">
        <v>4214.0600000000004</v>
      </c>
      <c r="M2629" s="58">
        <v>4214.0600000000004</v>
      </c>
      <c r="N2629" s="58">
        <v>4214.0600000000004</v>
      </c>
      <c r="O2629" s="58">
        <v>4214.0600000000004</v>
      </c>
      <c r="P2629" s="58">
        <v>4214.0600000000004</v>
      </c>
      <c r="Q2629" s="58">
        <v>4214.0600000000004</v>
      </c>
      <c r="R2629" s="58">
        <v>4214.0600000000004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55113.48</v>
      </c>
      <c r="E2633" s="6">
        <f>SUM(E2554:E2632)</f>
        <v>55113.48</v>
      </c>
      <c r="F2633" s="6">
        <f>SUM(F2553:F2632)</f>
        <v>55113.48</v>
      </c>
      <c r="G2633" s="6">
        <f>SUM(G2552:G2632)</f>
        <v>55113.48</v>
      </c>
      <c r="H2633" s="6">
        <f>SUM(H2546:H2632)</f>
        <v>55113.48</v>
      </c>
      <c r="I2633" s="6">
        <f>SUM(I2546:I2632)</f>
        <v>55113.48</v>
      </c>
      <c r="J2633" s="6">
        <f t="shared" ref="J2633:L2633" si="27">SUM(J2546:J2632)</f>
        <v>55113.48</v>
      </c>
      <c r="K2633" s="6">
        <f>SUM(K2546:K2632)</f>
        <v>55113.48</v>
      </c>
      <c r="L2633" s="6">
        <f t="shared" si="27"/>
        <v>55113.48</v>
      </c>
      <c r="M2633" s="6">
        <f>SUM(M2546:M2632)</f>
        <v>55113.48</v>
      </c>
      <c r="N2633" s="13">
        <f>SUM(N2542:N2632)</f>
        <v>55113.48</v>
      </c>
      <c r="O2633" s="13">
        <f>SUM(O2542:O2632)</f>
        <v>55113.48</v>
      </c>
      <c r="P2633" s="13">
        <f>SUM(P2542:P2632)</f>
        <v>55113.48</v>
      </c>
      <c r="Q2633" s="13">
        <f>SUM(Q2542:Q2632)</f>
        <v>55113.48</v>
      </c>
      <c r="R2633" s="13">
        <f>SUM(R2541:R2632)</f>
        <v>55113.48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/>
      <c r="D2650" s="58"/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/>
      <c r="D2651" s="58"/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/>
      <c r="D2652" s="58"/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/>
      <c r="D2653" s="58"/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/>
      <c r="D2654" s="58"/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/>
      <c r="D2655" s="58"/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/>
      <c r="D2656" s="58"/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/>
      <c r="D2657" s="58"/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/>
      <c r="D2658" s="58"/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/>
      <c r="D2659" s="58"/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24617.74</v>
      </c>
      <c r="D2660" s="58">
        <v>24617.74</v>
      </c>
      <c r="E2660" s="58">
        <v>24617.74</v>
      </c>
      <c r="F2660" s="58">
        <v>24617.74</v>
      </c>
      <c r="G2660" s="58">
        <v>24617.74</v>
      </c>
      <c r="H2660" s="58">
        <v>24617.74</v>
      </c>
      <c r="I2660" s="58">
        <v>24617.74</v>
      </c>
      <c r="J2660" s="58">
        <v>24617.74</v>
      </c>
      <c r="K2660" s="58">
        <v>24617.74</v>
      </c>
      <c r="L2660" s="58">
        <v>24617.74</v>
      </c>
      <c r="M2660" s="58">
        <v>24617.74</v>
      </c>
      <c r="N2660" s="58">
        <v>24617.74</v>
      </c>
      <c r="O2660" s="58">
        <v>24617.74</v>
      </c>
      <c r="P2660" s="58">
        <v>24617.74</v>
      </c>
      <c r="Q2660" s="58">
        <v>24617.74</v>
      </c>
      <c r="R2660" s="58">
        <v>24617.74</v>
      </c>
    </row>
    <row r="2661" spans="2:18" x14ac:dyDescent="0.2">
      <c r="B2661" s="4">
        <v>1995</v>
      </c>
      <c r="C2661" s="58">
        <v>17094.03</v>
      </c>
      <c r="D2661" s="58">
        <v>17094.03</v>
      </c>
      <c r="E2661" s="58">
        <v>17094.03</v>
      </c>
      <c r="F2661" s="58">
        <v>17094.03</v>
      </c>
      <c r="G2661" s="58">
        <v>17094.03</v>
      </c>
      <c r="H2661" s="58">
        <v>17094.03</v>
      </c>
      <c r="I2661" s="58">
        <v>17094.03</v>
      </c>
      <c r="J2661" s="58">
        <v>17094.03</v>
      </c>
      <c r="K2661" s="58">
        <v>17094.03</v>
      </c>
      <c r="L2661" s="58">
        <v>17094.03</v>
      </c>
      <c r="M2661" s="58">
        <v>17094.03</v>
      </c>
      <c r="N2661" s="58">
        <v>17094.03</v>
      </c>
      <c r="O2661" s="58">
        <v>17094.03</v>
      </c>
      <c r="P2661" s="58">
        <v>17094.03</v>
      </c>
      <c r="Q2661" s="58">
        <v>17094.03</v>
      </c>
      <c r="R2661" s="58">
        <v>17094.03</v>
      </c>
    </row>
    <row r="2662" spans="2:18" x14ac:dyDescent="0.2">
      <c r="B2662" s="4">
        <v>1994</v>
      </c>
      <c r="C2662" s="58">
        <v>27710.35</v>
      </c>
      <c r="D2662" s="58">
        <v>27710.35</v>
      </c>
      <c r="E2662" s="58">
        <v>27710.35</v>
      </c>
      <c r="F2662" s="58">
        <v>27710.35</v>
      </c>
      <c r="G2662" s="58">
        <v>27710.35</v>
      </c>
      <c r="H2662" s="58">
        <v>27710.35</v>
      </c>
      <c r="I2662" s="58">
        <v>27710.35</v>
      </c>
      <c r="J2662" s="58">
        <v>27710.35</v>
      </c>
      <c r="K2662" s="58">
        <v>27710.35</v>
      </c>
      <c r="L2662" s="58">
        <v>27710.35</v>
      </c>
      <c r="M2662" s="58">
        <v>27710.35</v>
      </c>
      <c r="N2662" s="58">
        <v>27710.35</v>
      </c>
      <c r="O2662" s="58">
        <v>27710.35</v>
      </c>
      <c r="P2662" s="58">
        <v>27710.35</v>
      </c>
      <c r="Q2662" s="58">
        <v>27710.35</v>
      </c>
      <c r="R2662" s="58">
        <v>27710.35</v>
      </c>
    </row>
    <row r="2663" spans="2:18" x14ac:dyDescent="0.2">
      <c r="B2663" s="4">
        <v>1993</v>
      </c>
      <c r="C2663" s="58">
        <v>25861.1</v>
      </c>
      <c r="D2663" s="58">
        <v>25861.1</v>
      </c>
      <c r="E2663" s="58">
        <v>25861.1</v>
      </c>
      <c r="F2663" s="58">
        <v>25861.1</v>
      </c>
      <c r="G2663" s="58">
        <v>25861.1</v>
      </c>
      <c r="H2663" s="58">
        <v>25861.1</v>
      </c>
      <c r="I2663" s="58">
        <v>25861.1</v>
      </c>
      <c r="J2663" s="58">
        <v>25861.1</v>
      </c>
      <c r="K2663" s="58">
        <v>25861.1</v>
      </c>
      <c r="L2663" s="58">
        <v>25861.1</v>
      </c>
      <c r="M2663" s="58">
        <v>25861.1</v>
      </c>
      <c r="N2663" s="58">
        <v>25861.1</v>
      </c>
      <c r="O2663" s="58">
        <v>25861.1</v>
      </c>
      <c r="P2663" s="58">
        <v>25861.1</v>
      </c>
      <c r="Q2663" s="58">
        <v>25861.1</v>
      </c>
      <c r="R2663" s="58">
        <v>25861.1</v>
      </c>
    </row>
    <row r="2664" spans="2:18" x14ac:dyDescent="0.2">
      <c r="B2664" s="4">
        <v>1992</v>
      </c>
      <c r="C2664" s="58"/>
      <c r="D2664" s="58"/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/>
      <c r="D2665" s="58"/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/>
      <c r="D2666" s="58"/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/>
      <c r="D2667" s="58"/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1369.35</v>
      </c>
      <c r="D2668" s="58">
        <v>1369.35</v>
      </c>
      <c r="E2668" s="58">
        <v>1369.35</v>
      </c>
      <c r="F2668" s="58">
        <v>1369.35</v>
      </c>
      <c r="G2668" s="58">
        <v>1369.35</v>
      </c>
      <c r="H2668" s="58">
        <v>1369.35</v>
      </c>
      <c r="I2668" s="58">
        <v>1369.35</v>
      </c>
      <c r="J2668" s="58">
        <v>1369.35</v>
      </c>
      <c r="K2668" s="58">
        <v>1369.35</v>
      </c>
      <c r="L2668" s="58">
        <v>1369.35</v>
      </c>
      <c r="M2668" s="58">
        <v>1369.35</v>
      </c>
      <c r="N2668" s="58">
        <v>1369.35</v>
      </c>
      <c r="O2668" s="58">
        <v>1369.35</v>
      </c>
      <c r="P2668" s="58">
        <v>1369.35</v>
      </c>
      <c r="Q2668" s="58">
        <v>1369.35</v>
      </c>
      <c r="R2668" s="58">
        <v>1369.35</v>
      </c>
    </row>
    <row r="2669" spans="2:18" x14ac:dyDescent="0.2">
      <c r="B2669" s="4">
        <v>1987</v>
      </c>
      <c r="C2669" s="58">
        <v>14070.96</v>
      </c>
      <c r="D2669" s="58">
        <v>14070.96</v>
      </c>
      <c r="E2669" s="58">
        <v>14070.96</v>
      </c>
      <c r="F2669" s="58">
        <v>14070.96</v>
      </c>
      <c r="G2669" s="58">
        <v>14070.96</v>
      </c>
      <c r="H2669" s="58">
        <v>14070.96</v>
      </c>
      <c r="I2669" s="58">
        <v>14070.96</v>
      </c>
      <c r="J2669" s="58">
        <v>14070.96</v>
      </c>
      <c r="K2669" s="58">
        <v>14070.96</v>
      </c>
      <c r="L2669" s="58">
        <v>14070.96</v>
      </c>
      <c r="M2669" s="58">
        <v>14070.96</v>
      </c>
      <c r="N2669" s="58">
        <v>14070.96</v>
      </c>
      <c r="O2669" s="58">
        <v>14070.96</v>
      </c>
      <c r="P2669" s="58">
        <v>14070.96</v>
      </c>
      <c r="Q2669" s="58">
        <v>14070.96</v>
      </c>
      <c r="R2669" s="58">
        <v>14070.96</v>
      </c>
    </row>
    <row r="2670" spans="2:18" x14ac:dyDescent="0.2">
      <c r="B2670" s="4">
        <v>1986</v>
      </c>
      <c r="C2670" s="58">
        <v>8940.7099999999991</v>
      </c>
      <c r="D2670" s="58">
        <v>8940.7099999999991</v>
      </c>
      <c r="E2670" s="58">
        <v>8940.7099999999991</v>
      </c>
      <c r="F2670" s="58">
        <v>8940.7099999999991</v>
      </c>
      <c r="G2670" s="58">
        <v>8940.7099999999991</v>
      </c>
      <c r="H2670" s="58">
        <v>8940.7099999999991</v>
      </c>
      <c r="I2670" s="58">
        <v>8940.7099999999991</v>
      </c>
      <c r="J2670" s="58">
        <v>8940.7099999999991</v>
      </c>
      <c r="K2670" s="58">
        <v>8940.7099999999991</v>
      </c>
      <c r="L2670" s="58">
        <v>8940.7099999999991</v>
      </c>
      <c r="M2670" s="58">
        <v>8940.7099999999991</v>
      </c>
      <c r="N2670" s="58">
        <v>8940.7099999999991</v>
      </c>
      <c r="O2670" s="58">
        <v>8940.7099999999991</v>
      </c>
      <c r="P2670" s="58">
        <v>8940.7099999999991</v>
      </c>
      <c r="Q2670" s="58">
        <v>8940.7099999999991</v>
      </c>
      <c r="R2670" s="58">
        <v>8940.7099999999991</v>
      </c>
    </row>
    <row r="2671" spans="2:18" x14ac:dyDescent="0.2">
      <c r="B2671" s="4">
        <v>1985</v>
      </c>
      <c r="C2671" s="58">
        <v>23801.16</v>
      </c>
      <c r="D2671" s="58">
        <v>23801.16</v>
      </c>
      <c r="E2671" s="58">
        <v>15580.55</v>
      </c>
      <c r="F2671" s="58">
        <v>15580.55</v>
      </c>
      <c r="G2671" s="58">
        <v>15580.55</v>
      </c>
      <c r="H2671" s="58">
        <v>15580.55</v>
      </c>
      <c r="I2671" s="58">
        <v>15580.55</v>
      </c>
      <c r="J2671" s="58">
        <v>15580.55</v>
      </c>
      <c r="K2671" s="58">
        <v>15580.55</v>
      </c>
      <c r="L2671" s="58">
        <v>15580.55</v>
      </c>
      <c r="M2671" s="58">
        <v>15580.55</v>
      </c>
      <c r="N2671" s="58">
        <v>15580.55</v>
      </c>
      <c r="O2671" s="58">
        <v>15580.55</v>
      </c>
      <c r="P2671" s="58">
        <v>15580.55</v>
      </c>
      <c r="Q2671" s="58">
        <v>15580.55</v>
      </c>
      <c r="R2671" s="58">
        <v>15580.55</v>
      </c>
    </row>
    <row r="2672" spans="2:18" x14ac:dyDescent="0.2">
      <c r="B2672" s="4">
        <v>1984</v>
      </c>
      <c r="C2672" s="58">
        <v>120203.69</v>
      </c>
      <c r="D2672" s="58">
        <v>120203.69</v>
      </c>
      <c r="E2672" s="58">
        <v>120203.69</v>
      </c>
      <c r="F2672" s="58">
        <v>120203.69</v>
      </c>
      <c r="G2672" s="58">
        <v>120203.69</v>
      </c>
      <c r="H2672" s="58">
        <v>120203.69</v>
      </c>
      <c r="I2672" s="58">
        <v>120203.69</v>
      </c>
      <c r="J2672" s="58">
        <v>120203.69</v>
      </c>
      <c r="K2672" s="58">
        <v>120203.69</v>
      </c>
      <c r="L2672" s="58">
        <v>120203.69</v>
      </c>
      <c r="M2672" s="58">
        <v>120203.69</v>
      </c>
      <c r="N2672" s="58">
        <v>120203.69</v>
      </c>
      <c r="O2672" s="58">
        <v>120203.69</v>
      </c>
      <c r="P2672" s="58">
        <v>120203.69</v>
      </c>
      <c r="Q2672" s="58">
        <v>120203.69</v>
      </c>
      <c r="R2672" s="58">
        <v>120203.69</v>
      </c>
    </row>
    <row r="2673" spans="2:18" x14ac:dyDescent="0.2">
      <c r="B2673" s="4">
        <v>1983</v>
      </c>
      <c r="C2673" s="58"/>
      <c r="D2673" s="58"/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11796.53</v>
      </c>
      <c r="D2674" s="58">
        <v>11796.53</v>
      </c>
      <c r="E2674" s="58">
        <v>11796.53</v>
      </c>
      <c r="F2674" s="58">
        <v>11796.53</v>
      </c>
      <c r="G2674" s="58">
        <v>11796.53</v>
      </c>
      <c r="H2674" s="58">
        <v>11796.53</v>
      </c>
      <c r="I2674" s="58">
        <v>11796.53</v>
      </c>
      <c r="J2674" s="58">
        <v>11796.53</v>
      </c>
      <c r="K2674" s="58">
        <v>11796.53</v>
      </c>
      <c r="L2674" s="58">
        <v>11796.53</v>
      </c>
      <c r="M2674" s="58">
        <v>11796.53</v>
      </c>
      <c r="N2674" s="58">
        <v>11796.53</v>
      </c>
      <c r="O2674" s="58">
        <v>11796.53</v>
      </c>
      <c r="P2674" s="58">
        <v>11796.53</v>
      </c>
      <c r="Q2674" s="58">
        <v>11796.53</v>
      </c>
      <c r="R2674" s="58">
        <v>11796.53</v>
      </c>
    </row>
    <row r="2675" spans="2:18" x14ac:dyDescent="0.2">
      <c r="B2675" s="4">
        <v>1981</v>
      </c>
      <c r="C2675" s="58"/>
      <c r="D2675" s="58"/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15415.96</v>
      </c>
      <c r="D2676" s="58">
        <v>15415.96</v>
      </c>
      <c r="E2676" s="58">
        <v>15415.96</v>
      </c>
      <c r="F2676" s="58">
        <v>15415.96</v>
      </c>
      <c r="G2676" s="58">
        <v>15415.96</v>
      </c>
      <c r="H2676" s="58">
        <v>15415.96</v>
      </c>
      <c r="I2676" s="58">
        <v>15415.96</v>
      </c>
      <c r="J2676" s="58">
        <v>15415.96</v>
      </c>
      <c r="K2676" s="58">
        <v>15415.96</v>
      </c>
      <c r="L2676" s="58">
        <v>15415.96</v>
      </c>
      <c r="M2676" s="58">
        <v>15415.96</v>
      </c>
      <c r="N2676" s="58">
        <v>15415.96</v>
      </c>
      <c r="O2676" s="58">
        <v>15415.96</v>
      </c>
      <c r="P2676" s="58">
        <v>15415.96</v>
      </c>
      <c r="Q2676" s="58">
        <v>15415.96</v>
      </c>
      <c r="R2676" s="58">
        <v>15415.96</v>
      </c>
    </row>
    <row r="2677" spans="2:18" x14ac:dyDescent="0.2">
      <c r="B2677" s="4">
        <v>1979</v>
      </c>
      <c r="C2677" s="58">
        <v>22950.16</v>
      </c>
      <c r="D2677" s="58">
        <v>22950.16</v>
      </c>
      <c r="E2677" s="58">
        <v>22950.16</v>
      </c>
      <c r="F2677" s="58">
        <v>22950.16</v>
      </c>
      <c r="G2677" s="58">
        <v>22950.16</v>
      </c>
      <c r="H2677" s="58">
        <v>22950.16</v>
      </c>
      <c r="I2677" s="58">
        <v>22950.16</v>
      </c>
      <c r="J2677" s="58">
        <v>22950.16</v>
      </c>
      <c r="K2677" s="58">
        <v>22950.16</v>
      </c>
      <c r="L2677" s="58">
        <v>22950.16</v>
      </c>
      <c r="M2677" s="58">
        <v>22950.16</v>
      </c>
      <c r="N2677" s="58">
        <v>22950.16</v>
      </c>
      <c r="O2677" s="58">
        <v>22950.16</v>
      </c>
      <c r="P2677" s="58">
        <v>22950.16</v>
      </c>
      <c r="Q2677" s="58">
        <v>22950.16</v>
      </c>
      <c r="R2677" s="58">
        <v>22950.16</v>
      </c>
    </row>
    <row r="2678" spans="2:18" x14ac:dyDescent="0.2">
      <c r="B2678" s="4">
        <v>1978</v>
      </c>
      <c r="C2678" s="58">
        <v>112097.16</v>
      </c>
      <c r="D2678" s="58">
        <v>108435.95</v>
      </c>
      <c r="E2678" s="58">
        <v>108435.95</v>
      </c>
      <c r="F2678" s="58">
        <v>108435.95</v>
      </c>
      <c r="G2678" s="58">
        <v>108435.95</v>
      </c>
      <c r="H2678" s="58">
        <v>108435.95</v>
      </c>
      <c r="I2678" s="58">
        <v>108435.95</v>
      </c>
      <c r="J2678" s="58">
        <v>108435.95</v>
      </c>
      <c r="K2678" s="58">
        <v>108435.95</v>
      </c>
      <c r="L2678" s="58">
        <v>108435.95</v>
      </c>
      <c r="M2678" s="58">
        <v>108435.95</v>
      </c>
      <c r="N2678" s="58">
        <v>108435.95</v>
      </c>
      <c r="O2678" s="58">
        <v>108435.95</v>
      </c>
      <c r="P2678" s="58">
        <v>108435.95</v>
      </c>
      <c r="Q2678" s="58">
        <v>108435.95</v>
      </c>
      <c r="R2678" s="58">
        <v>108435.95</v>
      </c>
    </row>
    <row r="2679" spans="2:18" x14ac:dyDescent="0.2">
      <c r="B2679" s="4">
        <v>1977</v>
      </c>
      <c r="C2679" s="58">
        <v>14833.09</v>
      </c>
      <c r="D2679" s="58">
        <v>14833.09</v>
      </c>
      <c r="E2679" s="58">
        <v>14833.09</v>
      </c>
      <c r="F2679" s="58">
        <v>14833.09</v>
      </c>
      <c r="G2679" s="58">
        <v>14833.09</v>
      </c>
      <c r="H2679" s="58">
        <v>14833.09</v>
      </c>
      <c r="I2679" s="58">
        <v>14833.09</v>
      </c>
      <c r="J2679" s="58">
        <v>14833.09</v>
      </c>
      <c r="K2679" s="58">
        <v>14833.09</v>
      </c>
      <c r="L2679" s="58">
        <v>14833.09</v>
      </c>
      <c r="M2679" s="58">
        <v>14833.09</v>
      </c>
      <c r="N2679" s="58">
        <v>14833.09</v>
      </c>
      <c r="O2679" s="58">
        <v>14833.09</v>
      </c>
      <c r="P2679" s="58">
        <v>14833.09</v>
      </c>
      <c r="Q2679" s="58">
        <v>14833.09</v>
      </c>
      <c r="R2679" s="58">
        <v>14833.09</v>
      </c>
    </row>
    <row r="2680" spans="2:18" x14ac:dyDescent="0.2">
      <c r="B2680" s="4">
        <v>1976</v>
      </c>
      <c r="C2680" s="58">
        <v>98383.81</v>
      </c>
      <c r="D2680" s="58">
        <v>98383.81</v>
      </c>
      <c r="E2680" s="58">
        <v>98383.81</v>
      </c>
      <c r="F2680" s="58">
        <v>98383.81</v>
      </c>
      <c r="G2680" s="58">
        <v>98383.81</v>
      </c>
      <c r="H2680" s="58">
        <v>98383.81</v>
      </c>
      <c r="I2680" s="58">
        <v>98383.81</v>
      </c>
      <c r="J2680" s="58">
        <v>98383.81</v>
      </c>
      <c r="K2680" s="58">
        <v>98383.81</v>
      </c>
      <c r="L2680" s="58">
        <v>98383.81</v>
      </c>
      <c r="M2680" s="58">
        <v>98383.81</v>
      </c>
      <c r="N2680" s="58">
        <v>98383.81</v>
      </c>
      <c r="O2680" s="58">
        <v>98383.81</v>
      </c>
      <c r="P2680" s="58">
        <v>98383.81</v>
      </c>
      <c r="Q2680" s="58">
        <v>98383.81</v>
      </c>
      <c r="R2680" s="58">
        <v>98383.81</v>
      </c>
    </row>
    <row r="2681" spans="2:18" x14ac:dyDescent="0.2">
      <c r="B2681" s="4">
        <v>1975</v>
      </c>
      <c r="C2681" s="58">
        <v>83593.16</v>
      </c>
      <c r="D2681" s="58">
        <v>83593.16</v>
      </c>
      <c r="E2681" s="58">
        <v>83593.16</v>
      </c>
      <c r="F2681" s="58">
        <v>83593.16</v>
      </c>
      <c r="G2681" s="58">
        <v>83593.16</v>
      </c>
      <c r="H2681" s="58">
        <v>83593.16</v>
      </c>
      <c r="I2681" s="58">
        <v>83593.16</v>
      </c>
      <c r="J2681" s="58">
        <v>83593.16</v>
      </c>
      <c r="K2681" s="58">
        <v>83593.16</v>
      </c>
      <c r="L2681" s="58">
        <v>83593.16</v>
      </c>
      <c r="M2681" s="58">
        <v>83593.16</v>
      </c>
      <c r="N2681" s="58">
        <v>83593.16</v>
      </c>
      <c r="O2681" s="58">
        <v>83593.16</v>
      </c>
      <c r="P2681" s="58">
        <v>83593.16</v>
      </c>
      <c r="Q2681" s="58">
        <v>83593.16</v>
      </c>
      <c r="R2681" s="58">
        <v>83593.16</v>
      </c>
    </row>
    <row r="2682" spans="2:18" x14ac:dyDescent="0.2">
      <c r="B2682" s="4">
        <v>1974</v>
      </c>
      <c r="C2682" s="58">
        <v>126026.81</v>
      </c>
      <c r="D2682" s="58">
        <v>119281.92</v>
      </c>
      <c r="E2682" s="58">
        <v>119281.92</v>
      </c>
      <c r="F2682" s="58">
        <v>119281.92</v>
      </c>
      <c r="G2682" s="58">
        <v>119281.92</v>
      </c>
      <c r="H2682" s="58">
        <v>119281.92</v>
      </c>
      <c r="I2682" s="58">
        <v>119281.92</v>
      </c>
      <c r="J2682" s="58">
        <v>119281.92</v>
      </c>
      <c r="K2682" s="58">
        <v>119281.92</v>
      </c>
      <c r="L2682" s="58">
        <v>119281.92</v>
      </c>
      <c r="M2682" s="58">
        <v>119281.92</v>
      </c>
      <c r="N2682" s="58">
        <v>119281.92</v>
      </c>
      <c r="O2682" s="58">
        <v>119281.92</v>
      </c>
      <c r="P2682" s="58">
        <v>119281.92</v>
      </c>
      <c r="Q2682" s="58">
        <v>119281.92</v>
      </c>
      <c r="R2682" s="58">
        <v>119281.92</v>
      </c>
    </row>
    <row r="2683" spans="2:18" x14ac:dyDescent="0.2">
      <c r="B2683" s="4">
        <v>1973</v>
      </c>
      <c r="C2683" s="58">
        <v>103562.98</v>
      </c>
      <c r="D2683" s="58">
        <v>102617.43</v>
      </c>
      <c r="E2683" s="58">
        <v>102617.43</v>
      </c>
      <c r="F2683" s="58">
        <v>102617.43</v>
      </c>
      <c r="G2683" s="58">
        <v>102617.43</v>
      </c>
      <c r="H2683" s="58">
        <v>102617.43</v>
      </c>
      <c r="I2683" s="58">
        <v>102617.43</v>
      </c>
      <c r="J2683" s="58">
        <v>102617.43</v>
      </c>
      <c r="K2683" s="58">
        <v>102617.43</v>
      </c>
      <c r="L2683" s="58">
        <v>102617.43</v>
      </c>
      <c r="M2683" s="58">
        <v>102617.43</v>
      </c>
      <c r="N2683" s="58">
        <v>102617.43</v>
      </c>
      <c r="O2683" s="58">
        <v>102617.43</v>
      </c>
      <c r="P2683" s="58">
        <v>102617.43</v>
      </c>
      <c r="Q2683" s="58">
        <v>102617.43</v>
      </c>
      <c r="R2683" s="58">
        <v>102617.43</v>
      </c>
    </row>
    <row r="2684" spans="2:18" x14ac:dyDescent="0.2">
      <c r="B2684" s="4">
        <v>1972</v>
      </c>
      <c r="C2684" s="58">
        <v>52284.45</v>
      </c>
      <c r="D2684" s="58">
        <v>46928.800000000003</v>
      </c>
      <c r="E2684" s="58">
        <v>46928.800000000003</v>
      </c>
      <c r="F2684" s="58">
        <v>46928.800000000003</v>
      </c>
      <c r="G2684" s="58">
        <v>46928.800000000003</v>
      </c>
      <c r="H2684" s="58">
        <v>46928.800000000003</v>
      </c>
      <c r="I2684" s="58">
        <v>46928.800000000003</v>
      </c>
      <c r="J2684" s="58">
        <v>46928.800000000003</v>
      </c>
      <c r="K2684" s="58">
        <v>46928.800000000003</v>
      </c>
      <c r="L2684" s="58">
        <v>46928.800000000003</v>
      </c>
      <c r="M2684" s="58">
        <v>46928.800000000003</v>
      </c>
      <c r="N2684" s="58">
        <v>46928.800000000003</v>
      </c>
      <c r="O2684" s="58">
        <v>46928.800000000003</v>
      </c>
      <c r="P2684" s="58">
        <v>46928.800000000003</v>
      </c>
      <c r="Q2684" s="58">
        <v>46928.800000000003</v>
      </c>
      <c r="R2684" s="58">
        <v>46928.800000000003</v>
      </c>
    </row>
    <row r="2685" spans="2:18" x14ac:dyDescent="0.2">
      <c r="B2685" s="4">
        <v>1971</v>
      </c>
      <c r="C2685" s="58">
        <v>134880.25</v>
      </c>
      <c r="D2685" s="58">
        <v>130819.41</v>
      </c>
      <c r="E2685" s="58">
        <v>130819.41</v>
      </c>
      <c r="F2685" s="58">
        <v>130819.41</v>
      </c>
      <c r="G2685" s="58">
        <v>130819.41</v>
      </c>
      <c r="H2685" s="58">
        <v>130819.41</v>
      </c>
      <c r="I2685" s="58">
        <v>130819.41</v>
      </c>
      <c r="J2685" s="58">
        <v>130819.41</v>
      </c>
      <c r="K2685" s="58">
        <v>130819.41</v>
      </c>
      <c r="L2685" s="58">
        <v>130819.41</v>
      </c>
      <c r="M2685" s="58">
        <v>130819.41</v>
      </c>
      <c r="N2685" s="58">
        <v>130819.41</v>
      </c>
      <c r="O2685" s="58">
        <v>130819.41</v>
      </c>
      <c r="P2685" s="58">
        <v>130819.41</v>
      </c>
      <c r="Q2685" s="58">
        <v>130819.41</v>
      </c>
      <c r="R2685" s="58">
        <v>130819.41</v>
      </c>
    </row>
    <row r="2686" spans="2:18" x14ac:dyDescent="0.2">
      <c r="B2686" s="4">
        <v>1970</v>
      </c>
      <c r="C2686" s="58">
        <v>30622.73</v>
      </c>
      <c r="D2686" s="58">
        <v>30622.73</v>
      </c>
      <c r="E2686" s="58">
        <v>30622.73</v>
      </c>
      <c r="F2686" s="58">
        <v>30622.73</v>
      </c>
      <c r="G2686" s="58">
        <v>30622.73</v>
      </c>
      <c r="H2686" s="58">
        <v>30622.73</v>
      </c>
      <c r="I2686" s="58">
        <v>30622.73</v>
      </c>
      <c r="J2686" s="58">
        <v>30622.73</v>
      </c>
      <c r="K2686" s="58">
        <v>30622.73</v>
      </c>
      <c r="L2686" s="58">
        <v>30622.73</v>
      </c>
      <c r="M2686" s="58">
        <v>30622.73</v>
      </c>
      <c r="N2686" s="58">
        <v>30622.73</v>
      </c>
      <c r="O2686" s="58">
        <v>30622.73</v>
      </c>
      <c r="P2686" s="58">
        <v>30622.73</v>
      </c>
      <c r="Q2686" s="58">
        <v>30622.73</v>
      </c>
      <c r="R2686" s="58">
        <v>30622.73</v>
      </c>
    </row>
    <row r="2687" spans="2:18" x14ac:dyDescent="0.2">
      <c r="B2687" s="4">
        <v>1969</v>
      </c>
      <c r="C2687" s="58">
        <v>29814.43</v>
      </c>
      <c r="D2687" s="58">
        <v>29814.43</v>
      </c>
      <c r="E2687" s="58">
        <v>29814.43</v>
      </c>
      <c r="F2687" s="58">
        <v>29814.43</v>
      </c>
      <c r="G2687" s="58">
        <v>29814.43</v>
      </c>
      <c r="H2687" s="58">
        <v>29814.43</v>
      </c>
      <c r="I2687" s="58">
        <v>29814.43</v>
      </c>
      <c r="J2687" s="58">
        <v>29814.43</v>
      </c>
      <c r="K2687" s="58">
        <v>29814.43</v>
      </c>
      <c r="L2687" s="58">
        <v>29814.43</v>
      </c>
      <c r="M2687" s="58">
        <v>29814.43</v>
      </c>
      <c r="N2687" s="58">
        <v>29814.43</v>
      </c>
      <c r="O2687" s="58">
        <v>29814.43</v>
      </c>
      <c r="P2687" s="58">
        <v>29814.43</v>
      </c>
      <c r="Q2687" s="58">
        <v>29814.43</v>
      </c>
      <c r="R2687" s="58">
        <v>29814.43</v>
      </c>
    </row>
    <row r="2688" spans="2:18" x14ac:dyDescent="0.2">
      <c r="B2688" s="4">
        <v>1968</v>
      </c>
      <c r="C2688" s="58">
        <v>56124.7</v>
      </c>
      <c r="D2688" s="58">
        <v>56124.7</v>
      </c>
      <c r="E2688" s="58">
        <v>56124.7</v>
      </c>
      <c r="F2688" s="58">
        <v>56124.7</v>
      </c>
      <c r="G2688" s="58">
        <v>56124.7</v>
      </c>
      <c r="H2688" s="58">
        <v>56124.7</v>
      </c>
      <c r="I2688" s="58">
        <v>56124.7</v>
      </c>
      <c r="J2688" s="58">
        <v>56124.7</v>
      </c>
      <c r="K2688" s="58">
        <v>56124.7</v>
      </c>
      <c r="L2688" s="58">
        <v>56124.7</v>
      </c>
      <c r="M2688" s="58">
        <v>56124.7</v>
      </c>
      <c r="N2688" s="58">
        <v>56124.7</v>
      </c>
      <c r="O2688" s="58">
        <v>56124.7</v>
      </c>
      <c r="P2688" s="58">
        <v>56124.7</v>
      </c>
      <c r="Q2688" s="58">
        <v>56124.7</v>
      </c>
      <c r="R2688" s="58">
        <v>56124.7</v>
      </c>
    </row>
    <row r="2689" spans="2:18" x14ac:dyDescent="0.2">
      <c r="B2689" s="4">
        <v>1967</v>
      </c>
      <c r="C2689" s="58">
        <v>31563.07</v>
      </c>
      <c r="D2689" s="58">
        <v>31563.07</v>
      </c>
      <c r="E2689" s="58">
        <v>31563.07</v>
      </c>
      <c r="F2689" s="58">
        <v>31563.07</v>
      </c>
      <c r="G2689" s="58">
        <v>31563.07</v>
      </c>
      <c r="H2689" s="58">
        <v>31563.07</v>
      </c>
      <c r="I2689" s="58">
        <v>31563.07</v>
      </c>
      <c r="J2689" s="58">
        <v>31563.07</v>
      </c>
      <c r="K2689" s="58">
        <v>31563.07</v>
      </c>
      <c r="L2689" s="58">
        <v>31563.07</v>
      </c>
      <c r="M2689" s="58">
        <v>31563.07</v>
      </c>
      <c r="N2689" s="58">
        <v>31563.07</v>
      </c>
      <c r="O2689" s="58">
        <v>31563.07</v>
      </c>
      <c r="P2689" s="58">
        <v>31563.07</v>
      </c>
      <c r="Q2689" s="58">
        <v>31563.07</v>
      </c>
      <c r="R2689" s="58">
        <v>31563.07</v>
      </c>
    </row>
    <row r="2690" spans="2:18" x14ac:dyDescent="0.2">
      <c r="B2690" s="4">
        <v>1966</v>
      </c>
      <c r="C2690" s="58">
        <v>89293.05</v>
      </c>
      <c r="D2690" s="58">
        <v>89293.05</v>
      </c>
      <c r="E2690" s="58">
        <v>89293.05</v>
      </c>
      <c r="F2690" s="58">
        <v>89293.05</v>
      </c>
      <c r="G2690" s="58">
        <v>89293.05</v>
      </c>
      <c r="H2690" s="58">
        <v>89293.05</v>
      </c>
      <c r="I2690" s="58">
        <v>89293.05</v>
      </c>
      <c r="J2690" s="58">
        <v>89293.05</v>
      </c>
      <c r="K2690" s="58">
        <v>89293.05</v>
      </c>
      <c r="L2690" s="58">
        <v>89293.05</v>
      </c>
      <c r="M2690" s="58">
        <v>89293.05</v>
      </c>
      <c r="N2690" s="58">
        <v>89293.05</v>
      </c>
      <c r="O2690" s="58">
        <v>89293.05</v>
      </c>
      <c r="P2690" s="58">
        <v>89293.05</v>
      </c>
      <c r="Q2690" s="58">
        <v>89293.05</v>
      </c>
      <c r="R2690" s="58">
        <v>89293.05</v>
      </c>
    </row>
    <row r="2691" spans="2:18" x14ac:dyDescent="0.2">
      <c r="B2691" s="4">
        <v>1965</v>
      </c>
      <c r="C2691" s="58">
        <v>119695.88</v>
      </c>
      <c r="D2691" s="58">
        <v>119695.88</v>
      </c>
      <c r="E2691" s="58">
        <v>119695.88</v>
      </c>
      <c r="F2691" s="58">
        <v>119695.88</v>
      </c>
      <c r="G2691" s="58">
        <v>119695.88</v>
      </c>
      <c r="H2691" s="58">
        <v>119695.88</v>
      </c>
      <c r="I2691" s="58">
        <v>119695.88</v>
      </c>
      <c r="J2691" s="58">
        <v>119695.88</v>
      </c>
      <c r="K2691" s="58">
        <v>119695.88</v>
      </c>
      <c r="L2691" s="58">
        <v>119695.88</v>
      </c>
      <c r="M2691" s="58">
        <v>119695.88</v>
      </c>
      <c r="N2691" s="58">
        <v>119695.88</v>
      </c>
      <c r="O2691" s="58">
        <v>119695.88</v>
      </c>
      <c r="P2691" s="58">
        <v>119695.88</v>
      </c>
      <c r="Q2691" s="58">
        <v>119695.88</v>
      </c>
      <c r="R2691" s="58">
        <v>119695.88</v>
      </c>
    </row>
    <row r="2692" spans="2:18" x14ac:dyDescent="0.2">
      <c r="B2692" s="4">
        <v>1964</v>
      </c>
      <c r="C2692" s="58"/>
      <c r="D2692" s="58"/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/>
      <c r="D2693" s="58"/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/>
      <c r="D2694" s="58"/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/>
      <c r="D2695" s="58"/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1375839.1700000004</v>
      </c>
      <c r="E2727" s="6">
        <f>SUM(E2648:E2726)</f>
        <v>1367618.5600000001</v>
      </c>
      <c r="F2727" s="6">
        <f>SUM(F2647:F2726)</f>
        <v>1367618.5600000001</v>
      </c>
      <c r="G2727" s="6">
        <f>SUM(G2646:G2726)</f>
        <v>1367618.5600000001</v>
      </c>
      <c r="H2727" s="6">
        <f>SUM(H2640:H2726)</f>
        <v>1367618.5600000001</v>
      </c>
      <c r="I2727" s="6">
        <f>SUM(I2640:I2726)</f>
        <v>1367618.5600000001</v>
      </c>
      <c r="J2727" s="6">
        <f t="shared" ref="J2727:L2727" si="28">SUM(J2640:J2726)</f>
        <v>1367618.5600000001</v>
      </c>
      <c r="K2727" s="6">
        <f>SUM(K2640:K2726)</f>
        <v>1367618.5600000001</v>
      </c>
      <c r="L2727" s="6">
        <f t="shared" si="28"/>
        <v>1367618.5600000001</v>
      </c>
      <c r="M2727" s="6">
        <f>SUM(M2640:M2726)</f>
        <v>1367618.5600000001</v>
      </c>
      <c r="N2727" s="13">
        <f>SUM(N2636:N2726)</f>
        <v>1367618.5600000001</v>
      </c>
      <c r="O2727" s="13">
        <f>SUM(O2636:O2726)</f>
        <v>1367618.5600000001</v>
      </c>
      <c r="P2727" s="13">
        <f>SUM(P2636:P2726)</f>
        <v>1367618.5600000001</v>
      </c>
      <c r="Q2727" s="13">
        <f>SUM(Q2636:Q2726)</f>
        <v>1367618.5600000001</v>
      </c>
      <c r="R2727" s="13">
        <f>SUM(R2635:R2726)</f>
        <v>1367618.5600000001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372791.71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332522.53000000003</v>
      </c>
      <c r="R2730" s="58">
        <v>332522.53000000003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257607.1</v>
      </c>
      <c r="Q2731" s="58">
        <v>257607.1</v>
      </c>
      <c r="R2731" s="58">
        <v>257607.1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339806.22</v>
      </c>
      <c r="P2732" s="58">
        <v>339806.22</v>
      </c>
      <c r="Q2732" s="58">
        <v>339806.22</v>
      </c>
      <c r="R2732" s="58">
        <v>339806.22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150372.09</v>
      </c>
      <c r="O2733" s="58">
        <v>150372.09</v>
      </c>
      <c r="P2733" s="58">
        <v>150372.09</v>
      </c>
      <c r="Q2733" s="58">
        <v>150372.09</v>
      </c>
      <c r="R2733" s="58">
        <v>150372.09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167689.41</v>
      </c>
      <c r="N2734" s="58">
        <v>167689.41</v>
      </c>
      <c r="O2734" s="58">
        <v>167689.41</v>
      </c>
      <c r="P2734" s="58">
        <v>167689.41</v>
      </c>
      <c r="Q2734" s="58">
        <v>167689.41</v>
      </c>
      <c r="R2734" s="58">
        <v>167689.41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182381.6</v>
      </c>
      <c r="M2735" s="58">
        <v>182381.6</v>
      </c>
      <c r="N2735" s="58">
        <v>182381.6</v>
      </c>
      <c r="O2735" s="58">
        <v>182381.6</v>
      </c>
      <c r="P2735" s="58">
        <v>182381.6</v>
      </c>
      <c r="Q2735" s="58">
        <v>182381.6</v>
      </c>
      <c r="R2735" s="58">
        <v>182381.6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181695.64</v>
      </c>
      <c r="L2736" s="58">
        <v>181695.64</v>
      </c>
      <c r="M2736" s="58">
        <v>181695.64</v>
      </c>
      <c r="N2736" s="58">
        <v>181695.64</v>
      </c>
      <c r="O2736" s="58">
        <v>181695.64</v>
      </c>
      <c r="P2736" s="58">
        <v>181695.64</v>
      </c>
      <c r="Q2736" s="58">
        <v>181695.64</v>
      </c>
      <c r="R2736" s="58">
        <v>181695.64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126444.57</v>
      </c>
      <c r="K2737" s="58">
        <v>126444.57</v>
      </c>
      <c r="L2737" s="58">
        <v>126444.57</v>
      </c>
      <c r="M2737" s="58">
        <v>126444.57</v>
      </c>
      <c r="N2737" s="58">
        <v>126444.57</v>
      </c>
      <c r="O2737" s="58">
        <v>126444.57</v>
      </c>
      <c r="P2737" s="58">
        <v>126444.57</v>
      </c>
      <c r="Q2737" s="58">
        <v>126444.57</v>
      </c>
      <c r="R2737" s="58">
        <v>126444.57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162274.04</v>
      </c>
      <c r="J2738" s="58">
        <v>162274.04</v>
      </c>
      <c r="K2738" s="58">
        <v>162274.04</v>
      </c>
      <c r="L2738" s="58">
        <v>162274.04</v>
      </c>
      <c r="M2738" s="58">
        <v>162274.04</v>
      </c>
      <c r="N2738" s="58">
        <v>162274.04</v>
      </c>
      <c r="O2738" s="58">
        <v>162274.04</v>
      </c>
      <c r="P2738" s="58">
        <v>162274.04</v>
      </c>
      <c r="Q2738" s="58">
        <v>162274.04</v>
      </c>
      <c r="R2738" s="58">
        <v>162274.04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205911.22</v>
      </c>
      <c r="I2739" s="58">
        <v>205911.22</v>
      </c>
      <c r="J2739" s="58">
        <v>205911.22</v>
      </c>
      <c r="K2739" s="58">
        <v>205911.22</v>
      </c>
      <c r="L2739" s="58">
        <v>205911.22</v>
      </c>
      <c r="M2739" s="58">
        <v>205911.22</v>
      </c>
      <c r="N2739" s="58">
        <v>205911.22</v>
      </c>
      <c r="O2739" s="58">
        <v>205911.22</v>
      </c>
      <c r="P2739" s="58">
        <v>205911.22</v>
      </c>
      <c r="Q2739" s="58">
        <v>205911.22</v>
      </c>
      <c r="R2739" s="58">
        <v>205911.22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224910.2</v>
      </c>
      <c r="H2740" s="58">
        <v>224910.2</v>
      </c>
      <c r="I2740" s="58">
        <v>224910.2</v>
      </c>
      <c r="J2740" s="58">
        <v>224910.2</v>
      </c>
      <c r="K2740" s="58">
        <v>224910.2</v>
      </c>
      <c r="L2740" s="58">
        <v>224910.2</v>
      </c>
      <c r="M2740" s="58">
        <v>224910.2</v>
      </c>
      <c r="N2740" s="58">
        <v>224910.2</v>
      </c>
      <c r="O2740" s="58">
        <v>224910.2</v>
      </c>
      <c r="P2740" s="58">
        <v>224910.2</v>
      </c>
      <c r="Q2740" s="58">
        <v>224910.2</v>
      </c>
      <c r="R2740" s="58">
        <v>224910.2</v>
      </c>
    </row>
    <row r="2741" spans="2:18" x14ac:dyDescent="0.2">
      <c r="B2741" s="4">
        <v>2009</v>
      </c>
      <c r="C2741" s="28"/>
      <c r="D2741" s="28"/>
      <c r="E2741" s="28"/>
      <c r="F2741" s="58">
        <v>127394.04</v>
      </c>
      <c r="G2741" s="58">
        <v>127394.04</v>
      </c>
      <c r="H2741" s="58">
        <v>127394.04</v>
      </c>
      <c r="I2741" s="58">
        <v>127394.04</v>
      </c>
      <c r="J2741" s="58">
        <v>127394.04</v>
      </c>
      <c r="K2741" s="58">
        <v>127394.04</v>
      </c>
      <c r="L2741" s="58">
        <v>127394.04</v>
      </c>
      <c r="M2741" s="58">
        <v>127394.04</v>
      </c>
      <c r="N2741" s="58">
        <v>127394.04</v>
      </c>
      <c r="O2741" s="58">
        <v>127394.04</v>
      </c>
      <c r="P2741" s="58">
        <v>127394.04</v>
      </c>
      <c r="Q2741" s="58">
        <v>127394.04</v>
      </c>
      <c r="R2741" s="58">
        <v>127394.04</v>
      </c>
    </row>
    <row r="2742" spans="2:18" x14ac:dyDescent="0.2">
      <c r="B2742" s="4">
        <v>2008</v>
      </c>
      <c r="C2742" s="28"/>
      <c r="D2742" s="28"/>
      <c r="E2742" s="58">
        <v>107199.11</v>
      </c>
      <c r="F2742" s="58">
        <v>107199.11</v>
      </c>
      <c r="G2742" s="58">
        <v>107199.11</v>
      </c>
      <c r="H2742" s="58">
        <v>107199.11</v>
      </c>
      <c r="I2742" s="58">
        <v>107199.11</v>
      </c>
      <c r="J2742" s="58">
        <v>107199.11</v>
      </c>
      <c r="K2742" s="58">
        <v>107199.11</v>
      </c>
      <c r="L2742" s="58">
        <v>107199.11</v>
      </c>
      <c r="M2742" s="58">
        <v>107199.11</v>
      </c>
      <c r="N2742" s="58">
        <v>107199.11</v>
      </c>
      <c r="O2742" s="58">
        <v>107199.11</v>
      </c>
      <c r="P2742" s="58">
        <v>107199.11</v>
      </c>
      <c r="Q2742" s="58">
        <v>107199.11</v>
      </c>
      <c r="R2742" s="58">
        <v>107199.11</v>
      </c>
    </row>
    <row r="2743" spans="2:18" x14ac:dyDescent="0.2">
      <c r="B2743" s="4">
        <v>2007</v>
      </c>
      <c r="C2743" s="28"/>
      <c r="D2743" s="58">
        <v>176379.67</v>
      </c>
      <c r="E2743" s="58">
        <v>176379.67</v>
      </c>
      <c r="F2743" s="58">
        <v>176379.67</v>
      </c>
      <c r="G2743" s="58">
        <v>176379.67</v>
      </c>
      <c r="H2743" s="58">
        <v>176379.67</v>
      </c>
      <c r="I2743" s="58">
        <v>176379.67</v>
      </c>
      <c r="J2743" s="58">
        <v>176379.67</v>
      </c>
      <c r="K2743" s="58">
        <v>176379.67</v>
      </c>
      <c r="L2743" s="58">
        <v>176379.67</v>
      </c>
      <c r="M2743" s="58">
        <v>176379.67</v>
      </c>
      <c r="N2743" s="58">
        <v>176379.67</v>
      </c>
      <c r="O2743" s="58">
        <v>176379.67</v>
      </c>
      <c r="P2743" s="58">
        <v>176379.67</v>
      </c>
      <c r="Q2743" s="58">
        <v>176379.67</v>
      </c>
      <c r="R2743" s="58">
        <v>176379.67</v>
      </c>
    </row>
    <row r="2744" spans="2:18" x14ac:dyDescent="0.2">
      <c r="B2744" s="4">
        <v>2006</v>
      </c>
      <c r="C2744" s="58">
        <v>117044.33</v>
      </c>
      <c r="D2744" s="58">
        <v>117044.33</v>
      </c>
      <c r="E2744" s="58">
        <v>117044.33</v>
      </c>
      <c r="F2744" s="58">
        <v>117044.33</v>
      </c>
      <c r="G2744" s="58">
        <v>117044.33</v>
      </c>
      <c r="H2744" s="58">
        <v>117044.33</v>
      </c>
      <c r="I2744" s="58">
        <v>117044.33</v>
      </c>
      <c r="J2744" s="58">
        <v>117044.33</v>
      </c>
      <c r="K2744" s="58">
        <v>117044.33</v>
      </c>
      <c r="L2744" s="58">
        <v>117044.33</v>
      </c>
      <c r="M2744" s="58">
        <v>117044.33</v>
      </c>
      <c r="N2744" s="58">
        <v>117044.33</v>
      </c>
      <c r="O2744" s="58">
        <v>117044.33</v>
      </c>
      <c r="P2744" s="58">
        <v>117044.33</v>
      </c>
      <c r="Q2744" s="58">
        <v>117044.33</v>
      </c>
      <c r="R2744" s="58">
        <v>117044.33</v>
      </c>
    </row>
    <row r="2745" spans="2:18" x14ac:dyDescent="0.2">
      <c r="B2745" s="4">
        <v>2005</v>
      </c>
      <c r="C2745" s="58">
        <v>255603.51</v>
      </c>
      <c r="D2745" s="58">
        <v>255603.51</v>
      </c>
      <c r="E2745" s="58">
        <v>255603.51</v>
      </c>
      <c r="F2745" s="58">
        <v>255603.51</v>
      </c>
      <c r="G2745" s="58">
        <v>255603.51</v>
      </c>
      <c r="H2745" s="58">
        <v>255603.51</v>
      </c>
      <c r="I2745" s="58">
        <v>255603.51</v>
      </c>
      <c r="J2745" s="58">
        <v>255603.51</v>
      </c>
      <c r="K2745" s="58">
        <v>255603.51</v>
      </c>
      <c r="L2745" s="58">
        <v>255603.51</v>
      </c>
      <c r="M2745" s="58">
        <v>255603.51</v>
      </c>
      <c r="N2745" s="58">
        <v>255603.51</v>
      </c>
      <c r="O2745" s="58">
        <v>255603.51</v>
      </c>
      <c r="P2745" s="58">
        <v>255603.51</v>
      </c>
      <c r="Q2745" s="58">
        <v>255603.51</v>
      </c>
      <c r="R2745" s="58">
        <v>255603.51</v>
      </c>
    </row>
    <row r="2746" spans="2:18" x14ac:dyDescent="0.2">
      <c r="B2746" s="4">
        <v>2004</v>
      </c>
      <c r="C2746" s="58">
        <v>292436</v>
      </c>
      <c r="D2746" s="58">
        <v>292436</v>
      </c>
      <c r="E2746" s="58">
        <v>292436</v>
      </c>
      <c r="F2746" s="58">
        <v>292436</v>
      </c>
      <c r="G2746" s="58">
        <v>292436</v>
      </c>
      <c r="H2746" s="58">
        <v>292436</v>
      </c>
      <c r="I2746" s="58">
        <v>292436</v>
      </c>
      <c r="J2746" s="58">
        <v>292436</v>
      </c>
      <c r="K2746" s="58">
        <v>292436</v>
      </c>
      <c r="L2746" s="58">
        <v>292436</v>
      </c>
      <c r="M2746" s="58">
        <v>292436</v>
      </c>
      <c r="N2746" s="58">
        <v>292436</v>
      </c>
      <c r="O2746" s="58">
        <v>292436</v>
      </c>
      <c r="P2746" s="58">
        <v>292436</v>
      </c>
      <c r="Q2746" s="58">
        <v>292436</v>
      </c>
      <c r="R2746" s="58">
        <v>292436</v>
      </c>
    </row>
    <row r="2747" spans="2:18" x14ac:dyDescent="0.2">
      <c r="B2747" s="4">
        <v>2003</v>
      </c>
      <c r="C2747" s="58">
        <v>611534.65</v>
      </c>
      <c r="D2747" s="58">
        <v>611534.65</v>
      </c>
      <c r="E2747" s="58">
        <v>611534.65</v>
      </c>
      <c r="F2747" s="58">
        <v>611534.65</v>
      </c>
      <c r="G2747" s="58">
        <v>611534.65</v>
      </c>
      <c r="H2747" s="58">
        <v>611534.65</v>
      </c>
      <c r="I2747" s="58">
        <v>611534.65</v>
      </c>
      <c r="J2747" s="58">
        <v>611534.65</v>
      </c>
      <c r="K2747" s="58">
        <v>611534.65</v>
      </c>
      <c r="L2747" s="58">
        <v>611534.65</v>
      </c>
      <c r="M2747" s="58">
        <v>611534.65</v>
      </c>
      <c r="N2747" s="58">
        <v>611534.65</v>
      </c>
      <c r="O2747" s="58">
        <v>611534.65</v>
      </c>
      <c r="P2747" s="58">
        <v>611534.65</v>
      </c>
      <c r="Q2747" s="58">
        <v>611534.65</v>
      </c>
      <c r="R2747" s="58">
        <v>611534.65</v>
      </c>
    </row>
    <row r="2748" spans="2:18" x14ac:dyDescent="0.2">
      <c r="B2748" s="4">
        <v>2002</v>
      </c>
      <c r="C2748" s="58">
        <v>511591.25</v>
      </c>
      <c r="D2748" s="58">
        <v>511591.25</v>
      </c>
      <c r="E2748" s="58">
        <v>511591.25</v>
      </c>
      <c r="F2748" s="58">
        <v>511591.25</v>
      </c>
      <c r="G2748" s="58">
        <v>511591.25</v>
      </c>
      <c r="H2748" s="58">
        <v>511591.25</v>
      </c>
      <c r="I2748" s="58">
        <v>511591.25</v>
      </c>
      <c r="J2748" s="58">
        <v>511591.25</v>
      </c>
      <c r="K2748" s="58">
        <v>511591.25</v>
      </c>
      <c r="L2748" s="58">
        <v>511591.25</v>
      </c>
      <c r="M2748" s="58">
        <v>511591.25</v>
      </c>
      <c r="N2748" s="58">
        <v>511591.25</v>
      </c>
      <c r="O2748" s="58">
        <v>511591.25</v>
      </c>
      <c r="P2748" s="58">
        <v>511591.25</v>
      </c>
      <c r="Q2748" s="58">
        <v>511591.25</v>
      </c>
      <c r="R2748" s="58">
        <v>511591.25</v>
      </c>
    </row>
    <row r="2749" spans="2:18" x14ac:dyDescent="0.2">
      <c r="B2749" s="4">
        <v>2001</v>
      </c>
      <c r="C2749" s="58">
        <v>310745.81</v>
      </c>
      <c r="D2749" s="58">
        <v>310745.81</v>
      </c>
      <c r="E2749" s="58">
        <v>310745.81</v>
      </c>
      <c r="F2749" s="58">
        <v>310745.81</v>
      </c>
      <c r="G2749" s="58">
        <v>310745.81</v>
      </c>
      <c r="H2749" s="58">
        <v>310745.81</v>
      </c>
      <c r="I2749" s="58">
        <v>310745.81</v>
      </c>
      <c r="J2749" s="58">
        <v>310745.81</v>
      </c>
      <c r="K2749" s="58">
        <v>310745.81</v>
      </c>
      <c r="L2749" s="58">
        <v>310745.81</v>
      </c>
      <c r="M2749" s="58">
        <v>310745.81</v>
      </c>
      <c r="N2749" s="58">
        <v>310745.81</v>
      </c>
      <c r="O2749" s="58">
        <v>310745.81</v>
      </c>
      <c r="P2749" s="58">
        <v>310745.81</v>
      </c>
      <c r="Q2749" s="58">
        <v>310745.81</v>
      </c>
      <c r="R2749" s="58">
        <v>310745.81</v>
      </c>
    </row>
    <row r="2750" spans="2:18" x14ac:dyDescent="0.2">
      <c r="B2750" s="4">
        <v>2000</v>
      </c>
      <c r="C2750" s="58">
        <v>539527.32999999996</v>
      </c>
      <c r="D2750" s="58">
        <v>539527.32999999996</v>
      </c>
      <c r="E2750" s="58">
        <v>539527.32999999996</v>
      </c>
      <c r="F2750" s="58">
        <v>539527.32999999996</v>
      </c>
      <c r="G2750" s="58">
        <v>539527.32999999996</v>
      </c>
      <c r="H2750" s="58">
        <v>539527.32999999996</v>
      </c>
      <c r="I2750" s="58">
        <v>539527.32999999996</v>
      </c>
      <c r="J2750" s="58">
        <v>539527.32999999996</v>
      </c>
      <c r="K2750" s="58">
        <v>539527.32999999996</v>
      </c>
      <c r="L2750" s="58">
        <v>539527.32999999996</v>
      </c>
      <c r="M2750" s="58">
        <v>539527.32999999996</v>
      </c>
      <c r="N2750" s="58">
        <v>539527.32999999996</v>
      </c>
      <c r="O2750" s="58">
        <v>539527.32999999996</v>
      </c>
      <c r="P2750" s="58">
        <v>539527.32999999996</v>
      </c>
      <c r="Q2750" s="58">
        <v>539527.32999999996</v>
      </c>
      <c r="R2750" s="58">
        <v>539527.32999999996</v>
      </c>
    </row>
    <row r="2751" spans="2:18" x14ac:dyDescent="0.2">
      <c r="B2751" s="4">
        <v>1999</v>
      </c>
      <c r="C2751" s="58">
        <v>626280.18000000005</v>
      </c>
      <c r="D2751" s="58">
        <v>626280.18000000005</v>
      </c>
      <c r="E2751" s="58">
        <v>626280.18000000005</v>
      </c>
      <c r="F2751" s="58">
        <v>626280.18000000005</v>
      </c>
      <c r="G2751" s="58">
        <v>626280.18000000005</v>
      </c>
      <c r="H2751" s="58">
        <v>626280.18000000005</v>
      </c>
      <c r="I2751" s="58">
        <v>626280.18000000005</v>
      </c>
      <c r="J2751" s="58">
        <v>626280.18000000005</v>
      </c>
      <c r="K2751" s="58">
        <v>626280.18000000005</v>
      </c>
      <c r="L2751" s="58">
        <v>626280.18000000005</v>
      </c>
      <c r="M2751" s="58">
        <v>626280.18000000005</v>
      </c>
      <c r="N2751" s="58">
        <v>626280.18000000005</v>
      </c>
      <c r="O2751" s="58">
        <v>626280.18000000005</v>
      </c>
      <c r="P2751" s="58">
        <v>626280.18000000005</v>
      </c>
      <c r="Q2751" s="58">
        <v>626280.18000000005</v>
      </c>
      <c r="R2751" s="58">
        <v>626280.18000000005</v>
      </c>
    </row>
    <row r="2752" spans="2:18" x14ac:dyDescent="0.2">
      <c r="B2752" s="4">
        <v>1998</v>
      </c>
      <c r="C2752" s="58">
        <v>614430.02</v>
      </c>
      <c r="D2752" s="58">
        <v>614430.02</v>
      </c>
      <c r="E2752" s="58">
        <v>614430.02</v>
      </c>
      <c r="F2752" s="58">
        <v>614430.02</v>
      </c>
      <c r="G2752" s="58">
        <v>614430.02</v>
      </c>
      <c r="H2752" s="58">
        <v>614430.02</v>
      </c>
      <c r="I2752" s="58">
        <v>614430.02</v>
      </c>
      <c r="J2752" s="58">
        <v>614430.02</v>
      </c>
      <c r="K2752" s="58">
        <v>614430.02</v>
      </c>
      <c r="L2752" s="58">
        <v>614430.02</v>
      </c>
      <c r="M2752" s="58">
        <v>614430.02</v>
      </c>
      <c r="N2752" s="58">
        <v>614430.02</v>
      </c>
      <c r="O2752" s="58">
        <v>614430.02</v>
      </c>
      <c r="P2752" s="58">
        <v>614430.02</v>
      </c>
      <c r="Q2752" s="58">
        <v>614430.02</v>
      </c>
      <c r="R2752" s="58">
        <v>614430.02</v>
      </c>
    </row>
    <row r="2753" spans="2:18" x14ac:dyDescent="0.2">
      <c r="B2753" s="4">
        <v>1997</v>
      </c>
      <c r="C2753" s="58">
        <v>450436.42</v>
      </c>
      <c r="D2753" s="58">
        <v>450436.42</v>
      </c>
      <c r="E2753" s="58">
        <v>450436.42</v>
      </c>
      <c r="F2753" s="58">
        <v>450436.42</v>
      </c>
      <c r="G2753" s="58">
        <v>450436.42</v>
      </c>
      <c r="H2753" s="58">
        <v>450436.42</v>
      </c>
      <c r="I2753" s="58">
        <v>450436.42</v>
      </c>
      <c r="J2753" s="58">
        <v>450436.42</v>
      </c>
      <c r="K2753" s="58">
        <v>450436.42</v>
      </c>
      <c r="L2753" s="58">
        <v>450436.42</v>
      </c>
      <c r="M2753" s="58">
        <v>450436.42</v>
      </c>
      <c r="N2753" s="58">
        <v>450436.42</v>
      </c>
      <c r="O2753" s="58">
        <v>450436.42</v>
      </c>
      <c r="P2753" s="58">
        <v>450436.42</v>
      </c>
      <c r="Q2753" s="58">
        <v>450436.42</v>
      </c>
      <c r="R2753" s="58">
        <v>450436.42</v>
      </c>
    </row>
    <row r="2754" spans="2:18" x14ac:dyDescent="0.2">
      <c r="B2754" s="4">
        <v>1996</v>
      </c>
      <c r="C2754" s="58">
        <v>462667.51</v>
      </c>
      <c r="D2754" s="58">
        <v>462667.51</v>
      </c>
      <c r="E2754" s="58">
        <v>462667.51</v>
      </c>
      <c r="F2754" s="58">
        <v>462667.51</v>
      </c>
      <c r="G2754" s="58">
        <v>462667.51</v>
      </c>
      <c r="H2754" s="58">
        <v>462667.51</v>
      </c>
      <c r="I2754" s="58">
        <v>462667.51</v>
      </c>
      <c r="J2754" s="58">
        <v>462667.51</v>
      </c>
      <c r="K2754" s="58">
        <v>462667.51</v>
      </c>
      <c r="L2754" s="58">
        <v>462667.51</v>
      </c>
      <c r="M2754" s="58">
        <v>462667.51</v>
      </c>
      <c r="N2754" s="58">
        <v>462667.51</v>
      </c>
      <c r="O2754" s="58">
        <v>462667.51</v>
      </c>
      <c r="P2754" s="58">
        <v>462667.51</v>
      </c>
      <c r="Q2754" s="58">
        <v>462667.51</v>
      </c>
      <c r="R2754" s="58">
        <v>462667.51</v>
      </c>
    </row>
    <row r="2755" spans="2:18" x14ac:dyDescent="0.2">
      <c r="B2755" s="4">
        <v>1995</v>
      </c>
      <c r="C2755" s="58">
        <v>379523.4</v>
      </c>
      <c r="D2755" s="58">
        <v>379523.4</v>
      </c>
      <c r="E2755" s="58">
        <v>379523.4</v>
      </c>
      <c r="F2755" s="58">
        <v>379523.4</v>
      </c>
      <c r="G2755" s="58">
        <v>379523.4</v>
      </c>
      <c r="H2755" s="58">
        <v>379523.4</v>
      </c>
      <c r="I2755" s="58">
        <v>379523.4</v>
      </c>
      <c r="J2755" s="58">
        <v>379523.4</v>
      </c>
      <c r="K2755" s="58">
        <v>379523.4</v>
      </c>
      <c r="L2755" s="58">
        <v>379523.4</v>
      </c>
      <c r="M2755" s="58">
        <v>379523.4</v>
      </c>
      <c r="N2755" s="58">
        <v>379523.4</v>
      </c>
      <c r="O2755" s="58">
        <v>379523.4</v>
      </c>
      <c r="P2755" s="58">
        <v>379523.4</v>
      </c>
      <c r="Q2755" s="58">
        <v>379523.4</v>
      </c>
      <c r="R2755" s="58">
        <v>379523.4</v>
      </c>
    </row>
    <row r="2756" spans="2:18" x14ac:dyDescent="0.2">
      <c r="B2756" s="4">
        <v>1994</v>
      </c>
      <c r="C2756" s="58">
        <v>471497.5</v>
      </c>
      <c r="D2756" s="58">
        <v>471497.5</v>
      </c>
      <c r="E2756" s="58">
        <v>471497.5</v>
      </c>
      <c r="F2756" s="58">
        <v>471497.5</v>
      </c>
      <c r="G2756" s="58">
        <v>471497.5</v>
      </c>
      <c r="H2756" s="58">
        <v>471497.5</v>
      </c>
      <c r="I2756" s="58">
        <v>471497.5</v>
      </c>
      <c r="J2756" s="58">
        <v>471497.5</v>
      </c>
      <c r="K2756" s="58">
        <v>471497.5</v>
      </c>
      <c r="L2756" s="58">
        <v>471497.5</v>
      </c>
      <c r="M2756" s="58">
        <v>471497.5</v>
      </c>
      <c r="N2756" s="58">
        <v>471497.5</v>
      </c>
      <c r="O2756" s="58">
        <v>471497.5</v>
      </c>
      <c r="P2756" s="58">
        <v>471497.5</v>
      </c>
      <c r="Q2756" s="58">
        <v>471497.5</v>
      </c>
      <c r="R2756" s="58">
        <v>471497.5</v>
      </c>
    </row>
    <row r="2757" spans="2:18" x14ac:dyDescent="0.2">
      <c r="B2757" s="4">
        <v>1993</v>
      </c>
      <c r="C2757" s="58">
        <v>993069.59</v>
      </c>
      <c r="D2757" s="58">
        <v>993069.59</v>
      </c>
      <c r="E2757" s="58">
        <v>993069.59</v>
      </c>
      <c r="F2757" s="58">
        <v>993069.59</v>
      </c>
      <c r="G2757" s="58">
        <v>993069.59</v>
      </c>
      <c r="H2757" s="58">
        <v>993069.59</v>
      </c>
      <c r="I2757" s="58">
        <v>993069.59</v>
      </c>
      <c r="J2757" s="58">
        <v>993069.59</v>
      </c>
      <c r="K2757" s="58">
        <v>993069.59</v>
      </c>
      <c r="L2757" s="58">
        <v>993069.59</v>
      </c>
      <c r="M2757" s="58">
        <v>993069.59</v>
      </c>
      <c r="N2757" s="58">
        <v>993069.59</v>
      </c>
      <c r="O2757" s="58">
        <v>993069.59</v>
      </c>
      <c r="P2757" s="58">
        <v>993069.59</v>
      </c>
      <c r="Q2757" s="58">
        <v>993069.59</v>
      </c>
      <c r="R2757" s="58">
        <v>993069.59</v>
      </c>
    </row>
    <row r="2758" spans="2:18" x14ac:dyDescent="0.2">
      <c r="B2758" s="4">
        <v>1992</v>
      </c>
      <c r="C2758" s="58">
        <v>1858110.56</v>
      </c>
      <c r="D2758" s="58">
        <v>1858110.56</v>
      </c>
      <c r="E2758" s="58">
        <v>1858110.56</v>
      </c>
      <c r="F2758" s="58">
        <v>1858110.56</v>
      </c>
      <c r="G2758" s="58">
        <v>1858110.56</v>
      </c>
      <c r="H2758" s="58">
        <v>1858110.56</v>
      </c>
      <c r="I2758" s="58">
        <v>1858110.56</v>
      </c>
      <c r="J2758" s="58">
        <v>1858110.56</v>
      </c>
      <c r="K2758" s="58">
        <v>1858110.56</v>
      </c>
      <c r="L2758" s="58">
        <v>1858110.56</v>
      </c>
      <c r="M2758" s="58">
        <v>1858110.56</v>
      </c>
      <c r="N2758" s="58">
        <v>1858110.56</v>
      </c>
      <c r="O2758" s="58">
        <v>1858110.56</v>
      </c>
      <c r="P2758" s="58">
        <v>1858110.56</v>
      </c>
      <c r="Q2758" s="58">
        <v>1858110.56</v>
      </c>
      <c r="R2758" s="58">
        <v>1858110.56</v>
      </c>
    </row>
    <row r="2759" spans="2:18" x14ac:dyDescent="0.2">
      <c r="B2759" s="4">
        <v>1991</v>
      </c>
      <c r="C2759" s="58">
        <v>1239470.29</v>
      </c>
      <c r="D2759" s="58">
        <v>1239470.29</v>
      </c>
      <c r="E2759" s="58">
        <v>1239470.29</v>
      </c>
      <c r="F2759" s="58">
        <v>1239470.29</v>
      </c>
      <c r="G2759" s="58">
        <v>1239470.29</v>
      </c>
      <c r="H2759" s="58">
        <v>1237968</v>
      </c>
      <c r="I2759" s="58">
        <v>1237968</v>
      </c>
      <c r="J2759" s="58">
        <v>1237968</v>
      </c>
      <c r="K2759" s="58">
        <v>1237968</v>
      </c>
      <c r="L2759" s="58">
        <v>1237968</v>
      </c>
      <c r="M2759" s="58">
        <v>1237968</v>
      </c>
      <c r="N2759" s="58">
        <v>1237968</v>
      </c>
      <c r="O2759" s="58">
        <v>1237968</v>
      </c>
      <c r="P2759" s="58">
        <v>1237968</v>
      </c>
      <c r="Q2759" s="58">
        <v>1237968</v>
      </c>
      <c r="R2759" s="58">
        <v>1237968</v>
      </c>
    </row>
    <row r="2760" spans="2:18" x14ac:dyDescent="0.2">
      <c r="B2760" s="4">
        <v>1990</v>
      </c>
      <c r="C2760" s="58">
        <v>743786.15</v>
      </c>
      <c r="D2760" s="58">
        <v>743786.15</v>
      </c>
      <c r="E2760" s="58">
        <v>743786.15</v>
      </c>
      <c r="F2760" s="58">
        <v>743786.15</v>
      </c>
      <c r="G2760" s="58">
        <v>743786.15</v>
      </c>
      <c r="H2760" s="58">
        <v>743786.15</v>
      </c>
      <c r="I2760" s="58">
        <v>743786.15</v>
      </c>
      <c r="J2760" s="58">
        <v>743786.15</v>
      </c>
      <c r="K2760" s="58">
        <v>743786.15</v>
      </c>
      <c r="L2760" s="58">
        <v>743786.15</v>
      </c>
      <c r="M2760" s="58">
        <v>743786.15</v>
      </c>
      <c r="N2760" s="58">
        <v>743786.15</v>
      </c>
      <c r="O2760" s="58">
        <v>743786.15</v>
      </c>
      <c r="P2760" s="58">
        <v>743786.15</v>
      </c>
      <c r="Q2760" s="58">
        <v>743786.15</v>
      </c>
      <c r="R2760" s="58">
        <v>743786.15</v>
      </c>
    </row>
    <row r="2761" spans="2:18" x14ac:dyDescent="0.2">
      <c r="B2761" s="4">
        <v>1989</v>
      </c>
      <c r="C2761" s="58">
        <v>375850.78</v>
      </c>
      <c r="D2761" s="58">
        <v>375850.78</v>
      </c>
      <c r="E2761" s="58">
        <v>375850.78</v>
      </c>
      <c r="F2761" s="58">
        <v>375850.78</v>
      </c>
      <c r="G2761" s="58">
        <v>375850.78</v>
      </c>
      <c r="H2761" s="58">
        <v>374573.4</v>
      </c>
      <c r="I2761" s="58">
        <v>374573.4</v>
      </c>
      <c r="J2761" s="58">
        <v>374573.4</v>
      </c>
      <c r="K2761" s="58">
        <v>374573.4</v>
      </c>
      <c r="L2761" s="58">
        <v>374573.4</v>
      </c>
      <c r="M2761" s="58">
        <v>374573.4</v>
      </c>
      <c r="N2761" s="58">
        <v>374573.4</v>
      </c>
      <c r="O2761" s="58">
        <v>374573.4</v>
      </c>
      <c r="P2761" s="58">
        <v>374573.4</v>
      </c>
      <c r="Q2761" s="58">
        <v>374573.4</v>
      </c>
      <c r="R2761" s="58">
        <v>374573.4</v>
      </c>
    </row>
    <row r="2762" spans="2:18" x14ac:dyDescent="0.2">
      <c r="B2762" s="4">
        <v>1988</v>
      </c>
      <c r="C2762" s="58">
        <v>409669.52</v>
      </c>
      <c r="D2762" s="58">
        <v>409669.52</v>
      </c>
      <c r="E2762" s="58">
        <v>409669.52</v>
      </c>
      <c r="F2762" s="58">
        <v>409669.52</v>
      </c>
      <c r="G2762" s="58">
        <v>409669.52</v>
      </c>
      <c r="H2762" s="58">
        <v>408002</v>
      </c>
      <c r="I2762" s="58">
        <v>408002</v>
      </c>
      <c r="J2762" s="58">
        <v>408002</v>
      </c>
      <c r="K2762" s="58">
        <v>408002</v>
      </c>
      <c r="L2762" s="58">
        <v>408002</v>
      </c>
      <c r="M2762" s="58">
        <v>408002</v>
      </c>
      <c r="N2762" s="58">
        <v>408002</v>
      </c>
      <c r="O2762" s="58">
        <v>408002</v>
      </c>
      <c r="P2762" s="58">
        <v>408002</v>
      </c>
      <c r="Q2762" s="58">
        <v>408002</v>
      </c>
      <c r="R2762" s="58">
        <v>408002</v>
      </c>
    </row>
    <row r="2763" spans="2:18" x14ac:dyDescent="0.2">
      <c r="B2763" s="4">
        <v>1987</v>
      </c>
      <c r="C2763" s="58">
        <v>399323.93</v>
      </c>
      <c r="D2763" s="58">
        <v>399323.93</v>
      </c>
      <c r="E2763" s="58">
        <v>399323.93</v>
      </c>
      <c r="F2763" s="58">
        <v>399323.93</v>
      </c>
      <c r="G2763" s="58">
        <v>399323.93</v>
      </c>
      <c r="H2763" s="58">
        <v>399323.93</v>
      </c>
      <c r="I2763" s="58">
        <v>399323.93</v>
      </c>
      <c r="J2763" s="58">
        <v>399323.93</v>
      </c>
      <c r="K2763" s="58">
        <v>399323.93</v>
      </c>
      <c r="L2763" s="58">
        <v>399323.93</v>
      </c>
      <c r="M2763" s="58">
        <v>399323.93</v>
      </c>
      <c r="N2763" s="58">
        <v>399323.93</v>
      </c>
      <c r="O2763" s="58">
        <v>399323.93</v>
      </c>
      <c r="P2763" s="58">
        <v>399323.93</v>
      </c>
      <c r="Q2763" s="58">
        <v>399323.93</v>
      </c>
      <c r="R2763" s="58">
        <v>399323.93</v>
      </c>
    </row>
    <row r="2764" spans="2:18" x14ac:dyDescent="0.2">
      <c r="B2764" s="4">
        <v>1986</v>
      </c>
      <c r="C2764" s="58">
        <v>248764.85</v>
      </c>
      <c r="D2764" s="58">
        <v>248764.85</v>
      </c>
      <c r="E2764" s="58">
        <v>248764.85</v>
      </c>
      <c r="F2764" s="58">
        <v>248764.85</v>
      </c>
      <c r="G2764" s="58">
        <v>248764.85</v>
      </c>
      <c r="H2764" s="58">
        <v>248764.85</v>
      </c>
      <c r="I2764" s="58">
        <v>248764.85</v>
      </c>
      <c r="J2764" s="58">
        <v>248764.85</v>
      </c>
      <c r="K2764" s="58">
        <v>248764.85</v>
      </c>
      <c r="L2764" s="58">
        <v>248764.85</v>
      </c>
      <c r="M2764" s="58">
        <v>248764.85</v>
      </c>
      <c r="N2764" s="58">
        <v>248764.85</v>
      </c>
      <c r="O2764" s="58">
        <v>248764.85</v>
      </c>
      <c r="P2764" s="58">
        <v>248764.85</v>
      </c>
      <c r="Q2764" s="58">
        <v>248764.85</v>
      </c>
      <c r="R2764" s="58">
        <v>248764.85</v>
      </c>
    </row>
    <row r="2765" spans="2:18" x14ac:dyDescent="0.2">
      <c r="B2765" s="4">
        <v>1985</v>
      </c>
      <c r="C2765" s="58">
        <v>292387.84999999998</v>
      </c>
      <c r="D2765" s="58">
        <v>292387.84999999998</v>
      </c>
      <c r="E2765" s="58">
        <v>292387.84999999998</v>
      </c>
      <c r="F2765" s="58">
        <v>292387.84999999998</v>
      </c>
      <c r="G2765" s="58">
        <v>292387.84999999998</v>
      </c>
      <c r="H2765" s="58">
        <v>292387.84999999998</v>
      </c>
      <c r="I2765" s="58">
        <v>292387.84999999998</v>
      </c>
      <c r="J2765" s="58">
        <v>292387.84999999998</v>
      </c>
      <c r="K2765" s="58">
        <v>292387.84999999998</v>
      </c>
      <c r="L2765" s="58">
        <v>292387.84999999998</v>
      </c>
      <c r="M2765" s="58">
        <v>292387.84999999998</v>
      </c>
      <c r="N2765" s="58">
        <v>292387.84999999998</v>
      </c>
      <c r="O2765" s="58">
        <v>292387.84999999998</v>
      </c>
      <c r="P2765" s="58">
        <v>292387.84999999998</v>
      </c>
      <c r="Q2765" s="58">
        <v>292387.84999999998</v>
      </c>
      <c r="R2765" s="58">
        <v>292387.84999999998</v>
      </c>
    </row>
    <row r="2766" spans="2:18" x14ac:dyDescent="0.2">
      <c r="B2766" s="4">
        <v>1984</v>
      </c>
      <c r="C2766" s="58">
        <v>217146.93</v>
      </c>
      <c r="D2766" s="58">
        <v>217146.93</v>
      </c>
      <c r="E2766" s="58">
        <v>217146.93</v>
      </c>
      <c r="F2766" s="58">
        <v>217146.93</v>
      </c>
      <c r="G2766" s="58">
        <v>217146.93</v>
      </c>
      <c r="H2766" s="58">
        <v>217146.93</v>
      </c>
      <c r="I2766" s="58">
        <v>217146.93</v>
      </c>
      <c r="J2766" s="58">
        <v>217146.93</v>
      </c>
      <c r="K2766" s="58">
        <v>217146.93</v>
      </c>
      <c r="L2766" s="58">
        <v>217146.93</v>
      </c>
      <c r="M2766" s="58">
        <v>217146.93</v>
      </c>
      <c r="N2766" s="58">
        <v>217146.93</v>
      </c>
      <c r="O2766" s="58">
        <v>217146.93</v>
      </c>
      <c r="P2766" s="58">
        <v>217146.93</v>
      </c>
      <c r="Q2766" s="58">
        <v>217146.93</v>
      </c>
      <c r="R2766" s="58">
        <v>217146.93</v>
      </c>
    </row>
    <row r="2767" spans="2:18" x14ac:dyDescent="0.2">
      <c r="B2767" s="4">
        <v>1983</v>
      </c>
      <c r="C2767" s="58">
        <v>438427.41</v>
      </c>
      <c r="D2767" s="58">
        <v>438427.41</v>
      </c>
      <c r="E2767" s="58">
        <v>438427.41</v>
      </c>
      <c r="F2767" s="58">
        <v>438427.41</v>
      </c>
      <c r="G2767" s="58">
        <v>438427.41</v>
      </c>
      <c r="H2767" s="58">
        <v>438427.41</v>
      </c>
      <c r="I2767" s="58">
        <v>438427.41</v>
      </c>
      <c r="J2767" s="58">
        <v>438427.41</v>
      </c>
      <c r="K2767" s="58">
        <v>438427.41</v>
      </c>
      <c r="L2767" s="58">
        <v>438427.41</v>
      </c>
      <c r="M2767" s="58">
        <v>438427.41</v>
      </c>
      <c r="N2767" s="58">
        <v>438427.41</v>
      </c>
      <c r="O2767" s="58">
        <v>438427.41</v>
      </c>
      <c r="P2767" s="58">
        <v>438427.41</v>
      </c>
      <c r="Q2767" s="58">
        <v>438427.41</v>
      </c>
      <c r="R2767" s="58">
        <v>438427.41</v>
      </c>
    </row>
    <row r="2768" spans="2:18" x14ac:dyDescent="0.2">
      <c r="B2768" s="4">
        <v>1982</v>
      </c>
      <c r="C2768" s="58">
        <v>470679.31</v>
      </c>
      <c r="D2768" s="58">
        <v>470679.31</v>
      </c>
      <c r="E2768" s="58">
        <v>470679.31</v>
      </c>
      <c r="F2768" s="58">
        <v>470679.31</v>
      </c>
      <c r="G2768" s="58">
        <v>470679.31</v>
      </c>
      <c r="H2768" s="58">
        <v>470679.31</v>
      </c>
      <c r="I2768" s="58">
        <v>470679.31</v>
      </c>
      <c r="J2768" s="58">
        <v>470679.31</v>
      </c>
      <c r="K2768" s="58">
        <v>470679.31</v>
      </c>
      <c r="L2768" s="58">
        <v>470679.31</v>
      </c>
      <c r="M2768" s="58">
        <v>470679.31</v>
      </c>
      <c r="N2768" s="58">
        <v>470679.31</v>
      </c>
      <c r="O2768" s="58">
        <v>470679.31</v>
      </c>
      <c r="P2768" s="58">
        <v>470679.31</v>
      </c>
      <c r="Q2768" s="58">
        <v>470679.31</v>
      </c>
      <c r="R2768" s="58">
        <v>470679.31</v>
      </c>
    </row>
    <row r="2769" spans="2:18" x14ac:dyDescent="0.2">
      <c r="B2769" s="4">
        <v>1981</v>
      </c>
      <c r="C2769" s="58">
        <v>181231.25</v>
      </c>
      <c r="D2769" s="58">
        <v>181231.25</v>
      </c>
      <c r="E2769" s="58">
        <v>181231.25</v>
      </c>
      <c r="F2769" s="58">
        <v>181231.25</v>
      </c>
      <c r="G2769" s="58">
        <v>181231.25</v>
      </c>
      <c r="H2769" s="58">
        <v>181231.25</v>
      </c>
      <c r="I2769" s="58">
        <v>181231.25</v>
      </c>
      <c r="J2769" s="58">
        <v>181231.25</v>
      </c>
      <c r="K2769" s="58">
        <v>181231.25</v>
      </c>
      <c r="L2769" s="58">
        <v>181231.25</v>
      </c>
      <c r="M2769" s="58">
        <v>181231.25</v>
      </c>
      <c r="N2769" s="58">
        <v>181231.25</v>
      </c>
      <c r="O2769" s="58">
        <v>181231.25</v>
      </c>
      <c r="P2769" s="58">
        <v>181231.25</v>
      </c>
      <c r="Q2769" s="58">
        <v>181231.25</v>
      </c>
      <c r="R2769" s="58">
        <v>181231.25</v>
      </c>
    </row>
    <row r="2770" spans="2:18" x14ac:dyDescent="0.2">
      <c r="B2770" s="4">
        <v>1980</v>
      </c>
      <c r="C2770" s="58">
        <v>523794.05</v>
      </c>
      <c r="D2770" s="58">
        <v>523794.05</v>
      </c>
      <c r="E2770" s="58">
        <v>523794.05</v>
      </c>
      <c r="F2770" s="58">
        <v>523794.05</v>
      </c>
      <c r="G2770" s="58">
        <v>523794.05</v>
      </c>
      <c r="H2770" s="58">
        <v>523794.05</v>
      </c>
      <c r="I2770" s="58">
        <v>523794.05</v>
      </c>
      <c r="J2770" s="58">
        <v>523794.05</v>
      </c>
      <c r="K2770" s="58">
        <v>523794.05</v>
      </c>
      <c r="L2770" s="58">
        <v>523794.05</v>
      </c>
      <c r="M2770" s="58">
        <v>523794.05</v>
      </c>
      <c r="N2770" s="58">
        <v>523794.05</v>
      </c>
      <c r="O2770" s="58">
        <v>523794.05</v>
      </c>
      <c r="P2770" s="58">
        <v>523794.05</v>
      </c>
      <c r="Q2770" s="58">
        <v>523794.05</v>
      </c>
      <c r="R2770" s="58">
        <v>523794.05</v>
      </c>
    </row>
    <row r="2771" spans="2:18" x14ac:dyDescent="0.2">
      <c r="B2771" s="4">
        <v>1979</v>
      </c>
      <c r="C2771" s="58">
        <v>471135.58</v>
      </c>
      <c r="D2771" s="58">
        <v>471135.58</v>
      </c>
      <c r="E2771" s="58">
        <v>471135.58</v>
      </c>
      <c r="F2771" s="58">
        <v>471135.58</v>
      </c>
      <c r="G2771" s="58">
        <v>471135.58</v>
      </c>
      <c r="H2771" s="58">
        <v>471135.58</v>
      </c>
      <c r="I2771" s="58">
        <v>471135.58</v>
      </c>
      <c r="J2771" s="58">
        <v>471135.58</v>
      </c>
      <c r="K2771" s="58">
        <v>471135.58</v>
      </c>
      <c r="L2771" s="58">
        <v>471135.58</v>
      </c>
      <c r="M2771" s="58">
        <v>471135.58</v>
      </c>
      <c r="N2771" s="58">
        <v>471135.58</v>
      </c>
      <c r="O2771" s="58">
        <v>471135.58</v>
      </c>
      <c r="P2771" s="58">
        <v>471135.58</v>
      </c>
      <c r="Q2771" s="58">
        <v>471135.58</v>
      </c>
      <c r="R2771" s="58">
        <v>471135.58</v>
      </c>
    </row>
    <row r="2772" spans="2:18" x14ac:dyDescent="0.2">
      <c r="B2772" s="4">
        <v>1978</v>
      </c>
      <c r="C2772" s="58">
        <v>232863.04</v>
      </c>
      <c r="D2772" s="58">
        <v>232863.04</v>
      </c>
      <c r="E2772" s="58">
        <v>232863.04</v>
      </c>
      <c r="F2772" s="58">
        <v>232863.04</v>
      </c>
      <c r="G2772" s="58">
        <v>232863.04</v>
      </c>
      <c r="H2772" s="58">
        <v>232863.04</v>
      </c>
      <c r="I2772" s="58">
        <v>232863.04</v>
      </c>
      <c r="J2772" s="58">
        <v>232863.04</v>
      </c>
      <c r="K2772" s="58">
        <v>232863.04</v>
      </c>
      <c r="L2772" s="58">
        <v>232863.04</v>
      </c>
      <c r="M2772" s="58">
        <v>232863.04</v>
      </c>
      <c r="N2772" s="58">
        <v>232863.04</v>
      </c>
      <c r="O2772" s="58">
        <v>232863.04</v>
      </c>
      <c r="P2772" s="58">
        <v>232863.04</v>
      </c>
      <c r="Q2772" s="58">
        <v>232863.04</v>
      </c>
      <c r="R2772" s="58">
        <v>232863.04</v>
      </c>
    </row>
    <row r="2773" spans="2:18" x14ac:dyDescent="0.2">
      <c r="B2773" s="4">
        <v>1977</v>
      </c>
      <c r="C2773" s="58">
        <v>1320.67</v>
      </c>
      <c r="D2773" s="58">
        <v>1320.67</v>
      </c>
      <c r="E2773" s="58">
        <v>1320.67</v>
      </c>
      <c r="F2773" s="58">
        <v>1320.67</v>
      </c>
      <c r="G2773" s="58">
        <v>1320.67</v>
      </c>
      <c r="H2773" s="58">
        <v>1320.67</v>
      </c>
      <c r="I2773" s="58">
        <v>1320.67</v>
      </c>
      <c r="J2773" s="58">
        <v>1320.67</v>
      </c>
      <c r="K2773" s="58">
        <v>1320.67</v>
      </c>
      <c r="L2773" s="58">
        <v>1320.67</v>
      </c>
      <c r="M2773" s="58">
        <v>1320.67</v>
      </c>
      <c r="N2773" s="58">
        <v>1320.67</v>
      </c>
      <c r="O2773" s="58">
        <v>1320.67</v>
      </c>
      <c r="P2773" s="58">
        <v>1320.67</v>
      </c>
      <c r="Q2773" s="58">
        <v>1320.67</v>
      </c>
      <c r="R2773" s="58">
        <v>1320.67</v>
      </c>
    </row>
    <row r="2774" spans="2:18" x14ac:dyDescent="0.2">
      <c r="B2774" s="4">
        <v>1976</v>
      </c>
      <c r="C2774" s="58"/>
      <c r="D2774" s="58"/>
      <c r="E2774" s="58">
        <v>0</v>
      </c>
      <c r="F2774" s="58">
        <v>0</v>
      </c>
      <c r="G2774" s="58">
        <v>0</v>
      </c>
      <c r="H2774" s="58"/>
      <c r="I2774" s="58"/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/>
      <c r="D2775" s="58"/>
      <c r="E2775" s="58">
        <v>0</v>
      </c>
      <c r="F2775" s="58">
        <v>0</v>
      </c>
      <c r="G2775" s="58">
        <v>0</v>
      </c>
      <c r="H2775" s="58"/>
      <c r="I2775" s="58"/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607.92999999999995</v>
      </c>
      <c r="D2776" s="58">
        <v>607.92999999999995</v>
      </c>
      <c r="E2776" s="58">
        <v>607.92999999999995</v>
      </c>
      <c r="F2776" s="58">
        <v>607.92999999999995</v>
      </c>
      <c r="G2776" s="58">
        <v>607.92999999999995</v>
      </c>
      <c r="H2776" s="58">
        <v>607.92999999999995</v>
      </c>
      <c r="I2776" s="58">
        <v>607.92999999999995</v>
      </c>
      <c r="J2776" s="58">
        <v>607.92999999999995</v>
      </c>
      <c r="K2776" s="58">
        <v>607.92999999999995</v>
      </c>
      <c r="L2776" s="58">
        <v>607.92999999999995</v>
      </c>
      <c r="M2776" s="58">
        <v>607.92999999999995</v>
      </c>
      <c r="N2776" s="58">
        <v>607.92999999999995</v>
      </c>
      <c r="O2776" s="58">
        <v>607.92999999999995</v>
      </c>
      <c r="P2776" s="58">
        <v>607.92999999999995</v>
      </c>
      <c r="Q2776" s="58">
        <v>607.92999999999995</v>
      </c>
      <c r="R2776" s="58">
        <v>607.92999999999995</v>
      </c>
    </row>
    <row r="2777" spans="2:18" x14ac:dyDescent="0.2">
      <c r="B2777" s="4">
        <v>1973</v>
      </c>
      <c r="C2777" s="58"/>
      <c r="D2777" s="58"/>
      <c r="E2777" s="58">
        <v>0</v>
      </c>
      <c r="F2777" s="58">
        <v>0</v>
      </c>
      <c r="G2777" s="58">
        <v>0</v>
      </c>
      <c r="H2777" s="58"/>
      <c r="I2777" s="58"/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/>
      <c r="D2778" s="58"/>
      <c r="E2778" s="58">
        <v>0</v>
      </c>
      <c r="F2778" s="58">
        <v>0</v>
      </c>
      <c r="G2778" s="58">
        <v>0</v>
      </c>
      <c r="H2778" s="58"/>
      <c r="I2778" s="58"/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/>
      <c r="D2779" s="58"/>
      <c r="E2779" s="58">
        <v>0</v>
      </c>
      <c r="F2779" s="58">
        <v>0</v>
      </c>
      <c r="G2779" s="58">
        <v>0</v>
      </c>
      <c r="H2779" s="58"/>
      <c r="I2779" s="58"/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145.72</v>
      </c>
      <c r="D2780" s="58">
        <v>145.72</v>
      </c>
      <c r="E2780" s="58">
        <v>145.72</v>
      </c>
      <c r="F2780" s="58">
        <v>145.72</v>
      </c>
      <c r="G2780" s="58">
        <v>145.72</v>
      </c>
      <c r="H2780" s="58">
        <v>145.72</v>
      </c>
      <c r="I2780" s="58">
        <v>145.72</v>
      </c>
      <c r="J2780" s="58">
        <v>145.72</v>
      </c>
      <c r="K2780" s="58">
        <v>145.72</v>
      </c>
      <c r="L2780" s="58">
        <v>145.72</v>
      </c>
      <c r="M2780" s="58">
        <v>145.72</v>
      </c>
      <c r="N2780" s="58">
        <v>145.72</v>
      </c>
      <c r="O2780" s="58">
        <v>145.72</v>
      </c>
      <c r="P2780" s="58">
        <v>145.72</v>
      </c>
      <c r="Q2780" s="58">
        <v>145.72</v>
      </c>
      <c r="R2780" s="58">
        <v>145.72</v>
      </c>
    </row>
    <row r="2781" spans="2:18" x14ac:dyDescent="0.2">
      <c r="B2781" s="4">
        <v>1969</v>
      </c>
      <c r="C2781" s="58"/>
      <c r="D2781" s="58"/>
      <c r="E2781" s="58">
        <v>0</v>
      </c>
      <c r="F2781" s="58">
        <v>0</v>
      </c>
      <c r="G2781" s="58">
        <v>0</v>
      </c>
      <c r="H2781" s="58"/>
      <c r="I2781" s="58"/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/>
      <c r="D2782" s="58"/>
      <c r="E2782" s="58">
        <v>0</v>
      </c>
      <c r="F2782" s="58">
        <v>0</v>
      </c>
      <c r="G2782" s="58">
        <v>0</v>
      </c>
      <c r="H2782" s="58"/>
      <c r="I2782" s="58"/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/>
      <c r="D2783" s="58"/>
      <c r="E2783" s="58">
        <v>0</v>
      </c>
      <c r="F2783" s="58">
        <v>0</v>
      </c>
      <c r="G2783" s="58">
        <v>0</v>
      </c>
      <c r="H2783" s="58"/>
      <c r="I2783" s="58"/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/>
      <c r="D2784" s="58"/>
      <c r="E2784" s="58">
        <v>0</v>
      </c>
      <c r="F2784" s="58">
        <v>0</v>
      </c>
      <c r="G2784" s="58">
        <v>0</v>
      </c>
      <c r="H2784" s="58"/>
      <c r="I2784" s="58"/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/>
      <c r="D2785" s="58"/>
      <c r="E2785" s="58">
        <v>0</v>
      </c>
      <c r="F2785" s="58">
        <v>0</v>
      </c>
      <c r="G2785" s="58">
        <v>0</v>
      </c>
      <c r="H2785" s="58"/>
      <c r="I2785" s="58"/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/>
      <c r="D2786" s="58"/>
      <c r="E2786" s="58">
        <v>0</v>
      </c>
      <c r="F2786" s="58">
        <v>0</v>
      </c>
      <c r="G2786" s="58">
        <v>0</v>
      </c>
      <c r="H2786" s="58"/>
      <c r="I2786" s="58"/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/>
      <c r="D2787" s="58"/>
      <c r="E2787" s="58">
        <v>0</v>
      </c>
      <c r="F2787" s="58">
        <v>0</v>
      </c>
      <c r="G2787" s="58">
        <v>0</v>
      </c>
      <c r="H2787" s="58"/>
      <c r="I2787" s="58"/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/>
      <c r="D2788" s="58"/>
      <c r="E2788" s="58">
        <v>0</v>
      </c>
      <c r="F2788" s="58">
        <v>0</v>
      </c>
      <c r="G2788" s="58">
        <v>0</v>
      </c>
      <c r="H2788" s="58"/>
      <c r="I2788" s="58"/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/>
      <c r="D2789" s="58"/>
      <c r="E2789" s="58">
        <v>0</v>
      </c>
      <c r="F2789" s="58">
        <v>0</v>
      </c>
      <c r="G2789" s="58">
        <v>0</v>
      </c>
      <c r="H2789" s="58"/>
      <c r="I2789" s="58"/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/>
      <c r="D2790" s="58"/>
      <c r="E2790" s="58">
        <v>0</v>
      </c>
      <c r="F2790" s="58">
        <v>0</v>
      </c>
      <c r="G2790" s="58">
        <v>0</v>
      </c>
      <c r="H2790" s="58"/>
      <c r="I2790" s="58"/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/>
      <c r="D2791" s="58"/>
      <c r="E2791" s="58">
        <v>0</v>
      </c>
      <c r="F2791" s="58">
        <v>0</v>
      </c>
      <c r="G2791" s="58">
        <v>0</v>
      </c>
      <c r="H2791" s="58"/>
      <c r="I2791" s="58"/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/>
      <c r="D2792" s="58"/>
      <c r="E2792" s="58">
        <v>0</v>
      </c>
      <c r="F2792" s="58">
        <v>0</v>
      </c>
      <c r="G2792" s="58">
        <v>0</v>
      </c>
      <c r="H2792" s="58"/>
      <c r="I2792" s="58"/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10105.69</v>
      </c>
      <c r="D2793" s="58">
        <v>10105.69</v>
      </c>
      <c r="E2793" s="58">
        <v>10105.69</v>
      </c>
      <c r="F2793" s="58">
        <v>10105.69</v>
      </c>
      <c r="G2793" s="58">
        <v>10105.69</v>
      </c>
      <c r="H2793" s="58">
        <v>10105.69</v>
      </c>
      <c r="I2793" s="58">
        <v>10105.69</v>
      </c>
      <c r="J2793" s="58">
        <v>10105.69</v>
      </c>
      <c r="K2793" s="58">
        <v>10105.69</v>
      </c>
      <c r="L2793" s="58">
        <v>10105.69</v>
      </c>
      <c r="M2793" s="58">
        <v>10105.69</v>
      </c>
      <c r="N2793" s="58">
        <v>10105.69</v>
      </c>
      <c r="O2793" s="58">
        <v>10105.69</v>
      </c>
      <c r="P2793" s="58">
        <v>10105.69</v>
      </c>
      <c r="Q2793" s="58">
        <v>10105.69</v>
      </c>
      <c r="R2793" s="58">
        <v>10105.69</v>
      </c>
    </row>
    <row r="2794" spans="2:18" x14ac:dyDescent="0.2">
      <c r="B2794" s="4">
        <v>1956</v>
      </c>
      <c r="C2794" s="58"/>
      <c r="D2794" s="58"/>
      <c r="E2794" s="58">
        <v>0</v>
      </c>
      <c r="F2794" s="58">
        <v>0</v>
      </c>
      <c r="G2794" s="58">
        <v>0</v>
      </c>
      <c r="H2794" s="58"/>
      <c r="I2794" s="58"/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/>
      <c r="D2795" s="58"/>
      <c r="E2795" s="58">
        <v>0</v>
      </c>
      <c r="F2795" s="58">
        <v>0</v>
      </c>
      <c r="G2795" s="58">
        <v>0</v>
      </c>
      <c r="H2795" s="58"/>
      <c r="I2795" s="58"/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/>
      <c r="D2796" s="58"/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/>
      <c r="D2797" s="58"/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/>
      <c r="D2798" s="58"/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/>
      <c r="D2799" s="58"/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/>
      <c r="D2800" s="58"/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/>
      <c r="D2801" s="58"/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/>
      <c r="D2802" s="58"/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14927588.679999998</v>
      </c>
      <c r="E2821" s="6">
        <f>SUM(E2742:E2820)</f>
        <v>15034787.789999997</v>
      </c>
      <c r="F2821" s="6">
        <f>SUM(F2741:F2820)</f>
        <v>15162181.83</v>
      </c>
      <c r="G2821" s="6">
        <f>SUM(G2740:G2820)</f>
        <v>15387092.029999999</v>
      </c>
      <c r="H2821" s="6">
        <f>SUM(H2734:H2820)</f>
        <v>15588556.060000001</v>
      </c>
      <c r="I2821" s="6">
        <f>SUM(I2734:I2820)</f>
        <v>15750830.1</v>
      </c>
      <c r="J2821" s="6">
        <f t="shared" ref="J2821:L2821" si="29">SUM(J2734:J2820)</f>
        <v>15877274.67</v>
      </c>
      <c r="K2821" s="6">
        <f>SUM(K2734:K2820)</f>
        <v>16058970.310000001</v>
      </c>
      <c r="L2821" s="6">
        <f t="shared" si="29"/>
        <v>16241351.91</v>
      </c>
      <c r="M2821" s="6">
        <f>SUM(M2734:M2820)</f>
        <v>16409041.32</v>
      </c>
      <c r="N2821" s="13">
        <f>SUM(N2730:N2820)</f>
        <v>16559413.41</v>
      </c>
      <c r="O2821" s="13">
        <f>SUM(O2730:O2820)</f>
        <v>16899219.630000003</v>
      </c>
      <c r="P2821" s="13">
        <f>SUM(P2730:P2820)</f>
        <v>17156826.73</v>
      </c>
      <c r="Q2821" s="13">
        <f>SUM(Q2730:Q2820)</f>
        <v>17489349.260000002</v>
      </c>
      <c r="R2821" s="13">
        <f>SUM(R2729:R2820)</f>
        <v>17862140.969999999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61844.6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53284.9</v>
      </c>
      <c r="R3200" s="58">
        <v>53284.9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32064.94</v>
      </c>
      <c r="Q3201" s="58">
        <v>32064.94</v>
      </c>
      <c r="R3201" s="58">
        <v>32064.94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51805.04</v>
      </c>
      <c r="P3202" s="58">
        <v>51805.04</v>
      </c>
      <c r="Q3202" s="58">
        <v>51805.04</v>
      </c>
      <c r="R3202" s="58">
        <v>51805.04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39603.61</v>
      </c>
      <c r="O3203" s="58">
        <v>39603.61</v>
      </c>
      <c r="P3203" s="58">
        <v>39603.61</v>
      </c>
      <c r="Q3203" s="58">
        <v>39603.61</v>
      </c>
      <c r="R3203" s="58">
        <v>39603.61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46654.43</v>
      </c>
      <c r="N3204" s="58">
        <v>46654.43</v>
      </c>
      <c r="O3204" s="58">
        <v>46654.43</v>
      </c>
      <c r="P3204" s="58">
        <v>46654.43</v>
      </c>
      <c r="Q3204" s="58">
        <v>46654.43</v>
      </c>
      <c r="R3204" s="58">
        <v>46654.43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78122.75</v>
      </c>
      <c r="M3205" s="58">
        <v>78122.75</v>
      </c>
      <c r="N3205" s="58">
        <v>78122.75</v>
      </c>
      <c r="O3205" s="58">
        <v>78122.75</v>
      </c>
      <c r="P3205" s="58">
        <v>78122.75</v>
      </c>
      <c r="Q3205" s="58">
        <v>78122.75</v>
      </c>
      <c r="R3205" s="58">
        <v>78122.75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32921.230000000003</v>
      </c>
      <c r="L3206" s="58">
        <v>32921.230000000003</v>
      </c>
      <c r="M3206" s="58">
        <v>32921.230000000003</v>
      </c>
      <c r="N3206" s="58">
        <v>32921.230000000003</v>
      </c>
      <c r="O3206" s="58">
        <v>32921.230000000003</v>
      </c>
      <c r="P3206" s="58">
        <v>32921.230000000003</v>
      </c>
      <c r="Q3206" s="58">
        <v>32921.230000000003</v>
      </c>
      <c r="R3206" s="58">
        <v>32921.230000000003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31002.13</v>
      </c>
      <c r="K3207" s="58">
        <v>31002.13</v>
      </c>
      <c r="L3207" s="58">
        <v>31002.13</v>
      </c>
      <c r="M3207" s="58">
        <v>31002.13</v>
      </c>
      <c r="N3207" s="58">
        <v>31002.13</v>
      </c>
      <c r="O3207" s="58">
        <v>31002.13</v>
      </c>
      <c r="P3207" s="58">
        <v>31002.13</v>
      </c>
      <c r="Q3207" s="58">
        <v>31002.13</v>
      </c>
      <c r="R3207" s="58">
        <v>31002.13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26466.17</v>
      </c>
      <c r="J3208" s="58">
        <v>26466.17</v>
      </c>
      <c r="K3208" s="58">
        <v>26466.17</v>
      </c>
      <c r="L3208" s="58">
        <v>26466.17</v>
      </c>
      <c r="M3208" s="58">
        <v>26466.17</v>
      </c>
      <c r="N3208" s="58">
        <v>26466.17</v>
      </c>
      <c r="O3208" s="58">
        <v>26466.17</v>
      </c>
      <c r="P3208" s="58">
        <v>26466.17</v>
      </c>
      <c r="Q3208" s="58">
        <v>26466.17</v>
      </c>
      <c r="R3208" s="58">
        <v>26466.17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13559.52</v>
      </c>
      <c r="I3209" s="58">
        <v>13559.52</v>
      </c>
      <c r="J3209" s="58">
        <v>13559.52</v>
      </c>
      <c r="K3209" s="58">
        <v>13559.52</v>
      </c>
      <c r="L3209" s="58">
        <v>13559.52</v>
      </c>
      <c r="M3209" s="58">
        <v>13559.52</v>
      </c>
      <c r="N3209" s="58">
        <v>13559.52</v>
      </c>
      <c r="O3209" s="58">
        <v>13559.52</v>
      </c>
      <c r="P3209" s="58">
        <v>13559.52</v>
      </c>
      <c r="Q3209" s="58">
        <v>13559.52</v>
      </c>
      <c r="R3209" s="58">
        <v>13559.52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20876.47</v>
      </c>
      <c r="H3210" s="58">
        <v>20876.47</v>
      </c>
      <c r="I3210" s="58">
        <v>20876.47</v>
      </c>
      <c r="J3210" s="58">
        <v>20876.47</v>
      </c>
      <c r="K3210" s="58">
        <v>20876.47</v>
      </c>
      <c r="L3210" s="58">
        <v>20876.47</v>
      </c>
      <c r="M3210" s="58">
        <v>20876.47</v>
      </c>
      <c r="N3210" s="58">
        <v>20876.47</v>
      </c>
      <c r="O3210" s="58">
        <v>20876.47</v>
      </c>
      <c r="P3210" s="58">
        <v>20876.47</v>
      </c>
      <c r="Q3210" s="58">
        <v>20876.47</v>
      </c>
      <c r="R3210" s="58">
        <v>20876.47</v>
      </c>
    </row>
    <row r="3211" spans="2:18" x14ac:dyDescent="0.2">
      <c r="B3211" s="4">
        <v>2009</v>
      </c>
      <c r="C3211" s="28"/>
      <c r="D3211" s="28"/>
      <c r="E3211" s="28"/>
      <c r="F3211" s="58">
        <v>45149.1</v>
      </c>
      <c r="G3211" s="58">
        <v>45149.1</v>
      </c>
      <c r="H3211" s="58">
        <v>45149.1</v>
      </c>
      <c r="I3211" s="58">
        <v>45149.1</v>
      </c>
      <c r="J3211" s="58">
        <v>45149.1</v>
      </c>
      <c r="K3211" s="58">
        <v>45149.1</v>
      </c>
      <c r="L3211" s="58">
        <v>45149.1</v>
      </c>
      <c r="M3211" s="58">
        <v>45149.1</v>
      </c>
      <c r="N3211" s="58">
        <v>45149.1</v>
      </c>
      <c r="O3211" s="58">
        <v>45149.1</v>
      </c>
      <c r="P3211" s="58">
        <v>45149.1</v>
      </c>
      <c r="Q3211" s="58">
        <v>45149.1</v>
      </c>
      <c r="R3211" s="58">
        <v>45149.1</v>
      </c>
    </row>
    <row r="3212" spans="2:18" x14ac:dyDescent="0.2">
      <c r="B3212" s="4">
        <v>2008</v>
      </c>
      <c r="C3212" s="28"/>
      <c r="D3212" s="28"/>
      <c r="E3212" s="58">
        <v>35922.06</v>
      </c>
      <c r="F3212" s="58">
        <v>35922.06</v>
      </c>
      <c r="G3212" s="58">
        <v>35922.06</v>
      </c>
      <c r="H3212" s="58">
        <v>35922.06</v>
      </c>
      <c r="I3212" s="58">
        <v>35922.06</v>
      </c>
      <c r="J3212" s="58">
        <v>35922.06</v>
      </c>
      <c r="K3212" s="58">
        <v>35922.06</v>
      </c>
      <c r="L3212" s="58">
        <v>35922.06</v>
      </c>
      <c r="M3212" s="58">
        <v>35922.06</v>
      </c>
      <c r="N3212" s="58">
        <v>35922.06</v>
      </c>
      <c r="O3212" s="58">
        <v>35922.06</v>
      </c>
      <c r="P3212" s="58">
        <v>35922.06</v>
      </c>
      <c r="Q3212" s="58">
        <v>35922.06</v>
      </c>
      <c r="R3212" s="58">
        <v>35922.06</v>
      </c>
    </row>
    <row r="3213" spans="2:18" x14ac:dyDescent="0.2">
      <c r="B3213" s="4">
        <v>2007</v>
      </c>
      <c r="C3213" s="28"/>
      <c r="D3213" s="58">
        <v>37309.46</v>
      </c>
      <c r="E3213" s="58">
        <v>37309.46</v>
      </c>
      <c r="F3213" s="58">
        <v>37309.46</v>
      </c>
      <c r="G3213" s="58">
        <v>37309.46</v>
      </c>
      <c r="H3213" s="58">
        <v>37309.46</v>
      </c>
      <c r="I3213" s="58">
        <v>37309.46</v>
      </c>
      <c r="J3213" s="58">
        <v>37309.46</v>
      </c>
      <c r="K3213" s="58">
        <v>37309.46</v>
      </c>
      <c r="L3213" s="58">
        <v>37309.46</v>
      </c>
      <c r="M3213" s="58">
        <v>37309.46</v>
      </c>
      <c r="N3213" s="58">
        <v>37309.46</v>
      </c>
      <c r="O3213" s="58">
        <v>37309.46</v>
      </c>
      <c r="P3213" s="58">
        <v>37309.46</v>
      </c>
      <c r="Q3213" s="58">
        <v>37309.46</v>
      </c>
      <c r="R3213" s="58">
        <v>37309.46</v>
      </c>
    </row>
    <row r="3214" spans="2:18" x14ac:dyDescent="0.2">
      <c r="B3214" s="4">
        <v>2006</v>
      </c>
      <c r="C3214" s="58">
        <v>19317.02</v>
      </c>
      <c r="D3214" s="58">
        <v>19317.02</v>
      </c>
      <c r="E3214" s="58">
        <v>19317.02</v>
      </c>
      <c r="F3214" s="58">
        <v>19317.02</v>
      </c>
      <c r="G3214" s="58">
        <v>19317.02</v>
      </c>
      <c r="H3214" s="58">
        <v>19317.02</v>
      </c>
      <c r="I3214" s="58">
        <v>19317.02</v>
      </c>
      <c r="J3214" s="58">
        <v>19317.02</v>
      </c>
      <c r="K3214" s="58">
        <v>19317.02</v>
      </c>
      <c r="L3214" s="58">
        <v>19317.02</v>
      </c>
      <c r="M3214" s="58">
        <v>19317.02</v>
      </c>
      <c r="N3214" s="58">
        <v>19317.02</v>
      </c>
      <c r="O3214" s="58">
        <v>19317.02</v>
      </c>
      <c r="P3214" s="58">
        <v>19317.02</v>
      </c>
      <c r="Q3214" s="58">
        <v>19317.02</v>
      </c>
      <c r="R3214" s="58">
        <v>19317.02</v>
      </c>
    </row>
    <row r="3215" spans="2:18" x14ac:dyDescent="0.2">
      <c r="B3215" s="4">
        <v>2005</v>
      </c>
      <c r="C3215" s="58">
        <v>22092.97</v>
      </c>
      <c r="D3215" s="58">
        <v>22092.97</v>
      </c>
      <c r="E3215" s="58">
        <v>22092.97</v>
      </c>
      <c r="F3215" s="58">
        <v>22092.97</v>
      </c>
      <c r="G3215" s="58">
        <v>22092.97</v>
      </c>
      <c r="H3215" s="58">
        <v>22092.97</v>
      </c>
      <c r="I3215" s="58">
        <v>22092.97</v>
      </c>
      <c r="J3215" s="58">
        <v>22092.97</v>
      </c>
      <c r="K3215" s="58">
        <v>22092.97</v>
      </c>
      <c r="L3215" s="58">
        <v>22092.97</v>
      </c>
      <c r="M3215" s="58">
        <v>22092.97</v>
      </c>
      <c r="N3215" s="58">
        <v>22092.97</v>
      </c>
      <c r="O3215" s="58">
        <v>22092.97</v>
      </c>
      <c r="P3215" s="58">
        <v>22092.97</v>
      </c>
      <c r="Q3215" s="58">
        <v>22092.97</v>
      </c>
      <c r="R3215" s="58">
        <v>22092.97</v>
      </c>
    </row>
    <row r="3216" spans="2:18" x14ac:dyDescent="0.2">
      <c r="B3216" s="4">
        <v>2004</v>
      </c>
      <c r="C3216" s="58">
        <v>28687.85</v>
      </c>
      <c r="D3216" s="58">
        <v>28687.85</v>
      </c>
      <c r="E3216" s="58">
        <v>28687.85</v>
      </c>
      <c r="F3216" s="58">
        <v>28687.85</v>
      </c>
      <c r="G3216" s="58">
        <v>21466.02</v>
      </c>
      <c r="H3216" s="58">
        <v>21466.02</v>
      </c>
      <c r="I3216" s="58">
        <v>21466.02</v>
      </c>
      <c r="J3216" s="58">
        <v>21466.02</v>
      </c>
      <c r="K3216" s="58">
        <v>21466.02</v>
      </c>
      <c r="L3216" s="58">
        <v>21466.02</v>
      </c>
      <c r="M3216" s="58">
        <v>21466.02</v>
      </c>
      <c r="N3216" s="58">
        <v>21466.02</v>
      </c>
      <c r="O3216" s="58">
        <v>21466.02</v>
      </c>
      <c r="P3216" s="58">
        <v>21466.02</v>
      </c>
      <c r="Q3216" s="58">
        <v>21466.02</v>
      </c>
      <c r="R3216" s="58">
        <v>21466.02</v>
      </c>
    </row>
    <row r="3217" spans="2:18" x14ac:dyDescent="0.2">
      <c r="B3217" s="4">
        <v>2003</v>
      </c>
      <c r="C3217" s="58">
        <v>23026.94</v>
      </c>
      <c r="D3217" s="58">
        <v>23026.94</v>
      </c>
      <c r="E3217" s="58">
        <v>23026.94</v>
      </c>
      <c r="F3217" s="58">
        <v>15409.79</v>
      </c>
      <c r="G3217" s="58">
        <v>15409.79</v>
      </c>
      <c r="H3217" s="58">
        <v>15409.79</v>
      </c>
      <c r="I3217" s="58">
        <v>15409.79</v>
      </c>
      <c r="J3217" s="58">
        <v>15409.79</v>
      </c>
      <c r="K3217" s="58">
        <v>15409.79</v>
      </c>
      <c r="L3217" s="58">
        <v>15409.79</v>
      </c>
      <c r="M3217" s="58">
        <v>15409.79</v>
      </c>
      <c r="N3217" s="58">
        <v>15409.79</v>
      </c>
      <c r="O3217" s="58">
        <v>15409.79</v>
      </c>
      <c r="P3217" s="58">
        <v>15409.79</v>
      </c>
      <c r="Q3217" s="58">
        <v>15409.79</v>
      </c>
      <c r="R3217" s="58">
        <v>15409.79</v>
      </c>
    </row>
    <row r="3218" spans="2:18" x14ac:dyDescent="0.2">
      <c r="B3218" s="4">
        <v>2002</v>
      </c>
      <c r="C3218" s="58">
        <v>8316.0400000000009</v>
      </c>
      <c r="D3218" s="58">
        <v>8316.0400000000009</v>
      </c>
      <c r="E3218" s="58">
        <v>6921.72</v>
      </c>
      <c r="F3218" s="58">
        <v>6921.72</v>
      </c>
      <c r="G3218" s="58">
        <v>6921.72</v>
      </c>
      <c r="H3218" s="58">
        <v>6921.72</v>
      </c>
      <c r="I3218" s="58">
        <v>6921.72</v>
      </c>
      <c r="J3218" s="58">
        <v>6921.72</v>
      </c>
      <c r="K3218" s="58">
        <v>6921.72</v>
      </c>
      <c r="L3218" s="58">
        <v>6921.72</v>
      </c>
      <c r="M3218" s="58">
        <v>6921.72</v>
      </c>
      <c r="N3218" s="58">
        <v>6921.72</v>
      </c>
      <c r="O3218" s="58">
        <v>6921.72</v>
      </c>
      <c r="P3218" s="58">
        <v>6921.72</v>
      </c>
      <c r="Q3218" s="58">
        <v>6921.72</v>
      </c>
      <c r="R3218" s="58">
        <v>6921.72</v>
      </c>
    </row>
    <row r="3219" spans="2:18" x14ac:dyDescent="0.2">
      <c r="B3219" s="4">
        <v>2001</v>
      </c>
      <c r="C3219" s="58">
        <v>24020.1</v>
      </c>
      <c r="D3219" s="58">
        <v>22476.81</v>
      </c>
      <c r="E3219" s="58">
        <v>22476.81</v>
      </c>
      <c r="F3219" s="58">
        <v>22476.81</v>
      </c>
      <c r="G3219" s="58">
        <v>22476.81</v>
      </c>
      <c r="H3219" s="58">
        <v>22476.81</v>
      </c>
      <c r="I3219" s="58">
        <v>22476.81</v>
      </c>
      <c r="J3219" s="58">
        <v>22476.81</v>
      </c>
      <c r="K3219" s="58">
        <v>22476.81</v>
      </c>
      <c r="L3219" s="58">
        <v>22476.81</v>
      </c>
      <c r="M3219" s="58">
        <v>22476.81</v>
      </c>
      <c r="N3219" s="58">
        <v>22476.81</v>
      </c>
      <c r="O3219" s="58">
        <v>22476.81</v>
      </c>
      <c r="P3219" s="58">
        <v>22476.81</v>
      </c>
      <c r="Q3219" s="58">
        <v>22476.81</v>
      </c>
      <c r="R3219" s="58">
        <v>22476.81</v>
      </c>
    </row>
    <row r="3220" spans="2:18" x14ac:dyDescent="0.2">
      <c r="B3220" s="4">
        <v>2000</v>
      </c>
      <c r="C3220" s="58">
        <v>44157.39</v>
      </c>
      <c r="D3220" s="58">
        <v>42760.19</v>
      </c>
      <c r="E3220" s="58">
        <v>42760.19</v>
      </c>
      <c r="F3220" s="58">
        <v>42760.19</v>
      </c>
      <c r="G3220" s="58">
        <v>42760.19</v>
      </c>
      <c r="H3220" s="58">
        <v>42760.19</v>
      </c>
      <c r="I3220" s="58">
        <v>42760.19</v>
      </c>
      <c r="J3220" s="58">
        <v>42760.19</v>
      </c>
      <c r="K3220" s="58">
        <v>42760.19</v>
      </c>
      <c r="L3220" s="58">
        <v>42760.19</v>
      </c>
      <c r="M3220" s="58">
        <v>42760.19</v>
      </c>
      <c r="N3220" s="58">
        <v>42760.19</v>
      </c>
      <c r="O3220" s="58">
        <v>42760.19</v>
      </c>
      <c r="P3220" s="58">
        <v>42760.19</v>
      </c>
      <c r="Q3220" s="58">
        <v>42760.19</v>
      </c>
      <c r="R3220" s="58">
        <v>42760.19</v>
      </c>
    </row>
    <row r="3221" spans="2:18" x14ac:dyDescent="0.2">
      <c r="B3221" s="4">
        <v>1999</v>
      </c>
      <c r="C3221" s="58">
        <v>13675.02</v>
      </c>
      <c r="D3221" s="58">
        <v>1589.52</v>
      </c>
      <c r="E3221" s="58">
        <v>1589.52</v>
      </c>
      <c r="F3221" s="58">
        <v>1589.52</v>
      </c>
      <c r="G3221" s="58">
        <v>1589.52</v>
      </c>
      <c r="H3221" s="58">
        <v>1589.52</v>
      </c>
      <c r="I3221" s="58">
        <v>1589.52</v>
      </c>
      <c r="J3221" s="58">
        <v>1589.52</v>
      </c>
      <c r="K3221" s="58">
        <v>1589.52</v>
      </c>
      <c r="L3221" s="58">
        <v>1589.52</v>
      </c>
      <c r="M3221" s="58">
        <v>1589.52</v>
      </c>
      <c r="N3221" s="58">
        <v>1589.52</v>
      </c>
      <c r="O3221" s="58">
        <v>1589.52</v>
      </c>
      <c r="P3221" s="58">
        <v>1589.52</v>
      </c>
      <c r="Q3221" s="58">
        <v>1589.52</v>
      </c>
      <c r="R3221" s="58">
        <v>1589.52</v>
      </c>
    </row>
    <row r="3222" spans="2:18" x14ac:dyDescent="0.2">
      <c r="B3222" s="4">
        <v>1998</v>
      </c>
      <c r="C3222" s="58">
        <v>7016.94</v>
      </c>
      <c r="D3222" s="58">
        <v>7016.94</v>
      </c>
      <c r="E3222" s="58">
        <v>7016.94</v>
      </c>
      <c r="F3222" s="58">
        <v>7016.94</v>
      </c>
      <c r="G3222" s="58">
        <v>7016.94</v>
      </c>
      <c r="H3222" s="58">
        <v>7016.94</v>
      </c>
      <c r="I3222" s="58">
        <v>7016.94</v>
      </c>
      <c r="J3222" s="58">
        <v>7016.94</v>
      </c>
      <c r="K3222" s="58">
        <v>7016.94</v>
      </c>
      <c r="L3222" s="58">
        <v>7016.94</v>
      </c>
      <c r="M3222" s="58">
        <v>7016.94</v>
      </c>
      <c r="N3222" s="58">
        <v>7016.94</v>
      </c>
      <c r="O3222" s="58">
        <v>7016.94</v>
      </c>
      <c r="P3222" s="58">
        <v>7016.94</v>
      </c>
      <c r="Q3222" s="58">
        <v>7016.94</v>
      </c>
      <c r="R3222" s="58">
        <v>7016.94</v>
      </c>
    </row>
    <row r="3223" spans="2:18" x14ac:dyDescent="0.2">
      <c r="B3223" s="4">
        <v>1997</v>
      </c>
      <c r="C3223" s="58">
        <v>22125.97</v>
      </c>
      <c r="D3223" s="58">
        <v>22125.97</v>
      </c>
      <c r="E3223" s="58">
        <v>22125.97</v>
      </c>
      <c r="F3223" s="58">
        <v>22125.97</v>
      </c>
      <c r="G3223" s="58">
        <v>22125.97</v>
      </c>
      <c r="H3223" s="58">
        <v>22125.97</v>
      </c>
      <c r="I3223" s="58">
        <v>22125.97</v>
      </c>
      <c r="J3223" s="58">
        <v>22125.97</v>
      </c>
      <c r="K3223" s="58">
        <v>22125.97</v>
      </c>
      <c r="L3223" s="58">
        <v>22125.97</v>
      </c>
      <c r="M3223" s="58">
        <v>22125.97</v>
      </c>
      <c r="N3223" s="58">
        <v>22125.97</v>
      </c>
      <c r="O3223" s="58">
        <v>22125.97</v>
      </c>
      <c r="P3223" s="58">
        <v>22125.97</v>
      </c>
      <c r="Q3223" s="58">
        <v>22125.97</v>
      </c>
      <c r="R3223" s="58">
        <v>22125.97</v>
      </c>
    </row>
    <row r="3224" spans="2:18" x14ac:dyDescent="0.2">
      <c r="B3224" s="4">
        <v>1996</v>
      </c>
      <c r="C3224" s="58">
        <v>6961.59</v>
      </c>
      <c r="D3224" s="58">
        <v>6961.59</v>
      </c>
      <c r="E3224" s="58">
        <v>6961.59</v>
      </c>
      <c r="F3224" s="58">
        <v>6961.59</v>
      </c>
      <c r="G3224" s="58">
        <v>6961.59</v>
      </c>
      <c r="H3224" s="58">
        <v>6961.59</v>
      </c>
      <c r="I3224" s="58">
        <v>6961.59</v>
      </c>
      <c r="J3224" s="58">
        <v>6961.59</v>
      </c>
      <c r="K3224" s="58">
        <v>6961.59</v>
      </c>
      <c r="L3224" s="58">
        <v>6961.59</v>
      </c>
      <c r="M3224" s="58">
        <v>6961.59</v>
      </c>
      <c r="N3224" s="58">
        <v>6961.59</v>
      </c>
      <c r="O3224" s="58">
        <v>6961.59</v>
      </c>
      <c r="P3224" s="58">
        <v>6961.59</v>
      </c>
      <c r="Q3224" s="58">
        <v>6961.59</v>
      </c>
      <c r="R3224" s="58">
        <v>6961.59</v>
      </c>
    </row>
    <row r="3225" spans="2:18" x14ac:dyDescent="0.2">
      <c r="B3225" s="4">
        <v>1995</v>
      </c>
      <c r="C3225" s="58">
        <v>9281.52</v>
      </c>
      <c r="D3225" s="58">
        <v>9281.52</v>
      </c>
      <c r="E3225" s="58">
        <v>9281.52</v>
      </c>
      <c r="F3225" s="58">
        <v>9281.52</v>
      </c>
      <c r="G3225" s="58">
        <v>9281.52</v>
      </c>
      <c r="H3225" s="58">
        <v>6878.18</v>
      </c>
      <c r="I3225" s="58">
        <v>6878.18</v>
      </c>
      <c r="J3225" s="58">
        <v>6878.18</v>
      </c>
      <c r="K3225" s="58">
        <v>6878.18</v>
      </c>
      <c r="L3225" s="58">
        <v>6878.18</v>
      </c>
      <c r="M3225" s="58">
        <v>6878.18</v>
      </c>
      <c r="N3225" s="58">
        <v>6878.18</v>
      </c>
      <c r="O3225" s="58">
        <v>6878.18</v>
      </c>
      <c r="P3225" s="58">
        <v>6878.18</v>
      </c>
      <c r="Q3225" s="58">
        <v>6878.18</v>
      </c>
      <c r="R3225" s="58">
        <v>6878.18</v>
      </c>
    </row>
    <row r="3226" spans="2:18" x14ac:dyDescent="0.2">
      <c r="B3226" s="4">
        <v>1994</v>
      </c>
      <c r="C3226" s="58">
        <v>7045.74</v>
      </c>
      <c r="D3226" s="58">
        <v>7045.74</v>
      </c>
      <c r="E3226" s="58">
        <v>7045.74</v>
      </c>
      <c r="F3226" s="58">
        <v>7045.74</v>
      </c>
      <c r="G3226" s="58">
        <v>7045.74</v>
      </c>
      <c r="H3226" s="58">
        <v>7045.74</v>
      </c>
      <c r="I3226" s="58">
        <v>7045.74</v>
      </c>
      <c r="J3226" s="58">
        <v>7045.74</v>
      </c>
      <c r="K3226" s="58">
        <v>7045.74</v>
      </c>
      <c r="L3226" s="58">
        <v>7045.74</v>
      </c>
      <c r="M3226" s="58">
        <v>7045.74</v>
      </c>
      <c r="N3226" s="58">
        <v>7045.74</v>
      </c>
      <c r="O3226" s="58">
        <v>7045.74</v>
      </c>
      <c r="P3226" s="58">
        <v>7045.74</v>
      </c>
      <c r="Q3226" s="58">
        <v>7045.74</v>
      </c>
      <c r="R3226" s="58">
        <v>7045.74</v>
      </c>
    </row>
    <row r="3227" spans="2:18" x14ac:dyDescent="0.2">
      <c r="B3227" s="4">
        <v>1993</v>
      </c>
      <c r="C3227" s="58">
        <v>3103.97</v>
      </c>
      <c r="D3227" s="58">
        <v>3103.97</v>
      </c>
      <c r="E3227" s="58">
        <v>3103.97</v>
      </c>
      <c r="F3227" s="58">
        <v>3103.97</v>
      </c>
      <c r="G3227" s="58">
        <v>3103.97</v>
      </c>
      <c r="H3227" s="58">
        <v>3103.97</v>
      </c>
      <c r="I3227" s="58">
        <v>3103.97</v>
      </c>
      <c r="J3227" s="58">
        <v>3103.97</v>
      </c>
      <c r="K3227" s="58">
        <v>3103.97</v>
      </c>
      <c r="L3227" s="58">
        <v>3103.97</v>
      </c>
      <c r="M3227" s="58">
        <v>3103.97</v>
      </c>
      <c r="N3227" s="58">
        <v>3103.97</v>
      </c>
      <c r="O3227" s="58">
        <v>3103.97</v>
      </c>
      <c r="P3227" s="58">
        <v>3103.97</v>
      </c>
      <c r="Q3227" s="58">
        <v>3103.97</v>
      </c>
      <c r="R3227" s="58">
        <v>3103.97</v>
      </c>
    </row>
    <row r="3228" spans="2:18" x14ac:dyDescent="0.2">
      <c r="B3228" s="4">
        <v>1992</v>
      </c>
      <c r="C3228" s="58">
        <v>4804.45</v>
      </c>
      <c r="D3228" s="58">
        <v>4804.45</v>
      </c>
      <c r="E3228" s="58">
        <v>4804.45</v>
      </c>
      <c r="F3228" s="58">
        <v>4804.45</v>
      </c>
      <c r="G3228" s="58">
        <v>4804.45</v>
      </c>
      <c r="H3228" s="58">
        <v>4804.45</v>
      </c>
      <c r="I3228" s="58">
        <v>4804.45</v>
      </c>
      <c r="J3228" s="58">
        <v>4804.45</v>
      </c>
      <c r="K3228" s="58">
        <v>4804.45</v>
      </c>
      <c r="L3228" s="58">
        <v>4804.45</v>
      </c>
      <c r="M3228" s="58">
        <v>4804.45</v>
      </c>
      <c r="N3228" s="58">
        <v>4804.45</v>
      </c>
      <c r="O3228" s="58">
        <v>4804.45</v>
      </c>
      <c r="P3228" s="58">
        <v>4804.45</v>
      </c>
      <c r="Q3228" s="58">
        <v>4804.45</v>
      </c>
      <c r="R3228" s="58">
        <v>4804.45</v>
      </c>
    </row>
    <row r="3229" spans="2:18" x14ac:dyDescent="0.2">
      <c r="B3229" s="4">
        <v>1991</v>
      </c>
      <c r="C3229" s="58">
        <v>3468.42</v>
      </c>
      <c r="D3229" s="58">
        <v>3468.42</v>
      </c>
      <c r="E3229" s="58">
        <v>3468.42</v>
      </c>
      <c r="F3229" s="58">
        <v>3468.42</v>
      </c>
      <c r="G3229" s="58">
        <v>3468.42</v>
      </c>
      <c r="H3229" s="58">
        <v>3468.42</v>
      </c>
      <c r="I3229" s="58">
        <v>3468.42</v>
      </c>
      <c r="J3229" s="58">
        <v>3468.42</v>
      </c>
      <c r="K3229" s="58">
        <v>3468.42</v>
      </c>
      <c r="L3229" s="58">
        <v>3468.42</v>
      </c>
      <c r="M3229" s="58">
        <v>3468.42</v>
      </c>
      <c r="N3229" s="58">
        <v>3468.42</v>
      </c>
      <c r="O3229" s="58">
        <v>3468.42</v>
      </c>
      <c r="P3229" s="58">
        <v>3468.42</v>
      </c>
      <c r="Q3229" s="58">
        <v>3468.42</v>
      </c>
      <c r="R3229" s="58">
        <v>3468.42</v>
      </c>
    </row>
    <row r="3230" spans="2:18" x14ac:dyDescent="0.2">
      <c r="B3230" s="4">
        <v>1990</v>
      </c>
      <c r="C3230" s="58">
        <v>5085.01</v>
      </c>
      <c r="D3230" s="58">
        <v>5085.01</v>
      </c>
      <c r="E3230" s="58">
        <v>5085.01</v>
      </c>
      <c r="F3230" s="58">
        <v>5085.01</v>
      </c>
      <c r="G3230" s="58">
        <v>5085.01</v>
      </c>
      <c r="H3230" s="58">
        <v>5085.01</v>
      </c>
      <c r="I3230" s="58">
        <v>5085.01</v>
      </c>
      <c r="J3230" s="58">
        <v>5085.01</v>
      </c>
      <c r="K3230" s="58">
        <v>5085.01</v>
      </c>
      <c r="L3230" s="58">
        <v>5085.01</v>
      </c>
      <c r="M3230" s="58">
        <v>5085.01</v>
      </c>
      <c r="N3230" s="58">
        <v>5085.01</v>
      </c>
      <c r="O3230" s="58">
        <v>5085.01</v>
      </c>
      <c r="P3230" s="58">
        <v>5085.01</v>
      </c>
      <c r="Q3230" s="58">
        <v>5085.01</v>
      </c>
      <c r="R3230" s="58">
        <v>5085.01</v>
      </c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274470.40999999997</v>
      </c>
      <c r="E3291" s="6">
        <f>SUM(E3212:E3290)</f>
        <v>308998.14999999997</v>
      </c>
      <c r="F3291" s="6">
        <f>SUM(F3211:F3290)</f>
        <v>346530.10000000003</v>
      </c>
      <c r="G3291" s="6">
        <f>SUM(G3210:G3290)</f>
        <v>360184.74000000005</v>
      </c>
      <c r="H3291" s="6">
        <f>SUM(H3204:H3290)</f>
        <v>371340.92000000004</v>
      </c>
      <c r="I3291" s="6">
        <f>SUM(I3204:I3290)</f>
        <v>397807.08999999997</v>
      </c>
      <c r="J3291" s="6">
        <f t="shared" ref="J3291:L3291" si="34">SUM(J3204:J3290)</f>
        <v>428809.22</v>
      </c>
      <c r="K3291" s="6">
        <f>SUM(K3204:K3290)</f>
        <v>461730.44999999995</v>
      </c>
      <c r="L3291" s="6">
        <f t="shared" si="34"/>
        <v>539853.20000000007</v>
      </c>
      <c r="M3291" s="6">
        <f>SUM(M3204:M3290)</f>
        <v>586507.63</v>
      </c>
      <c r="N3291" s="13">
        <f>SUM(N3200:N3290)</f>
        <v>626111.23999999987</v>
      </c>
      <c r="O3291" s="13">
        <f>SUM(O3200:O3290)</f>
        <v>677916.27999999991</v>
      </c>
      <c r="P3291" s="13">
        <f>SUM(P3200:P3290)</f>
        <v>709981.22000000009</v>
      </c>
      <c r="Q3291" s="13">
        <f>SUM(Q3200:Q3290)</f>
        <v>763266.12</v>
      </c>
      <c r="R3291" s="13">
        <f>SUM(R3199:R3290)</f>
        <v>825110.71999999986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43456.35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96967.07</v>
      </c>
      <c r="R3482" s="58">
        <v>96967.07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53994.54</v>
      </c>
      <c r="P3484" s="58">
        <v>53994.54</v>
      </c>
      <c r="Q3484" s="58">
        <v>53994.54</v>
      </c>
      <c r="R3484" s="58">
        <v>53994.54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47095.360000000001</v>
      </c>
      <c r="L3488" s="58">
        <v>47095.360000000001</v>
      </c>
      <c r="M3488" s="58">
        <v>47095.360000000001</v>
      </c>
      <c r="N3488" s="58">
        <v>47095.360000000001</v>
      </c>
      <c r="O3488" s="58">
        <v>47095.360000000001</v>
      </c>
      <c r="P3488" s="58">
        <v>47095.360000000001</v>
      </c>
      <c r="Q3488" s="58">
        <v>47095.360000000001</v>
      </c>
      <c r="R3488" s="58">
        <v>47095.360000000001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39268.14</v>
      </c>
      <c r="K3489" s="58">
        <v>39268.14</v>
      </c>
      <c r="L3489" s="58">
        <v>39268.14</v>
      </c>
      <c r="M3489" s="58">
        <v>39268.14</v>
      </c>
      <c r="N3489" s="58">
        <v>39268.14</v>
      </c>
      <c r="O3489" s="58">
        <v>39268.14</v>
      </c>
      <c r="P3489" s="58">
        <v>39268.14</v>
      </c>
      <c r="Q3489" s="58">
        <v>39268.14</v>
      </c>
      <c r="R3489" s="58">
        <v>39268.14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12966.46</v>
      </c>
      <c r="H3492" s="58">
        <v>12966.46</v>
      </c>
      <c r="I3492" s="58">
        <v>12966.46</v>
      </c>
      <c r="J3492" s="58">
        <v>12966.46</v>
      </c>
      <c r="K3492" s="58">
        <v>12966.46</v>
      </c>
      <c r="L3492" s="58">
        <v>12966.46</v>
      </c>
      <c r="M3492" s="58">
        <v>12966.46</v>
      </c>
      <c r="N3492" s="58">
        <v>12966.46</v>
      </c>
      <c r="O3492" s="58">
        <v>12966.46</v>
      </c>
      <c r="P3492" s="58">
        <v>12966.46</v>
      </c>
      <c r="Q3492" s="58">
        <v>12966.46</v>
      </c>
      <c r="R3492" s="58">
        <v>12966.46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5370.81</v>
      </c>
      <c r="F3494" s="58">
        <v>5370.81</v>
      </c>
      <c r="G3494" s="58">
        <v>5370.81</v>
      </c>
      <c r="H3494" s="58">
        <v>5370.81</v>
      </c>
      <c r="I3494" s="58">
        <v>5370.81</v>
      </c>
      <c r="J3494" s="58">
        <v>5370.81</v>
      </c>
      <c r="K3494" s="58">
        <v>5370.81</v>
      </c>
      <c r="L3494" s="58">
        <v>5370.81</v>
      </c>
      <c r="M3494" s="58">
        <v>5370.81</v>
      </c>
      <c r="N3494" s="58">
        <v>5370.81</v>
      </c>
      <c r="O3494" s="58">
        <v>5370.81</v>
      </c>
      <c r="P3494" s="58">
        <v>5370.81</v>
      </c>
      <c r="Q3494" s="58">
        <v>5370.81</v>
      </c>
      <c r="R3494" s="58">
        <v>5370.81</v>
      </c>
    </row>
    <row r="3495" spans="2:18" x14ac:dyDescent="0.2">
      <c r="B3495" s="4">
        <v>2007</v>
      </c>
      <c r="C3495" s="28"/>
      <c r="D3495" s="58">
        <v>39919.53</v>
      </c>
      <c r="E3495" s="58">
        <v>39919.53</v>
      </c>
      <c r="F3495" s="58">
        <v>39919.53</v>
      </c>
      <c r="G3495" s="58">
        <v>39919.53</v>
      </c>
      <c r="H3495" s="58">
        <v>39919.53</v>
      </c>
      <c r="I3495" s="58">
        <v>39919.53</v>
      </c>
      <c r="J3495" s="58">
        <v>39919.53</v>
      </c>
      <c r="K3495" s="58">
        <v>39919.53</v>
      </c>
      <c r="L3495" s="58">
        <v>39919.53</v>
      </c>
      <c r="M3495" s="58">
        <v>39919.53</v>
      </c>
      <c r="N3495" s="58">
        <v>39919.53</v>
      </c>
      <c r="O3495" s="58">
        <v>39919.53</v>
      </c>
      <c r="P3495" s="58">
        <v>39919.53</v>
      </c>
      <c r="Q3495" s="58">
        <v>39919.53</v>
      </c>
      <c r="R3495" s="58">
        <v>39919.53</v>
      </c>
    </row>
    <row r="3496" spans="2:18" x14ac:dyDescent="0.2">
      <c r="B3496" s="4">
        <v>2006</v>
      </c>
      <c r="C3496" s="58">
        <v>15773.76</v>
      </c>
      <c r="D3496" s="58">
        <v>15773.76</v>
      </c>
      <c r="E3496" s="58">
        <v>15773.76</v>
      </c>
      <c r="F3496" s="58">
        <v>15773.76</v>
      </c>
      <c r="G3496" s="58">
        <v>15773.76</v>
      </c>
      <c r="H3496" s="58">
        <v>15773.76</v>
      </c>
      <c r="I3496" s="58">
        <v>15773.76</v>
      </c>
      <c r="J3496" s="58">
        <v>15773.76</v>
      </c>
      <c r="K3496" s="58">
        <v>15773.76</v>
      </c>
      <c r="L3496" s="58">
        <v>15773.76</v>
      </c>
      <c r="M3496" s="58">
        <v>15773.76</v>
      </c>
      <c r="N3496" s="58">
        <v>15773.76</v>
      </c>
      <c r="O3496" s="58">
        <v>15773.76</v>
      </c>
      <c r="P3496" s="58">
        <v>15773.76</v>
      </c>
      <c r="Q3496" s="58">
        <v>15773.76</v>
      </c>
      <c r="R3496" s="58">
        <v>15773.76</v>
      </c>
    </row>
    <row r="3497" spans="2:18" x14ac:dyDescent="0.2">
      <c r="B3497" s="4">
        <v>2005</v>
      </c>
      <c r="C3497" s="58">
        <v>47078.93</v>
      </c>
      <c r="D3497" s="58">
        <v>47078.93</v>
      </c>
      <c r="E3497" s="58">
        <v>47078.93</v>
      </c>
      <c r="F3497" s="58">
        <v>47078.93</v>
      </c>
      <c r="G3497" s="58">
        <v>47078.93</v>
      </c>
      <c r="H3497" s="58">
        <v>47078.93</v>
      </c>
      <c r="I3497" s="58">
        <v>47078.93</v>
      </c>
      <c r="J3497" s="58">
        <v>47078.93</v>
      </c>
      <c r="K3497" s="58">
        <v>47078.93</v>
      </c>
      <c r="L3497" s="58">
        <v>47078.93</v>
      </c>
      <c r="M3497" s="58">
        <v>47078.93</v>
      </c>
      <c r="N3497" s="58">
        <v>47078.93</v>
      </c>
      <c r="O3497" s="58">
        <v>47078.93</v>
      </c>
      <c r="P3497" s="58">
        <v>47078.93</v>
      </c>
      <c r="Q3497" s="58">
        <v>47078.93</v>
      </c>
      <c r="R3497" s="58">
        <v>47078.93</v>
      </c>
    </row>
    <row r="3498" spans="2:18" x14ac:dyDescent="0.2">
      <c r="B3498" s="4">
        <v>2004</v>
      </c>
      <c r="C3498" s="58">
        <v>157232.03</v>
      </c>
      <c r="D3498" s="58">
        <v>157232.03</v>
      </c>
      <c r="E3498" s="58">
        <v>157232.03</v>
      </c>
      <c r="F3498" s="58">
        <v>157232.03</v>
      </c>
      <c r="G3498" s="58">
        <v>157232.03</v>
      </c>
      <c r="H3498" s="58">
        <v>157232.03</v>
      </c>
      <c r="I3498" s="58">
        <v>157232.03</v>
      </c>
      <c r="J3498" s="58">
        <v>157232.03</v>
      </c>
      <c r="K3498" s="58">
        <v>157232.03</v>
      </c>
      <c r="L3498" s="58">
        <v>157232.03</v>
      </c>
      <c r="M3498" s="58">
        <v>157232.03</v>
      </c>
      <c r="N3498" s="58">
        <v>157232.03</v>
      </c>
      <c r="O3498" s="58">
        <v>157232.03</v>
      </c>
      <c r="P3498" s="58">
        <v>157232.03</v>
      </c>
      <c r="Q3498" s="58">
        <v>157232.03</v>
      </c>
      <c r="R3498" s="58">
        <v>157232.03</v>
      </c>
    </row>
    <row r="3499" spans="2:18" x14ac:dyDescent="0.2">
      <c r="B3499" s="4">
        <v>2003</v>
      </c>
      <c r="C3499" s="58"/>
      <c r="D3499" s="58"/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/>
      <c r="D3500" s="58"/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54653.440000000002</v>
      </c>
      <c r="D3501" s="58">
        <v>54653.440000000002</v>
      </c>
      <c r="E3501" s="58">
        <v>54653.440000000002</v>
      </c>
      <c r="F3501" s="58">
        <v>54653.440000000002</v>
      </c>
      <c r="G3501" s="58">
        <v>54653.440000000002</v>
      </c>
      <c r="H3501" s="58">
        <v>2009.37</v>
      </c>
      <c r="I3501" s="58">
        <v>2009.37</v>
      </c>
      <c r="J3501" s="58">
        <v>2009.37</v>
      </c>
      <c r="K3501" s="58">
        <v>2009.37</v>
      </c>
      <c r="L3501" s="58">
        <v>2009.37</v>
      </c>
      <c r="M3501" s="58">
        <v>2009.37</v>
      </c>
      <c r="N3501" s="58">
        <v>2009.37</v>
      </c>
      <c r="O3501" s="58">
        <v>2009.37</v>
      </c>
      <c r="P3501" s="58">
        <v>2009.37</v>
      </c>
      <c r="Q3501" s="58">
        <v>2009.37</v>
      </c>
      <c r="R3501" s="58">
        <v>2009.37</v>
      </c>
    </row>
    <row r="3502" spans="2:18" x14ac:dyDescent="0.2">
      <c r="B3502" s="4">
        <v>2000</v>
      </c>
      <c r="C3502" s="58">
        <v>7616.97</v>
      </c>
      <c r="D3502" s="58">
        <v>7616.97</v>
      </c>
      <c r="E3502" s="58">
        <v>7616.97</v>
      </c>
      <c r="F3502" s="58">
        <v>7616.97</v>
      </c>
      <c r="G3502" s="58">
        <v>7616.97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91533.79</v>
      </c>
      <c r="D3503" s="58">
        <v>91533.79</v>
      </c>
      <c r="E3503" s="58">
        <v>91533.79</v>
      </c>
      <c r="F3503" s="58">
        <v>91533.79</v>
      </c>
      <c r="G3503" s="58">
        <v>91533.79</v>
      </c>
      <c r="H3503" s="58">
        <v>91533.79</v>
      </c>
      <c r="I3503" s="58">
        <v>91533.79</v>
      </c>
      <c r="J3503" s="58">
        <v>91533.79</v>
      </c>
      <c r="K3503" s="58">
        <v>91533.79</v>
      </c>
      <c r="L3503" s="58">
        <v>91533.79</v>
      </c>
      <c r="M3503" s="58">
        <v>91533.79</v>
      </c>
      <c r="N3503" s="58">
        <v>91533.79</v>
      </c>
      <c r="O3503" s="58">
        <v>91533.79</v>
      </c>
      <c r="P3503" s="58">
        <v>91533.79</v>
      </c>
      <c r="Q3503" s="58">
        <v>91533.79</v>
      </c>
      <c r="R3503" s="58">
        <v>91533.79</v>
      </c>
    </row>
    <row r="3504" spans="2:18" x14ac:dyDescent="0.2">
      <c r="B3504" s="4">
        <v>1998</v>
      </c>
      <c r="C3504" s="58">
        <v>51552</v>
      </c>
      <c r="D3504" s="58">
        <v>51552</v>
      </c>
      <c r="E3504" s="58">
        <v>51552</v>
      </c>
      <c r="F3504" s="58">
        <v>51552</v>
      </c>
      <c r="G3504" s="58">
        <v>51552</v>
      </c>
      <c r="H3504" s="58">
        <v>51552</v>
      </c>
      <c r="I3504" s="58">
        <v>51552</v>
      </c>
      <c r="J3504" s="58">
        <v>51552</v>
      </c>
      <c r="K3504" s="58">
        <v>51552</v>
      </c>
      <c r="L3504" s="58">
        <v>51552</v>
      </c>
      <c r="M3504" s="58">
        <v>51552</v>
      </c>
      <c r="N3504" s="58">
        <v>51552</v>
      </c>
      <c r="O3504" s="58">
        <v>51552</v>
      </c>
      <c r="P3504" s="58">
        <v>51552</v>
      </c>
      <c r="Q3504" s="58">
        <v>51552</v>
      </c>
      <c r="R3504" s="58">
        <v>51552</v>
      </c>
    </row>
    <row r="3505" spans="2:18" x14ac:dyDescent="0.2">
      <c r="B3505" s="4">
        <v>1997</v>
      </c>
      <c r="C3505" s="58">
        <v>38500.550000000003</v>
      </c>
      <c r="D3505" s="58">
        <v>38500.550000000003</v>
      </c>
      <c r="E3505" s="58">
        <v>38500.550000000003</v>
      </c>
      <c r="F3505" s="58">
        <v>38500.550000000003</v>
      </c>
      <c r="G3505" s="58">
        <v>38500.550000000003</v>
      </c>
      <c r="H3505" s="58">
        <v>38500.550000000003</v>
      </c>
      <c r="I3505" s="58">
        <v>38500.550000000003</v>
      </c>
      <c r="J3505" s="58">
        <v>38500.550000000003</v>
      </c>
      <c r="K3505" s="58">
        <v>38500.550000000003</v>
      </c>
      <c r="L3505" s="58">
        <v>38500.550000000003</v>
      </c>
      <c r="M3505" s="58">
        <v>38500.550000000003</v>
      </c>
      <c r="N3505" s="58">
        <v>38500.550000000003</v>
      </c>
      <c r="O3505" s="58">
        <v>38500.550000000003</v>
      </c>
      <c r="P3505" s="58">
        <v>38500.550000000003</v>
      </c>
      <c r="Q3505" s="58">
        <v>38500.550000000003</v>
      </c>
      <c r="R3505" s="58">
        <v>38500.550000000003</v>
      </c>
    </row>
    <row r="3506" spans="2:18" x14ac:dyDescent="0.2">
      <c r="B3506" s="4">
        <v>1996</v>
      </c>
      <c r="C3506" s="58">
        <v>318364.05</v>
      </c>
      <c r="D3506" s="58">
        <v>318364.05</v>
      </c>
      <c r="E3506" s="58">
        <v>318364.05</v>
      </c>
      <c r="F3506" s="58">
        <v>318364.05</v>
      </c>
      <c r="G3506" s="58">
        <v>318364.05</v>
      </c>
      <c r="H3506" s="58">
        <v>318364.05</v>
      </c>
      <c r="I3506" s="58">
        <v>318364.05</v>
      </c>
      <c r="J3506" s="58">
        <v>318364.05</v>
      </c>
      <c r="K3506" s="58">
        <v>318364.05</v>
      </c>
      <c r="L3506" s="58">
        <v>318364.05</v>
      </c>
      <c r="M3506" s="58">
        <v>318364.05</v>
      </c>
      <c r="N3506" s="58">
        <v>318364.05</v>
      </c>
      <c r="O3506" s="58">
        <v>318364.05</v>
      </c>
      <c r="P3506" s="58">
        <v>318364.05</v>
      </c>
      <c r="Q3506" s="58">
        <v>318364.05</v>
      </c>
      <c r="R3506" s="58">
        <v>318364.05</v>
      </c>
    </row>
    <row r="3507" spans="2:18" x14ac:dyDescent="0.2">
      <c r="B3507" s="4">
        <v>1995</v>
      </c>
      <c r="C3507" s="58"/>
      <c r="D3507" s="58"/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18206.990000000002</v>
      </c>
      <c r="D3508" s="58">
        <v>18206.990000000002</v>
      </c>
      <c r="E3508" s="58">
        <v>18206.990000000002</v>
      </c>
      <c r="F3508" s="58">
        <v>18206.990000000002</v>
      </c>
      <c r="G3508" s="58">
        <v>18206.990000000002</v>
      </c>
      <c r="H3508" s="58">
        <v>18206.990000000002</v>
      </c>
      <c r="I3508" s="58">
        <v>18206.990000000002</v>
      </c>
      <c r="J3508" s="58">
        <v>18206.990000000002</v>
      </c>
      <c r="K3508" s="58">
        <v>18206.990000000002</v>
      </c>
      <c r="L3508" s="58">
        <v>18206.990000000002</v>
      </c>
      <c r="M3508" s="58">
        <v>18206.990000000002</v>
      </c>
      <c r="N3508" s="58">
        <v>18206.990000000002</v>
      </c>
      <c r="O3508" s="58">
        <v>18206.990000000002</v>
      </c>
      <c r="P3508" s="58">
        <v>18206.990000000002</v>
      </c>
      <c r="Q3508" s="58">
        <v>18206.990000000002</v>
      </c>
      <c r="R3508" s="58">
        <v>18206.990000000002</v>
      </c>
    </row>
    <row r="3509" spans="2:18" x14ac:dyDescent="0.2">
      <c r="B3509" s="4">
        <v>1993</v>
      </c>
      <c r="C3509" s="58">
        <v>19307.63</v>
      </c>
      <c r="D3509" s="58">
        <v>19307.63</v>
      </c>
      <c r="E3509" s="58">
        <v>19307.63</v>
      </c>
      <c r="F3509" s="58">
        <v>19307.63</v>
      </c>
      <c r="G3509" s="58">
        <v>19307.63</v>
      </c>
      <c r="H3509" s="58">
        <v>19307.63</v>
      </c>
      <c r="I3509" s="58">
        <v>19307.63</v>
      </c>
      <c r="J3509" s="58">
        <v>19307.63</v>
      </c>
      <c r="K3509" s="58">
        <v>19307.63</v>
      </c>
      <c r="L3509" s="58">
        <v>19307.63</v>
      </c>
      <c r="M3509" s="58">
        <v>19307.63</v>
      </c>
      <c r="N3509" s="58">
        <v>19307.63</v>
      </c>
      <c r="O3509" s="58">
        <v>19307.63</v>
      </c>
      <c r="P3509" s="58">
        <v>19307.63</v>
      </c>
      <c r="Q3509" s="58">
        <v>19307.63</v>
      </c>
      <c r="R3509" s="58">
        <v>19307.63</v>
      </c>
    </row>
    <row r="3510" spans="2:18" x14ac:dyDescent="0.2">
      <c r="B3510" s="4">
        <v>1992</v>
      </c>
      <c r="C3510" s="58">
        <v>132043.68</v>
      </c>
      <c r="D3510" s="58">
        <v>132043.68</v>
      </c>
      <c r="E3510" s="58">
        <v>132043.68</v>
      </c>
      <c r="F3510" s="58">
        <v>132043.68</v>
      </c>
      <c r="G3510" s="58">
        <v>132043.68</v>
      </c>
      <c r="H3510" s="58">
        <v>132043.68</v>
      </c>
      <c r="I3510" s="58">
        <v>132043.68</v>
      </c>
      <c r="J3510" s="58">
        <v>132043.68</v>
      </c>
      <c r="K3510" s="58">
        <v>132043.68</v>
      </c>
      <c r="L3510" s="58">
        <v>132043.68</v>
      </c>
      <c r="M3510" s="58">
        <v>132043.68</v>
      </c>
      <c r="N3510" s="58">
        <v>132043.68</v>
      </c>
      <c r="O3510" s="58">
        <v>132043.68</v>
      </c>
      <c r="P3510" s="58">
        <v>132043.68</v>
      </c>
      <c r="Q3510" s="58">
        <v>132043.68</v>
      </c>
      <c r="R3510" s="58">
        <v>132043.68</v>
      </c>
    </row>
    <row r="3511" spans="2:18" x14ac:dyDescent="0.2">
      <c r="B3511" s="4">
        <v>1991</v>
      </c>
      <c r="C3511" s="58">
        <v>71878.69</v>
      </c>
      <c r="D3511" s="58">
        <v>71878.69</v>
      </c>
      <c r="E3511" s="58">
        <v>71878.69</v>
      </c>
      <c r="F3511" s="58">
        <v>71878.69</v>
      </c>
      <c r="G3511" s="58">
        <v>71878.69</v>
      </c>
      <c r="H3511" s="58">
        <v>71878.69</v>
      </c>
      <c r="I3511" s="58">
        <v>71878.69</v>
      </c>
      <c r="J3511" s="58">
        <v>71878.69</v>
      </c>
      <c r="K3511" s="58">
        <v>71878.69</v>
      </c>
      <c r="L3511" s="58">
        <v>71878.69</v>
      </c>
      <c r="M3511" s="58">
        <v>71878.69</v>
      </c>
      <c r="N3511" s="58">
        <v>71878.69</v>
      </c>
      <c r="O3511" s="58">
        <v>71878.69</v>
      </c>
      <c r="P3511" s="58">
        <v>71878.69</v>
      </c>
      <c r="Q3511" s="58">
        <v>71878.69</v>
      </c>
      <c r="R3511" s="58">
        <v>71878.69</v>
      </c>
    </row>
    <row r="3512" spans="2:18" x14ac:dyDescent="0.2">
      <c r="B3512" s="4">
        <v>1990</v>
      </c>
      <c r="C3512" s="58">
        <v>15642.12</v>
      </c>
      <c r="D3512" s="58">
        <v>15642.12</v>
      </c>
      <c r="E3512" s="58">
        <v>15642.12</v>
      </c>
      <c r="F3512" s="58">
        <v>15642.12</v>
      </c>
      <c r="G3512" s="58">
        <v>15642.12</v>
      </c>
      <c r="H3512" s="58">
        <v>15642.12</v>
      </c>
      <c r="I3512" s="58">
        <v>15642.12</v>
      </c>
      <c r="J3512" s="58">
        <v>15642.12</v>
      </c>
      <c r="K3512" s="58">
        <v>15642.12</v>
      </c>
      <c r="L3512" s="58">
        <v>15642.12</v>
      </c>
      <c r="M3512" s="58">
        <v>15642.12</v>
      </c>
      <c r="N3512" s="58">
        <v>15642.12</v>
      </c>
      <c r="O3512" s="58">
        <v>15642.12</v>
      </c>
      <c r="P3512" s="58">
        <v>15642.12</v>
      </c>
      <c r="Q3512" s="58">
        <v>15642.12</v>
      </c>
      <c r="R3512" s="58">
        <v>15642.12</v>
      </c>
    </row>
    <row r="3513" spans="2:18" x14ac:dyDescent="0.2">
      <c r="B3513" s="4">
        <v>1989</v>
      </c>
      <c r="C3513" s="58"/>
      <c r="D3513" s="58"/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25049.279999999999</v>
      </c>
      <c r="D3514" s="58">
        <v>25049.279999999999</v>
      </c>
      <c r="E3514" s="58">
        <v>25049.279999999999</v>
      </c>
      <c r="F3514" s="58">
        <v>25049.279999999999</v>
      </c>
      <c r="G3514" s="58">
        <v>25049.279999999999</v>
      </c>
      <c r="H3514" s="58">
        <v>25049.279999999999</v>
      </c>
      <c r="I3514" s="58">
        <v>25049.279999999999</v>
      </c>
      <c r="J3514" s="58">
        <v>25049.279999999999</v>
      </c>
      <c r="K3514" s="58">
        <v>25049.279999999999</v>
      </c>
      <c r="L3514" s="58">
        <v>25049.279999999999</v>
      </c>
      <c r="M3514" s="58">
        <v>25049.279999999999</v>
      </c>
      <c r="N3514" s="58">
        <v>25049.279999999999</v>
      </c>
      <c r="O3514" s="58">
        <v>25049.279999999999</v>
      </c>
      <c r="P3514" s="58">
        <v>25049.279999999999</v>
      </c>
      <c r="Q3514" s="58">
        <v>25049.279999999999</v>
      </c>
      <c r="R3514" s="58">
        <v>25049.279999999999</v>
      </c>
    </row>
    <row r="3515" spans="2:18" x14ac:dyDescent="0.2">
      <c r="B3515" s="4">
        <v>1987</v>
      </c>
      <c r="C3515" s="58">
        <v>45579.98</v>
      </c>
      <c r="D3515" s="58">
        <v>45579.98</v>
      </c>
      <c r="E3515" s="58">
        <v>45579.98</v>
      </c>
      <c r="F3515" s="58">
        <v>45579.98</v>
      </c>
      <c r="G3515" s="58">
        <v>45579.98</v>
      </c>
      <c r="H3515" s="58">
        <v>45579.98</v>
      </c>
      <c r="I3515" s="58">
        <v>45579.98</v>
      </c>
      <c r="J3515" s="58">
        <v>45579.98</v>
      </c>
      <c r="K3515" s="58">
        <v>45579.98</v>
      </c>
      <c r="L3515" s="58">
        <v>45579.98</v>
      </c>
      <c r="M3515" s="58">
        <v>45579.98</v>
      </c>
      <c r="N3515" s="58">
        <v>45579.98</v>
      </c>
      <c r="O3515" s="58">
        <v>45579.98</v>
      </c>
      <c r="P3515" s="58">
        <v>45579.98</v>
      </c>
      <c r="Q3515" s="58">
        <v>45579.98</v>
      </c>
      <c r="R3515" s="58">
        <v>45579.98</v>
      </c>
    </row>
    <row r="3516" spans="2:18" x14ac:dyDescent="0.2">
      <c r="B3516" s="4">
        <v>1986</v>
      </c>
      <c r="C3516" s="58">
        <v>6899.08</v>
      </c>
      <c r="D3516" s="58">
        <v>6899.08</v>
      </c>
      <c r="E3516" s="58">
        <v>6899.08</v>
      </c>
      <c r="F3516" s="58">
        <v>6899.08</v>
      </c>
      <c r="G3516" s="58">
        <v>6899.08</v>
      </c>
      <c r="H3516" s="58">
        <v>6899.08</v>
      </c>
      <c r="I3516" s="58">
        <v>6899.08</v>
      </c>
      <c r="J3516" s="58">
        <v>6899.08</v>
      </c>
      <c r="K3516" s="58">
        <v>6899.08</v>
      </c>
      <c r="L3516" s="58">
        <v>6899.08</v>
      </c>
      <c r="M3516" s="58">
        <v>6899.08</v>
      </c>
      <c r="N3516" s="58">
        <v>6899.08</v>
      </c>
      <c r="O3516" s="58">
        <v>6899.08</v>
      </c>
      <c r="P3516" s="58">
        <v>6899.08</v>
      </c>
      <c r="Q3516" s="58">
        <v>6899.08</v>
      </c>
      <c r="R3516" s="58">
        <v>6899.08</v>
      </c>
    </row>
    <row r="3517" spans="2:18" x14ac:dyDescent="0.2">
      <c r="B3517" s="4">
        <v>1985</v>
      </c>
      <c r="C3517" s="58">
        <v>26320.19</v>
      </c>
      <c r="D3517" s="58">
        <v>26320.19</v>
      </c>
      <c r="E3517" s="58">
        <v>26320.19</v>
      </c>
      <c r="F3517" s="58">
        <v>26320.19</v>
      </c>
      <c r="G3517" s="58">
        <v>26320.19</v>
      </c>
      <c r="H3517" s="58">
        <v>26320.19</v>
      </c>
      <c r="I3517" s="58">
        <v>26320.19</v>
      </c>
      <c r="J3517" s="58">
        <v>26320.19</v>
      </c>
      <c r="K3517" s="58">
        <v>26320.19</v>
      </c>
      <c r="L3517" s="58">
        <v>26320.19</v>
      </c>
      <c r="M3517" s="58">
        <v>26320.19</v>
      </c>
      <c r="N3517" s="58">
        <v>26320.19</v>
      </c>
      <c r="O3517" s="58">
        <v>26320.19</v>
      </c>
      <c r="P3517" s="58">
        <v>26320.19</v>
      </c>
      <c r="Q3517" s="58">
        <v>26320.19</v>
      </c>
      <c r="R3517" s="58">
        <v>26320.19</v>
      </c>
    </row>
    <row r="3518" spans="2:18" x14ac:dyDescent="0.2">
      <c r="B3518" s="4">
        <v>1984</v>
      </c>
      <c r="C3518" s="58">
        <v>49044.62</v>
      </c>
      <c r="D3518" s="58">
        <v>49044.62</v>
      </c>
      <c r="E3518" s="58">
        <v>49044.62</v>
      </c>
      <c r="F3518" s="58">
        <v>49044.62</v>
      </c>
      <c r="G3518" s="58">
        <v>49044.62</v>
      </c>
      <c r="H3518" s="58">
        <v>49044.62</v>
      </c>
      <c r="I3518" s="58">
        <v>49044.62</v>
      </c>
      <c r="J3518" s="58">
        <v>49044.62</v>
      </c>
      <c r="K3518" s="58">
        <v>49044.62</v>
      </c>
      <c r="L3518" s="58">
        <v>49044.62</v>
      </c>
      <c r="M3518" s="58">
        <v>49044.62</v>
      </c>
      <c r="N3518" s="58">
        <v>49044.62</v>
      </c>
      <c r="O3518" s="58">
        <v>49044.62</v>
      </c>
      <c r="P3518" s="58">
        <v>49044.62</v>
      </c>
      <c r="Q3518" s="58">
        <v>49044.62</v>
      </c>
      <c r="R3518" s="58">
        <v>49044.62</v>
      </c>
    </row>
    <row r="3519" spans="2:18" x14ac:dyDescent="0.2">
      <c r="B3519" s="4">
        <v>1983</v>
      </c>
      <c r="C3519" s="58">
        <v>8544.2000000000007</v>
      </c>
      <c r="D3519" s="58">
        <v>8544.2000000000007</v>
      </c>
      <c r="E3519" s="58">
        <v>8544.2000000000007</v>
      </c>
      <c r="F3519" s="58">
        <v>8544.2000000000007</v>
      </c>
      <c r="G3519" s="58">
        <v>8544.2000000000007</v>
      </c>
      <c r="H3519" s="58">
        <v>8544.2000000000007</v>
      </c>
      <c r="I3519" s="58">
        <v>8544.2000000000007</v>
      </c>
      <c r="J3519" s="58">
        <v>8544.2000000000007</v>
      </c>
      <c r="K3519" s="58">
        <v>8544.2000000000007</v>
      </c>
      <c r="L3519" s="58">
        <v>8544.2000000000007</v>
      </c>
      <c r="M3519" s="58">
        <v>8544.2000000000007</v>
      </c>
      <c r="N3519" s="58">
        <v>8544.2000000000007</v>
      </c>
      <c r="O3519" s="58">
        <v>8544.2000000000007</v>
      </c>
      <c r="P3519" s="58">
        <v>8544.2000000000007</v>
      </c>
      <c r="Q3519" s="58">
        <v>8544.2000000000007</v>
      </c>
      <c r="R3519" s="58">
        <v>8544.2000000000007</v>
      </c>
    </row>
    <row r="3520" spans="2:18" x14ac:dyDescent="0.2">
      <c r="B3520" s="4">
        <v>1982</v>
      </c>
      <c r="C3520" s="58">
        <v>39149.35</v>
      </c>
      <c r="D3520" s="58">
        <v>39149.35</v>
      </c>
      <c r="E3520" s="58">
        <v>39149.35</v>
      </c>
      <c r="F3520" s="58">
        <v>39149.35</v>
      </c>
      <c r="G3520" s="58">
        <v>39149.35</v>
      </c>
      <c r="H3520" s="58">
        <v>39149.35</v>
      </c>
      <c r="I3520" s="58">
        <v>39149.35</v>
      </c>
      <c r="J3520" s="58">
        <v>39149.35</v>
      </c>
      <c r="K3520" s="58">
        <v>39149.35</v>
      </c>
      <c r="L3520" s="58">
        <v>39149.35</v>
      </c>
      <c r="M3520" s="58">
        <v>39149.35</v>
      </c>
      <c r="N3520" s="58">
        <v>39149.35</v>
      </c>
      <c r="O3520" s="58">
        <v>39149.35</v>
      </c>
      <c r="P3520" s="58">
        <v>39149.35</v>
      </c>
      <c r="Q3520" s="58">
        <v>39149.35</v>
      </c>
      <c r="R3520" s="58">
        <v>39149.35</v>
      </c>
    </row>
    <row r="3521" spans="2:18" x14ac:dyDescent="0.2">
      <c r="B3521" s="4">
        <v>1981</v>
      </c>
      <c r="C3521" s="58">
        <v>7259.73</v>
      </c>
      <c r="D3521" s="58">
        <v>7259.73</v>
      </c>
      <c r="E3521" s="58">
        <v>7259.73</v>
      </c>
      <c r="F3521" s="58">
        <v>7259.73</v>
      </c>
      <c r="G3521" s="58">
        <v>7259.73</v>
      </c>
      <c r="H3521" s="58">
        <v>7259.73</v>
      </c>
      <c r="I3521" s="58">
        <v>7259.73</v>
      </c>
      <c r="J3521" s="58">
        <v>7259.73</v>
      </c>
      <c r="K3521" s="58">
        <v>7259.73</v>
      </c>
      <c r="L3521" s="58">
        <v>7259.73</v>
      </c>
      <c r="M3521" s="58">
        <v>7259.73</v>
      </c>
      <c r="N3521" s="58">
        <v>7259.73</v>
      </c>
      <c r="O3521" s="58">
        <v>7259.73</v>
      </c>
      <c r="P3521" s="58">
        <v>7259.73</v>
      </c>
      <c r="Q3521" s="58">
        <v>7259.73</v>
      </c>
      <c r="R3521" s="58">
        <v>7259.73</v>
      </c>
    </row>
    <row r="3522" spans="2:18" x14ac:dyDescent="0.2">
      <c r="B3522" s="4">
        <v>1980</v>
      </c>
      <c r="C3522" s="58">
        <v>94016.08</v>
      </c>
      <c r="D3522" s="58">
        <v>94016.08</v>
      </c>
      <c r="E3522" s="58">
        <v>94016.08</v>
      </c>
      <c r="F3522" s="58">
        <v>94016.08</v>
      </c>
      <c r="G3522" s="58">
        <v>94016.08</v>
      </c>
      <c r="H3522" s="58">
        <v>94016.08</v>
      </c>
      <c r="I3522" s="58">
        <v>94016.08</v>
      </c>
      <c r="J3522" s="58">
        <v>94016.08</v>
      </c>
      <c r="K3522" s="58">
        <v>94016.08</v>
      </c>
      <c r="L3522" s="58">
        <v>94016.08</v>
      </c>
      <c r="M3522" s="58">
        <v>94016.08</v>
      </c>
      <c r="N3522" s="58">
        <v>94016.08</v>
      </c>
      <c r="O3522" s="58">
        <v>94016.08</v>
      </c>
      <c r="P3522" s="58">
        <v>94016.08</v>
      </c>
      <c r="Q3522" s="58">
        <v>94016.08</v>
      </c>
      <c r="R3522" s="58">
        <v>94016.08</v>
      </c>
    </row>
    <row r="3523" spans="2:18" x14ac:dyDescent="0.2">
      <c r="B3523" s="4">
        <v>1979</v>
      </c>
      <c r="C3523" s="58"/>
      <c r="D3523" s="58"/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4132.55</v>
      </c>
      <c r="D3524" s="58">
        <v>4132.55</v>
      </c>
      <c r="E3524" s="58">
        <v>4132.55</v>
      </c>
      <c r="F3524" s="58">
        <v>4132.55</v>
      </c>
      <c r="G3524" s="58">
        <v>4132.55</v>
      </c>
      <c r="H3524" s="58">
        <v>4132.55</v>
      </c>
      <c r="I3524" s="58">
        <v>4132.55</v>
      </c>
      <c r="J3524" s="58">
        <v>4132.55</v>
      </c>
      <c r="K3524" s="58">
        <v>4132.55</v>
      </c>
      <c r="L3524" s="58">
        <v>4132.55</v>
      </c>
      <c r="M3524" s="58">
        <v>4132.55</v>
      </c>
      <c r="N3524" s="58">
        <v>4132.55</v>
      </c>
      <c r="O3524" s="58">
        <v>4132.55</v>
      </c>
      <c r="P3524" s="58">
        <v>4132.55</v>
      </c>
      <c r="Q3524" s="58">
        <v>4132.55</v>
      </c>
      <c r="R3524" s="58">
        <v>4132.55</v>
      </c>
    </row>
    <row r="3525" spans="2:18" x14ac:dyDescent="0.2">
      <c r="B3525" s="4">
        <v>1977</v>
      </c>
      <c r="C3525" s="58"/>
      <c r="D3525" s="58"/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29247.98</v>
      </c>
      <c r="D3526" s="58">
        <v>29247.98</v>
      </c>
      <c r="E3526" s="58">
        <v>29247.98</v>
      </c>
      <c r="F3526" s="58">
        <v>29247.98</v>
      </c>
      <c r="G3526" s="58">
        <v>29247.98</v>
      </c>
      <c r="H3526" s="58">
        <v>29247.98</v>
      </c>
      <c r="I3526" s="58">
        <v>29247.98</v>
      </c>
      <c r="J3526" s="58">
        <v>29247.98</v>
      </c>
      <c r="K3526" s="58">
        <v>29247.98</v>
      </c>
      <c r="L3526" s="58">
        <v>29247.98</v>
      </c>
      <c r="M3526" s="58">
        <v>29247.98</v>
      </c>
      <c r="N3526" s="58">
        <v>29247.98</v>
      </c>
      <c r="O3526" s="58">
        <v>29247.98</v>
      </c>
      <c r="P3526" s="58">
        <v>29247.98</v>
      </c>
      <c r="Q3526" s="58">
        <v>29247.98</v>
      </c>
      <c r="R3526" s="58">
        <v>29247.98</v>
      </c>
    </row>
    <row r="3527" spans="2:18" x14ac:dyDescent="0.2">
      <c r="B3527" s="4">
        <v>1975</v>
      </c>
      <c r="C3527" s="58"/>
      <c r="D3527" s="58"/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/>
      <c r="D3528" s="58"/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35184.35</v>
      </c>
      <c r="D3529" s="58">
        <v>35184.35</v>
      </c>
      <c r="E3529" s="58">
        <v>35184.35</v>
      </c>
      <c r="F3529" s="58">
        <v>35184.35</v>
      </c>
      <c r="G3529" s="58">
        <v>35184.35</v>
      </c>
      <c r="H3529" s="58">
        <v>35184.35</v>
      </c>
      <c r="I3529" s="58">
        <v>35184.35</v>
      </c>
      <c r="J3529" s="58">
        <v>35184.35</v>
      </c>
      <c r="K3529" s="58">
        <v>35184.35</v>
      </c>
      <c r="L3529" s="58">
        <v>35184.35</v>
      </c>
      <c r="M3529" s="58">
        <v>35184.35</v>
      </c>
      <c r="N3529" s="58">
        <v>35184.35</v>
      </c>
      <c r="O3529" s="58">
        <v>35184.35</v>
      </c>
      <c r="P3529" s="58">
        <v>35184.35</v>
      </c>
      <c r="Q3529" s="58">
        <v>35184.35</v>
      </c>
      <c r="R3529" s="58">
        <v>35184.35</v>
      </c>
    </row>
    <row r="3530" spans="2:18" x14ac:dyDescent="0.2">
      <c r="B3530" s="4">
        <v>1972</v>
      </c>
      <c r="C3530" s="58">
        <v>1921.77</v>
      </c>
      <c r="D3530" s="58">
        <v>1921.77</v>
      </c>
      <c r="E3530" s="58">
        <v>1921.77</v>
      </c>
      <c r="F3530" s="58">
        <v>1921.77</v>
      </c>
      <c r="G3530" s="58">
        <v>1921.77</v>
      </c>
      <c r="H3530" s="58">
        <v>1921.77</v>
      </c>
      <c r="I3530" s="58">
        <v>1921.77</v>
      </c>
      <c r="J3530" s="58">
        <v>1921.77</v>
      </c>
      <c r="K3530" s="58">
        <v>1921.77</v>
      </c>
      <c r="L3530" s="58">
        <v>1921.77</v>
      </c>
      <c r="M3530" s="58">
        <v>1921.77</v>
      </c>
      <c r="N3530" s="58">
        <v>1921.77</v>
      </c>
      <c r="O3530" s="58">
        <v>1921.77</v>
      </c>
      <c r="P3530" s="58">
        <v>1921.77</v>
      </c>
      <c r="Q3530" s="58">
        <v>1921.77</v>
      </c>
      <c r="R3530" s="58">
        <v>1921.77</v>
      </c>
    </row>
    <row r="3531" spans="2:18" x14ac:dyDescent="0.2">
      <c r="B3531" s="4">
        <v>1971</v>
      </c>
      <c r="C3531" s="58">
        <v>14091.92</v>
      </c>
      <c r="D3531" s="58">
        <v>14091.92</v>
      </c>
      <c r="E3531" s="58">
        <v>14091.92</v>
      </c>
      <c r="F3531" s="58">
        <v>14091.92</v>
      </c>
      <c r="G3531" s="58">
        <v>14091.92</v>
      </c>
      <c r="H3531" s="58">
        <v>14091.92</v>
      </c>
      <c r="I3531" s="58">
        <v>14091.92</v>
      </c>
      <c r="J3531" s="58">
        <v>14091.92</v>
      </c>
      <c r="K3531" s="58">
        <v>14091.92</v>
      </c>
      <c r="L3531" s="58">
        <v>14091.92</v>
      </c>
      <c r="M3531" s="58">
        <v>14091.92</v>
      </c>
      <c r="N3531" s="58">
        <v>14091.92</v>
      </c>
      <c r="O3531" s="58">
        <v>14091.92</v>
      </c>
      <c r="P3531" s="58">
        <v>14091.92</v>
      </c>
      <c r="Q3531" s="58">
        <v>14091.92</v>
      </c>
      <c r="R3531" s="58">
        <v>14091.92</v>
      </c>
    </row>
    <row r="3532" spans="2:18" x14ac:dyDescent="0.2">
      <c r="B3532" s="4">
        <v>1970</v>
      </c>
      <c r="C3532" s="58"/>
      <c r="D3532" s="58"/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/>
      <c r="D3533" s="58"/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5014.99</v>
      </c>
      <c r="D3534" s="58">
        <v>5014.99</v>
      </c>
      <c r="E3534" s="58">
        <v>5014.99</v>
      </c>
      <c r="F3534" s="58">
        <v>5014.99</v>
      </c>
      <c r="G3534" s="58">
        <v>5014.99</v>
      </c>
      <c r="H3534" s="58">
        <v>5014.99</v>
      </c>
      <c r="I3534" s="58">
        <v>5014.99</v>
      </c>
      <c r="J3534" s="58">
        <v>5014.99</v>
      </c>
      <c r="K3534" s="58">
        <v>5014.99</v>
      </c>
      <c r="L3534" s="58">
        <v>5014.99</v>
      </c>
      <c r="M3534" s="58">
        <v>5014.99</v>
      </c>
      <c r="N3534" s="58">
        <v>5014.99</v>
      </c>
      <c r="O3534" s="58">
        <v>5014.99</v>
      </c>
      <c r="P3534" s="58">
        <v>5014.99</v>
      </c>
      <c r="Q3534" s="58">
        <v>5014.99</v>
      </c>
      <c r="R3534" s="58">
        <v>5014.99</v>
      </c>
    </row>
    <row r="3535" spans="2:18" x14ac:dyDescent="0.2">
      <c r="B3535" s="4">
        <v>1967</v>
      </c>
      <c r="C3535" s="58"/>
      <c r="D3535" s="58"/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/>
      <c r="D3536" s="58"/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/>
      <c r="D3537" s="58"/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2253.98</v>
      </c>
      <c r="D3538" s="58">
        <v>2253.98</v>
      </c>
      <c r="E3538" s="58">
        <v>2253.98</v>
      </c>
      <c r="F3538" s="58">
        <v>2253.98</v>
      </c>
      <c r="G3538" s="58">
        <v>2253.98</v>
      </c>
      <c r="H3538" s="58">
        <v>2253.98</v>
      </c>
      <c r="I3538" s="58">
        <v>2253.98</v>
      </c>
      <c r="J3538" s="58">
        <v>2253.98</v>
      </c>
      <c r="K3538" s="58">
        <v>2253.98</v>
      </c>
      <c r="L3538" s="58">
        <v>2253.98</v>
      </c>
      <c r="M3538" s="58">
        <v>2253.98</v>
      </c>
      <c r="N3538" s="58">
        <v>2253.98</v>
      </c>
      <c r="O3538" s="58">
        <v>2253.98</v>
      </c>
      <c r="P3538" s="58">
        <v>2253.98</v>
      </c>
      <c r="Q3538" s="58">
        <v>2253.98</v>
      </c>
      <c r="R3538" s="58">
        <v>2253.98</v>
      </c>
    </row>
    <row r="3539" spans="2:18" x14ac:dyDescent="0.2">
      <c r="B3539" s="4">
        <v>1963</v>
      </c>
      <c r="C3539" s="58"/>
      <c r="D3539" s="58"/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/>
      <c r="D3540" s="58"/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/>
      <c r="D3541" s="58"/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/>
      <c r="D3542" s="58"/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/>
      <c r="D3543" s="58"/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1473014.2100000002</v>
      </c>
      <c r="E3573" s="6">
        <f>SUM(E3494:E3572)</f>
        <v>1478385.0200000003</v>
      </c>
      <c r="F3573" s="6">
        <f>SUM(F3493:F3572)</f>
        <v>1478385.0200000003</v>
      </c>
      <c r="G3573" s="6">
        <f>SUM(G3492:G3572)</f>
        <v>1491351.4800000002</v>
      </c>
      <c r="H3573" s="6">
        <f>SUM(H3486:H3572)</f>
        <v>1431090.4400000002</v>
      </c>
      <c r="I3573" s="6">
        <f>SUM(I3486:I3572)</f>
        <v>1431090.4400000002</v>
      </c>
      <c r="J3573" s="6">
        <f t="shared" ref="J3573:L3573" si="37">SUM(J3486:J3572)</f>
        <v>1470358.5800000003</v>
      </c>
      <c r="K3573" s="6">
        <f>SUM(K3486:K3572)</f>
        <v>1517453.9400000004</v>
      </c>
      <c r="L3573" s="6">
        <f t="shared" si="37"/>
        <v>1517453.9400000004</v>
      </c>
      <c r="M3573" s="6">
        <f>SUM(M3486:M3572)</f>
        <v>1517453.9400000004</v>
      </c>
      <c r="N3573" s="13">
        <f>SUM(N3482:N3572)</f>
        <v>1517453.9400000004</v>
      </c>
      <c r="O3573" s="13">
        <f>SUM(O3482:O3572)</f>
        <v>1571448.4800000004</v>
      </c>
      <c r="P3573" s="13">
        <f>SUM(P3482:P3572)</f>
        <v>1571448.4800000004</v>
      </c>
      <c r="Q3573" s="13">
        <f>SUM(Q3482:Q3572)</f>
        <v>1668415.5500000003</v>
      </c>
      <c r="R3573" s="13">
        <f>SUM(R3481:R3572)</f>
        <v>1711871.9000000001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/>
      <c r="D3684" s="58"/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/>
      <c r="D3685" s="58"/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/>
      <c r="D3686" s="58"/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1008.56</v>
      </c>
      <c r="D3687" s="58">
        <v>1008.56</v>
      </c>
      <c r="E3687" s="58">
        <v>1008.56</v>
      </c>
      <c r="F3687" s="58">
        <v>1008.56</v>
      </c>
      <c r="G3687" s="58">
        <v>1008.56</v>
      </c>
      <c r="H3687" s="58">
        <v>1008.56</v>
      </c>
      <c r="I3687" s="58">
        <v>1008.56</v>
      </c>
      <c r="J3687" s="58">
        <v>1008.56</v>
      </c>
      <c r="K3687" s="58">
        <v>1008.56</v>
      </c>
      <c r="L3687" s="58">
        <v>1008.56</v>
      </c>
      <c r="M3687" s="58">
        <v>1008.56</v>
      </c>
      <c r="N3687" s="58">
        <v>1008.56</v>
      </c>
      <c r="O3687" s="58">
        <v>1008.56</v>
      </c>
      <c r="P3687" s="58">
        <v>1008.56</v>
      </c>
      <c r="Q3687" s="58">
        <v>1008.56</v>
      </c>
      <c r="R3687" s="58">
        <v>1008.56</v>
      </c>
    </row>
    <row r="3688" spans="2:18" x14ac:dyDescent="0.2">
      <c r="B3688" s="4">
        <v>2002</v>
      </c>
      <c r="C3688" s="58">
        <v>2601.3200000000002</v>
      </c>
      <c r="D3688" s="58">
        <v>2601.3200000000002</v>
      </c>
      <c r="E3688" s="58">
        <v>2601.3200000000002</v>
      </c>
      <c r="F3688" s="58">
        <v>2601.3200000000002</v>
      </c>
      <c r="G3688" s="58">
        <v>2601.3200000000002</v>
      </c>
      <c r="H3688" s="58">
        <v>2601.3200000000002</v>
      </c>
      <c r="I3688" s="58">
        <v>2601.3200000000002</v>
      </c>
      <c r="J3688" s="58">
        <v>2601.3200000000002</v>
      </c>
      <c r="K3688" s="58">
        <v>2601.3200000000002</v>
      </c>
      <c r="L3688" s="58">
        <v>2601.3200000000002</v>
      </c>
      <c r="M3688" s="58">
        <v>2601.3200000000002</v>
      </c>
      <c r="N3688" s="58">
        <v>2601.3200000000002</v>
      </c>
      <c r="O3688" s="58">
        <v>2601.3200000000002</v>
      </c>
      <c r="P3688" s="58">
        <v>2601.3200000000002</v>
      </c>
      <c r="Q3688" s="58">
        <v>2601.3200000000002</v>
      </c>
      <c r="R3688" s="58">
        <v>2601.3200000000002</v>
      </c>
    </row>
    <row r="3689" spans="2:18" x14ac:dyDescent="0.2">
      <c r="B3689" s="4">
        <v>2001</v>
      </c>
      <c r="C3689" s="58">
        <v>1590.62</v>
      </c>
      <c r="D3689" s="58"/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3126.91</v>
      </c>
      <c r="D3690" s="58">
        <v>3126.91</v>
      </c>
      <c r="E3690" s="58">
        <v>2286.19</v>
      </c>
      <c r="F3690" s="58">
        <v>2286.19</v>
      </c>
      <c r="G3690" s="58">
        <v>2286.19</v>
      </c>
      <c r="H3690" s="58">
        <v>2286.19</v>
      </c>
      <c r="I3690" s="58">
        <v>2286.19</v>
      </c>
      <c r="J3690" s="58">
        <v>2286.19</v>
      </c>
      <c r="K3690" s="58">
        <v>2286.19</v>
      </c>
      <c r="L3690" s="58">
        <v>2286.19</v>
      </c>
      <c r="M3690" s="58">
        <v>2286.19</v>
      </c>
      <c r="N3690" s="58">
        <v>2286.19</v>
      </c>
      <c r="O3690" s="58">
        <v>2286.19</v>
      </c>
      <c r="P3690" s="58">
        <v>2286.19</v>
      </c>
      <c r="Q3690" s="58">
        <v>2286.19</v>
      </c>
      <c r="R3690" s="58">
        <v>2286.19</v>
      </c>
    </row>
    <row r="3691" spans="2:18" x14ac:dyDescent="0.2">
      <c r="B3691" s="4">
        <v>1999</v>
      </c>
      <c r="C3691" s="58"/>
      <c r="D3691" s="58"/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/>
      <c r="D3692" s="58"/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/>
      <c r="D3693" s="58"/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/>
      <c r="D3694" s="58"/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/>
      <c r="D3695" s="58"/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/>
      <c r="D3696" s="58"/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22841.39</v>
      </c>
      <c r="D3697" s="58">
        <v>22841.39</v>
      </c>
      <c r="E3697" s="58">
        <v>22841.39</v>
      </c>
      <c r="F3697" s="58">
        <v>22841.39</v>
      </c>
      <c r="G3697" s="58">
        <v>22841.39</v>
      </c>
      <c r="H3697" s="58">
        <v>22841.39</v>
      </c>
      <c r="I3697" s="58">
        <v>22841.39</v>
      </c>
      <c r="J3697" s="58">
        <v>22841.39</v>
      </c>
      <c r="K3697" s="58">
        <v>22841.39</v>
      </c>
      <c r="L3697" s="58">
        <v>22841.39</v>
      </c>
      <c r="M3697" s="58">
        <v>22841.39</v>
      </c>
      <c r="N3697" s="58">
        <v>22841.39</v>
      </c>
      <c r="O3697" s="58">
        <v>22841.39</v>
      </c>
      <c r="P3697" s="58">
        <v>22841.39</v>
      </c>
      <c r="Q3697" s="58">
        <v>22841.39</v>
      </c>
      <c r="R3697" s="58">
        <v>22841.39</v>
      </c>
    </row>
    <row r="3698" spans="2:18" x14ac:dyDescent="0.2">
      <c r="B3698" s="4">
        <v>1992</v>
      </c>
      <c r="C3698" s="58">
        <v>1067.22</v>
      </c>
      <c r="D3698" s="58"/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987.39</v>
      </c>
      <c r="D3699" s="58"/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1560.63</v>
      </c>
      <c r="D3700" s="58"/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1656.47</v>
      </c>
      <c r="D3701" s="58"/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291.83</v>
      </c>
      <c r="D3702" s="58"/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588.13</v>
      </c>
      <c r="D3703" s="58"/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838.68</v>
      </c>
      <c r="D3704" s="58"/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1037.01</v>
      </c>
      <c r="D3705" s="58"/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/>
      <c r="D3706" s="58"/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/>
      <c r="D3707" s="58"/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/>
      <c r="D3708" s="58"/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/>
      <c r="D3709" s="58"/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/>
      <c r="D3710" s="58"/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/>
      <c r="D3711" s="58"/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/>
      <c r="D3712" s="58"/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/>
      <c r="D3713" s="58"/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/>
      <c r="D3714" s="58"/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/>
      <c r="D3715" s="58"/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/>
      <c r="D3716" s="58"/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/>
      <c r="D3717" s="58"/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/>
      <c r="D3718" s="58"/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29578.18</v>
      </c>
      <c r="E3761" s="6">
        <f>SUM(E3682:E3760)</f>
        <v>28737.46</v>
      </c>
      <c r="F3761" s="6">
        <f>SUM(F3681:F3760)</f>
        <v>28737.46</v>
      </c>
      <c r="G3761" s="6">
        <f>SUM(G3680:G3760)</f>
        <v>28737.46</v>
      </c>
      <c r="H3761" s="6">
        <f>SUM(H3674:H3760)</f>
        <v>28737.46</v>
      </c>
      <c r="I3761" s="6">
        <f>SUM(I3674:I3760)</f>
        <v>28737.46</v>
      </c>
      <c r="J3761" s="6">
        <f t="shared" ref="J3761:L3761" si="39">SUM(J3674:J3760)</f>
        <v>28737.46</v>
      </c>
      <c r="K3761" s="6">
        <f>SUM(K3674:K3760)</f>
        <v>28737.46</v>
      </c>
      <c r="L3761" s="6">
        <f t="shared" si="39"/>
        <v>28737.46</v>
      </c>
      <c r="M3761" s="6">
        <f>SUM(M3674:M3760)</f>
        <v>28737.46</v>
      </c>
      <c r="N3761" s="13">
        <f>SUM(N3670:N3760)</f>
        <v>28737.46</v>
      </c>
      <c r="O3761" s="13">
        <f>SUM(O3670:O3760)</f>
        <v>28737.46</v>
      </c>
      <c r="P3761" s="13">
        <f>SUM(P3670:P3760)</f>
        <v>28737.46</v>
      </c>
      <c r="Q3761" s="13">
        <f>SUM(Q3670:Q3760)</f>
        <v>28737.46</v>
      </c>
      <c r="R3761" s="13">
        <f>SUM(R3669:R3760)</f>
        <v>28737.46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2023-03-17T09:18:41Z</dcterms:modified>
</cp:coreProperties>
</file>