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<sst xmlns="http://schemas.openxmlformats.org/spreadsheetml/2006/main" count="407" uniqueCount="169">
  <si>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</si>
  <si>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</si>
  <si>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</si>
  <si>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</si>
  <si>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</si>
  <si>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</si>
  <si>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</si>
  <si>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</si>
  <si>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</si>
  <si>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</si>
  <si>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</si>
  <si>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</si>
  <si>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</si>
  <si>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</si>
  <si>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</si>
  <si>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</si>
  <si>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</si>
  <si>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</si>
  <si>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</si>
  <si>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</si>
  <si>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</si>
  <si>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</si>
  <si>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</si>
  <si>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</si>
  <si>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</si>
  <si>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</si>
  <si>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</si>
  <si>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</si>
  <si>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</si>
  <si>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</si>
  <si>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</si>
  <si>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</si>
  <si>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</si>
  <si>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</si>
  <si>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</si>
  <si>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</si>
  <si>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</si>
  <si>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</si>
  <si>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</si>
  <si>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</si>
  <si>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</si>
  <si>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</si>
  <si>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</si>
  <si>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</si>
  <si>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</si>
  <si>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</si>
  <si>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</si>
  <si>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</si>
  <si>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</si>
  <si>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</si>
  <si>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</si>
  <si>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</si>
  <si>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</si>
  <si>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</si>
  <si>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</si>
  <si>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</si>
  <si>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</si>
  <si>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</si>
  <si>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</si>
  <si>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</si>
  <si>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</si>
  <si>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</si>
  <si>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</si>
  <si>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</si>
  <si>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</si>
  <si>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</si>
  <si>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</si>
  <si>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</si>
  <si>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</si>
  <si>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</si>
  <si>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</si>
  <si>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</si>
  <si>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</si>
  <si>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</si>
  <si>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</si>
  <si>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</si>
  <si>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</si>
  <si>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</si>
  <si>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</si>
  <si>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</si>
  <si>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</si>
  <si>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</si>
  <si>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</si>
  <si>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</si>
  <si>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</si>
  <si>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</si>
  <si>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</si>
  <si>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</si>
  <si>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</si>
  <si>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</si>
  <si>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</si>
  <si>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</si>
  <si>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</si>
  <si>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</si>
  <si>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</si>
  <si>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</si>
  <si>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</si>
  <si>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</si>
  <si>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</si>
  <si>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</si>
  <si>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</si>
  <si>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</si>
  <si>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</si>
  <si>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</si>
  <si>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</si>
  <si>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</si>
  <si>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</si>
  <si>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</si>
  <si>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</si>
  <si>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</si>
  <si>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</si>
  <si>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</si>
  <si>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</si>
  <si>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</si>
  <si>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</si>
  <si>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</si>
  <si>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</si>
  <si>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</si>
  <si>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</si>
  <si>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</si>
  <si>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</si>
  <si>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</si>
  <si>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</si>
  <si>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</si>
  <si>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</si>
  <si>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</si>
  <si>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</si>
  <si>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</si>
  <si>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</si>
  <si>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</si>
  <si>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</si>
  <si>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</si>
  <si>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</si>
  <si>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</si>
  <si>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</si>
  <si>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</si>
  <si>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</si>
  <si>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</si>
  <si>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</si>
  <si>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</si>
  <si>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</si>
  <si>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</si>
  <si>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</si>
  <si>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</si>
  <si>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</si>
  <si>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</si>
  <si>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</si>
  <si>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</si>
  <si>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</si>
  <si>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</si>
  <si>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</si>
  <si>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</si>
  <si>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</si>
  <si>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</si>
  <si>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</si>
  <si>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</si>
  <si>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</si>
  <si>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</si>
  <si>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</si>
  <si>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</si>
  <si>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</si>
  <si>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</si>
  <si>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</si>
  <si>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</si>
  <si>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</si>
  <si>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</si>
  <si>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</si>
  <si>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</si>
  <si>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Quickborn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</si>
</sst>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12000745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35.855468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22240.896121437578</v>
      </c>
      <c r="D5" s="21">
        <v>24053.87166130171</v>
      </c>
      <c r="E5" s="21">
        <v>25196.819515751751</v>
      </c>
      <c r="F5" s="21">
        <v>25292.054240153022</v>
      </c>
      <c r="G5" s="21">
        <v>22905.5647673067</v>
      </c>
      <c r="H5" s="21">
        <v>23664.264074957329</v>
      </c>
      <c r="I5" s="21">
        <v>22769.591527566798</v>
      </c>
      <c r="J5" s="21">
        <v>23066.555295951912</v>
      </c>
      <c r="K5" s="21">
        <v>22268.689589737271</v>
      </c>
      <c r="L5" s="21">
        <v>23128.014332733615</v>
      </c>
      <c r="M5" s="21">
        <v>26635.862577852993</v>
      </c>
      <c r="N5" s="21">
        <v>25129.9</v>
      </c>
      <c r="O5" s="21">
        <v>26094.799999999999</v>
      </c>
      <c r="P5" s="21">
        <v>24414</v>
      </c>
      <c r="Q5" s="21">
        <v>28532.9</v>
      </c>
      <c r="R5" s="21">
        <v>24394.13</v>
      </c>
    </row>
    <row r="6" spans="1:18" ht="18.75" customHeight="1" x14ac:dyDescent="0.25">
      <c r="A6" s="47">
        <v>2</v>
      </c>
      <c r="B6" s="48" t="s">
        <v>54</v>
      </c>
      <c r="C6" s="21">
        <v>14.295701521838355</v>
      </c>
      <c r="D6" s="21">
        <v>15.870721407604998</v>
      </c>
      <c r="E6" s="21">
        <v>15.963070226789087</v>
      </c>
      <c r="F6" s="21">
        <v>16.503662981961906</v>
      </c>
      <c r="G6" s="21">
        <v>14.46638243183417</v>
      </c>
      <c r="H6" s="21">
        <v>16.133338950548115</v>
      </c>
      <c r="I6" s="21">
        <v>13.152125261566466</v>
      </c>
      <c r="J6" s="21">
        <v>15.144867138373529</v>
      </c>
      <c r="K6" s="21">
        <v>14.24347249200231</v>
      </c>
      <c r="L6" s="21">
        <v>13.917307517012828</v>
      </c>
      <c r="M6" s="21">
        <v>16.579422787424203</v>
      </c>
      <c r="N6" s="21">
        <v>13.998889638672528</v>
      </c>
      <c r="O6" s="21">
        <v>15.257502693670705</v>
      </c>
      <c r="P6" s="21">
        <v>16.03883122654085</v>
      </c>
      <c r="Q6" s="21">
        <v>15.739047038289632</v>
      </c>
      <c r="R6" s="21">
        <v>15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2832454.86</v>
      </c>
      <c r="D8" s="22">
        <v>2629196.0299999998</v>
      </c>
      <c r="E8" s="22">
        <v>2844782.92</v>
      </c>
      <c r="F8" s="22">
        <v>3361647.83</v>
      </c>
      <c r="G8" s="22">
        <v>3490889.99</v>
      </c>
      <c r="H8" s="22">
        <v>2959651.78</v>
      </c>
      <c r="I8" s="22">
        <v>2751531.54</v>
      </c>
      <c r="J8" s="22">
        <v>3099742.39</v>
      </c>
      <c r="K8" s="22">
        <v>3047923.15</v>
      </c>
      <c r="L8" s="22">
        <v>3471192.26</v>
      </c>
      <c r="M8" s="22">
        <v>3430207.08</v>
      </c>
      <c r="N8" s="22">
        <v>3664171.91</v>
      </c>
      <c r="O8" s="22">
        <v>4799734.6500000004</v>
      </c>
      <c r="P8" s="22">
        <v>5027266.1100000003</v>
      </c>
      <c r="Q8" s="22">
        <v>4429424.4400000004</v>
      </c>
      <c r="R8" s="22">
        <v>4886140.7</v>
      </c>
    </row>
    <row r="9" spans="1:18" ht="18.75" customHeight="1" x14ac:dyDescent="0.25">
      <c r="A9" s="47" t="s">
        <v>90</v>
      </c>
      <c r="B9" s="48" t="s">
        <v>115</v>
      </c>
      <c r="C9" s="22">
        <v>490588.78</v>
      </c>
      <c r="D9" s="22">
        <v>464125.32</v>
      </c>
      <c r="E9" s="22">
        <v>435230.88</v>
      </c>
      <c r="F9" s="22">
        <v>333792.5</v>
      </c>
      <c r="G9" s="22">
        <v>353229.94</v>
      </c>
      <c r="H9" s="22">
        <v>253348.8</v>
      </c>
      <c r="I9" s="22">
        <v>209111.25</v>
      </c>
      <c r="J9" s="22">
        <v>181172.58</v>
      </c>
      <c r="K9" s="22">
        <v>162722.18</v>
      </c>
      <c r="L9" s="22">
        <v>172972.29</v>
      </c>
      <c r="M9" s="22">
        <v>163311.24</v>
      </c>
      <c r="N9" s="22">
        <v>154551.23000000001</v>
      </c>
      <c r="O9" s="22">
        <v>237782.16</v>
      </c>
      <c r="P9" s="22">
        <v>146876.93</v>
      </c>
      <c r="Q9" s="22">
        <v>127868.68</v>
      </c>
      <c r="R9" s="22">
        <v>148383.44</v>
      </c>
    </row>
    <row r="10" spans="1:18" ht="18.75" customHeight="1" x14ac:dyDescent="0.25">
      <c r="A10" s="47">
        <v>2</v>
      </c>
      <c r="B10" s="48" t="s">
        <v>57</v>
      </c>
      <c r="C10" s="22">
        <v>-267.98</v>
      </c>
      <c r="D10" s="22">
        <v>241.46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1151.57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68388.320000000007</v>
      </c>
      <c r="D11" s="22">
        <v>72687.41</v>
      </c>
      <c r="E11" s="22">
        <v>47610.55</v>
      </c>
      <c r="F11" s="22">
        <v>59374.52</v>
      </c>
      <c r="G11" s="22">
        <v>25580.29</v>
      </c>
      <c r="H11" s="22">
        <v>81706.2</v>
      </c>
      <c r="I11" s="22">
        <v>106393.67</v>
      </c>
      <c r="J11" s="22">
        <v>152233.98000000001</v>
      </c>
      <c r="K11" s="22">
        <v>164946.60999999999</v>
      </c>
      <c r="L11" s="22">
        <v>135063.6</v>
      </c>
      <c r="M11" s="22">
        <v>87294.35</v>
      </c>
      <c r="N11" s="22">
        <v>85415.34</v>
      </c>
      <c r="O11" s="22">
        <v>149420.26</v>
      </c>
      <c r="P11" s="22">
        <v>136145.39000000001</v>
      </c>
      <c r="Q11" s="22">
        <v>264649.88</v>
      </c>
      <c r="R11" s="22">
        <v>192514.66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149983.19</v>
      </c>
      <c r="D13" s="22">
        <v>56383.1</v>
      </c>
      <c r="E13" s="22">
        <v>72154.259999999995</v>
      </c>
      <c r="F13" s="22">
        <v>76839.91</v>
      </c>
      <c r="G13" s="22">
        <v>76533.119999999995</v>
      </c>
      <c r="H13" s="22">
        <v>71123.839999999997</v>
      </c>
      <c r="I13" s="22">
        <v>68348.55</v>
      </c>
      <c r="J13" s="22">
        <v>79937.95</v>
      </c>
      <c r="K13" s="22">
        <v>68654.31</v>
      </c>
      <c r="L13" s="22">
        <v>82647.8</v>
      </c>
      <c r="M13" s="22">
        <v>107275.57</v>
      </c>
      <c r="N13" s="22">
        <v>291434.56</v>
      </c>
      <c r="O13" s="22">
        <v>423851.05</v>
      </c>
      <c r="P13" s="22">
        <v>511531.9</v>
      </c>
      <c r="Q13" s="22">
        <v>164202.6</v>
      </c>
      <c r="R13" s="22">
        <v>204662.79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701143.19</v>
      </c>
      <c r="D16" s="22">
        <v>767430.52</v>
      </c>
      <c r="E16" s="22">
        <v>818005.15</v>
      </c>
      <c r="F16" s="22">
        <v>876404.36</v>
      </c>
      <c r="G16" s="22">
        <v>774020.8</v>
      </c>
      <c r="H16" s="22">
        <v>889554.01</v>
      </c>
      <c r="I16" s="22">
        <v>795932.02</v>
      </c>
      <c r="J16" s="22">
        <v>914264.32</v>
      </c>
      <c r="K16" s="22">
        <v>883889.68</v>
      </c>
      <c r="L16" s="22">
        <v>884219.58</v>
      </c>
      <c r="M16" s="22">
        <v>1082448.3799999999</v>
      </c>
      <c r="N16" s="22">
        <v>1055119.4099999999</v>
      </c>
      <c r="O16" s="22">
        <v>1142059.03</v>
      </c>
      <c r="P16" s="22">
        <v>1161998.52</v>
      </c>
      <c r="Q16" s="22">
        <v>1314504.47</v>
      </c>
      <c r="R16" s="22">
        <v>1213872.6000000001</v>
      </c>
    </row>
    <row r="17" spans="1:18" ht="18.75" customHeight="1" x14ac:dyDescent="0.25">
      <c r="A17" s="50">
        <v>2</v>
      </c>
      <c r="B17" s="48" t="s">
        <v>60</v>
      </c>
      <c r="C17" s="22">
        <v>250619.56</v>
      </c>
      <c r="D17" s="22">
        <v>276720.15999999997</v>
      </c>
      <c r="E17" s="22">
        <v>580008.54</v>
      </c>
      <c r="F17" s="22">
        <v>600687.81999999995</v>
      </c>
      <c r="G17" s="22">
        <v>670726.74</v>
      </c>
      <c r="H17" s="22">
        <v>651361.18000000005</v>
      </c>
      <c r="I17" s="22">
        <v>1190045.28</v>
      </c>
      <c r="J17" s="22">
        <v>955571.69</v>
      </c>
      <c r="K17" s="22">
        <v>909749.15</v>
      </c>
      <c r="L17" s="22">
        <v>1089954.6100000001</v>
      </c>
      <c r="M17" s="22">
        <v>1150579.9099999999</v>
      </c>
      <c r="N17" s="22">
        <v>1238212.58</v>
      </c>
      <c r="O17" s="22">
        <v>1356050.82</v>
      </c>
      <c r="P17" s="22">
        <v>1253507.71</v>
      </c>
      <c r="Q17" s="22">
        <v>1419459.43</v>
      </c>
      <c r="R17" s="22">
        <v>1578665.35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189692.83</v>
      </c>
      <c r="D19" s="22">
        <v>364573.03</v>
      </c>
      <c r="E19" s="22">
        <v>455183.37</v>
      </c>
      <c r="F19" s="22">
        <v>440927.12</v>
      </c>
      <c r="G19" s="22">
        <v>495773.85</v>
      </c>
      <c r="H19" s="22">
        <v>473510.88</v>
      </c>
      <c r="I19" s="22">
        <v>628558.71</v>
      </c>
      <c r="J19" s="22">
        <v>608429.97</v>
      </c>
      <c r="K19" s="22">
        <v>701814.05</v>
      </c>
      <c r="L19" s="22">
        <v>865842.55</v>
      </c>
      <c r="M19" s="22">
        <v>967282.92</v>
      </c>
      <c r="N19" s="22">
        <v>1000116.59</v>
      </c>
      <c r="O19" s="22">
        <v>1071901.44</v>
      </c>
      <c r="P19" s="22">
        <v>1012775.38</v>
      </c>
      <c r="Q19" s="22">
        <v>996438.26</v>
      </c>
      <c r="R19" s="22">
        <v>1289952.27</v>
      </c>
    </row>
    <row r="20" spans="1:18" ht="18.75" customHeight="1" x14ac:dyDescent="0.25">
      <c r="A20" s="47">
        <v>3</v>
      </c>
      <c r="B20" s="48" t="s">
        <v>62</v>
      </c>
      <c r="C20" s="22">
        <v>737975.38</v>
      </c>
      <c r="D20" s="22">
        <v>829168.43</v>
      </c>
      <c r="E20" s="22">
        <v>1017382.73</v>
      </c>
      <c r="F20" s="22">
        <v>795957.63</v>
      </c>
      <c r="G20" s="22">
        <v>1274172.54</v>
      </c>
      <c r="H20" s="22">
        <v>813655.01</v>
      </c>
      <c r="I20" s="22">
        <v>770739.97</v>
      </c>
      <c r="J20" s="22">
        <v>847006.6</v>
      </c>
      <c r="K20" s="22">
        <v>898946.25</v>
      </c>
      <c r="L20" s="22">
        <v>968434.25</v>
      </c>
      <c r="M20" s="22">
        <v>603536.93999999994</v>
      </c>
      <c r="N20" s="22">
        <v>597619.51</v>
      </c>
      <c r="O20" s="22">
        <v>674215.94</v>
      </c>
      <c r="P20" s="22">
        <v>684504.6</v>
      </c>
      <c r="Q20" s="22">
        <v>581151.21</v>
      </c>
      <c r="R20" s="22">
        <v>614805.18000000005</v>
      </c>
    </row>
    <row r="21" spans="1:18" ht="18.75" customHeight="1" x14ac:dyDescent="0.25">
      <c r="A21" s="47" t="s">
        <v>52</v>
      </c>
      <c r="B21" s="48" t="s">
        <v>78</v>
      </c>
      <c r="C21" s="22">
        <v>490588.78</v>
      </c>
      <c r="D21" s="22">
        <v>464125.32</v>
      </c>
      <c r="E21" s="22">
        <v>435230.88</v>
      </c>
      <c r="F21" s="22">
        <v>333792.5</v>
      </c>
      <c r="G21" s="22">
        <v>353229.94</v>
      </c>
      <c r="H21" s="22">
        <v>253348.8</v>
      </c>
      <c r="I21" s="22">
        <v>209111.25</v>
      </c>
      <c r="J21" s="22">
        <v>181172.58</v>
      </c>
      <c r="K21" s="22">
        <v>162722.18</v>
      </c>
      <c r="L21" s="22">
        <v>172972.29</v>
      </c>
      <c r="M21" s="22">
        <v>155424.41</v>
      </c>
      <c r="N21" s="22">
        <v>151702.53</v>
      </c>
      <c r="O21" s="22">
        <v>175644.33</v>
      </c>
      <c r="P21" s="22">
        <v>139195.63</v>
      </c>
      <c r="Q21" s="22">
        <v>133316.95000000001</v>
      </c>
      <c r="R21" s="22">
        <v>151372.66</v>
      </c>
    </row>
    <row r="22" spans="1:18" ht="18.75" customHeight="1" x14ac:dyDescent="0.25">
      <c r="A22" s="47">
        <v>4</v>
      </c>
      <c r="B22" s="48" t="s">
        <v>63</v>
      </c>
      <c r="C22" s="22">
        <v>543519.14</v>
      </c>
      <c r="D22" s="22">
        <v>569643.49</v>
      </c>
      <c r="E22" s="22">
        <v>533384.39</v>
      </c>
      <c r="F22" s="22">
        <v>495957.49</v>
      </c>
      <c r="G22" s="22">
        <v>470428.47</v>
      </c>
      <c r="H22" s="22">
        <v>443988.47</v>
      </c>
      <c r="I22" s="22">
        <v>430796.2</v>
      </c>
      <c r="J22" s="22">
        <v>480924.08</v>
      </c>
      <c r="K22" s="22">
        <v>739499.66</v>
      </c>
      <c r="L22" s="22">
        <v>717484.73</v>
      </c>
      <c r="M22" s="22">
        <v>794328.12</v>
      </c>
      <c r="N22" s="22">
        <v>736822.51</v>
      </c>
      <c r="O22" s="22">
        <v>748213.81</v>
      </c>
      <c r="P22" s="22">
        <v>738468.36</v>
      </c>
      <c r="Q22" s="22">
        <v>834691.76</v>
      </c>
      <c r="R22" s="22">
        <v>901579.84</v>
      </c>
    </row>
    <row r="23" spans="1:18" ht="18.75" customHeight="1" x14ac:dyDescent="0.25">
      <c r="A23" s="47">
        <v>5</v>
      </c>
      <c r="B23" s="48" t="s">
        <v>64</v>
      </c>
      <c r="C23" s="22">
        <v>6885.97</v>
      </c>
      <c r="D23" s="22">
        <v>16034.19</v>
      </c>
      <c r="E23" s="22">
        <v>15407.31</v>
      </c>
      <c r="F23" s="22">
        <v>13705.79</v>
      </c>
      <c r="G23" s="22">
        <v>4126.78</v>
      </c>
      <c r="H23" s="22">
        <v>6636.23</v>
      </c>
      <c r="I23" s="22">
        <v>15660.58</v>
      </c>
      <c r="J23" s="22">
        <v>19921.5</v>
      </c>
      <c r="K23" s="22">
        <v>8569.1299999999992</v>
      </c>
      <c r="L23" s="22">
        <v>59184.35</v>
      </c>
      <c r="M23" s="22">
        <v>2920.16</v>
      </c>
      <c r="N23" s="22">
        <v>31.21</v>
      </c>
      <c r="O23" s="22">
        <v>9477.6</v>
      </c>
      <c r="P23" s="22">
        <v>558.70000000000005</v>
      </c>
      <c r="Q23" s="22">
        <v>1405.44</v>
      </c>
      <c r="R23" s="22">
        <v>46.13</v>
      </c>
    </row>
    <row r="24" spans="1:18" ht="18.75" customHeight="1" x14ac:dyDescent="0.25">
      <c r="A24" s="47">
        <v>6</v>
      </c>
      <c r="B24" s="48" t="s">
        <v>65</v>
      </c>
      <c r="C24" s="22">
        <v>62148.58</v>
      </c>
      <c r="D24" s="22">
        <v>76958.39</v>
      </c>
      <c r="E24" s="22">
        <v>38506.57</v>
      </c>
      <c r="F24" s="22">
        <v>18160.07</v>
      </c>
      <c r="G24" s="22">
        <v>0</v>
      </c>
      <c r="H24" s="22">
        <v>0</v>
      </c>
      <c r="I24" s="22">
        <v>0</v>
      </c>
      <c r="J24" s="22">
        <v>37296.949999999997</v>
      </c>
      <c r="K24" s="22">
        <v>97796.74</v>
      </c>
      <c r="L24" s="22">
        <v>129482.59</v>
      </c>
      <c r="M24" s="22">
        <v>138423.23000000001</v>
      </c>
      <c r="N24" s="22">
        <v>95059.57</v>
      </c>
      <c r="O24" s="22">
        <v>85954.59</v>
      </c>
      <c r="P24" s="22">
        <v>65256.44</v>
      </c>
      <c r="Q24" s="22">
        <v>71498.28</v>
      </c>
      <c r="R24" s="22">
        <v>30478.720000000001</v>
      </c>
    </row>
    <row r="25" spans="1:18" ht="18.75" customHeight="1" x14ac:dyDescent="0.25">
      <c r="A25" s="47">
        <v>7</v>
      </c>
      <c r="B25" s="48" t="s">
        <v>81</v>
      </c>
      <c r="C25" s="22">
        <v>87853.71</v>
      </c>
      <c r="D25" s="22">
        <v>102667.94</v>
      </c>
      <c r="E25" s="22">
        <v>124261.6</v>
      </c>
      <c r="F25" s="22">
        <v>400791.93</v>
      </c>
      <c r="G25" s="22">
        <v>344309.49</v>
      </c>
      <c r="H25" s="22">
        <v>293526.40000000002</v>
      </c>
      <c r="I25" s="22">
        <v>681186.18</v>
      </c>
      <c r="J25" s="22">
        <v>168919.16</v>
      </c>
      <c r="K25" s="22">
        <v>723872.52</v>
      </c>
      <c r="L25" s="22">
        <v>469872.59</v>
      </c>
      <c r="M25" s="22">
        <v>183733.22</v>
      </c>
      <c r="N25" s="22">
        <v>289971.84000000003</v>
      </c>
      <c r="O25" s="22">
        <v>310362.07</v>
      </c>
      <c r="P25" s="22">
        <v>233177.23</v>
      </c>
      <c r="Q25" s="22">
        <v>210653.34</v>
      </c>
      <c r="R25" s="22">
        <v>185334.11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1936796.82</v>
      </c>
      <c r="D27" s="22">
        <v>2119140.08</v>
      </c>
      <c r="E27" s="22">
        <v>2229502.77</v>
      </c>
      <c r="F27" s="22">
        <v>2890709.99</v>
      </c>
      <c r="G27" s="22">
        <v>3061290.67</v>
      </c>
      <c r="H27" s="22">
        <v>3282155.66</v>
      </c>
      <c r="I27" s="22">
        <v>3455724.26</v>
      </c>
      <c r="J27" s="22">
        <v>3478009.86</v>
      </c>
      <c r="K27" s="22">
        <v>3675061.72</v>
      </c>
      <c r="L27" s="22">
        <v>4433538.8499999996</v>
      </c>
      <c r="M27" s="22">
        <v>4762933.87</v>
      </c>
      <c r="N27" s="22">
        <v>4230022.82</v>
      </c>
      <c r="O27" s="22">
        <v>4907876.1500000004</v>
      </c>
      <c r="P27" s="22">
        <v>6397590.4299999997</v>
      </c>
      <c r="Q27" s="22">
        <v>6321012.1600000001</v>
      </c>
      <c r="R27" s="22">
        <v>6047226.5700000003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1480030</v>
      </c>
      <c r="D28" s="22">
        <v>1480030</v>
      </c>
      <c r="E28" s="22">
        <v>1480030</v>
      </c>
      <c r="F28" s="22">
        <v>1480030</v>
      </c>
      <c r="G28" s="22">
        <v>1480030</v>
      </c>
      <c r="H28" s="22">
        <v>1480030</v>
      </c>
      <c r="I28" s="22">
        <v>1480030</v>
      </c>
      <c r="J28" s="22">
        <v>1480030</v>
      </c>
      <c r="K28" s="22">
        <v>1480030</v>
      </c>
      <c r="L28" s="22">
        <v>4271619.2300000004</v>
      </c>
      <c r="M28" s="22">
        <v>4745635.0599999996</v>
      </c>
      <c r="N28" s="22">
        <v>4214613.8899999997</v>
      </c>
      <c r="O28" s="22">
        <v>4399393.09</v>
      </c>
      <c r="P28" s="22">
        <v>1737952.04</v>
      </c>
      <c r="Q28" s="22">
        <v>1737952.04</v>
      </c>
      <c r="R28" s="22">
        <v>1737952.04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406837.07</v>
      </c>
      <c r="D29" s="22">
        <v>477561.73</v>
      </c>
      <c r="E29" s="22">
        <v>563195.93999999994</v>
      </c>
      <c r="F29" s="22">
        <v>663195.93999999994</v>
      </c>
      <c r="G29" s="22">
        <v>663195.93999999994</v>
      </c>
      <c r="H29" s="22">
        <v>663195.93999999994</v>
      </c>
      <c r="I29" s="22">
        <v>663195.93999999994</v>
      </c>
      <c r="J29" s="22">
        <v>663195.93999999994</v>
      </c>
      <c r="K29" s="22">
        <v>663195.93999999994</v>
      </c>
      <c r="L29" s="22">
        <v>0</v>
      </c>
      <c r="M29" s="22">
        <v>0</v>
      </c>
      <c r="N29" s="22">
        <v>0</v>
      </c>
      <c r="O29" s="22">
        <v>0</v>
      </c>
      <c r="P29" s="22">
        <v>655243.1</v>
      </c>
      <c r="Q29" s="22">
        <v>655243.1</v>
      </c>
      <c r="R29" s="22">
        <v>655243.1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129575.34</v>
      </c>
      <c r="E30" s="22">
        <v>193641.13</v>
      </c>
      <c r="F30" s="22">
        <v>506670.53</v>
      </c>
      <c r="G30" s="22">
        <v>661126.1</v>
      </c>
      <c r="H30" s="22">
        <v>911103.57</v>
      </c>
      <c r="I30" s="22">
        <v>1120590.53</v>
      </c>
      <c r="J30" s="22">
        <v>1241728.94</v>
      </c>
      <c r="K30" s="22">
        <v>1332663.46</v>
      </c>
      <c r="L30" s="22">
        <v>0</v>
      </c>
      <c r="M30" s="22">
        <v>0</v>
      </c>
      <c r="N30" s="22">
        <v>0</v>
      </c>
      <c r="O30" s="22">
        <v>0</v>
      </c>
      <c r="P30" s="22">
        <v>2392320.0499999998</v>
      </c>
      <c r="Q30" s="22">
        <v>2784609.95</v>
      </c>
      <c r="R30" s="22">
        <v>3121990.92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49929.75</v>
      </c>
      <c r="D32" s="22">
        <v>32273.01</v>
      </c>
      <c r="E32" s="22">
        <v>-7364.3</v>
      </c>
      <c r="F32" s="22">
        <v>240813.52</v>
      </c>
      <c r="G32" s="22">
        <v>256938.63</v>
      </c>
      <c r="H32" s="22">
        <v>227826.15</v>
      </c>
      <c r="I32" s="22">
        <v>191907.79</v>
      </c>
      <c r="J32" s="22">
        <v>93054.98</v>
      </c>
      <c r="K32" s="22">
        <v>258658.09</v>
      </c>
      <c r="L32" s="22">
        <v>161919.62</v>
      </c>
      <c r="M32" s="22">
        <v>17298.810000000001</v>
      </c>
      <c r="N32" s="22">
        <v>15408.93</v>
      </c>
      <c r="O32" s="22">
        <v>508483.06</v>
      </c>
      <c r="P32" s="22">
        <v>686554.23</v>
      </c>
      <c r="Q32" s="22">
        <v>365151.38</v>
      </c>
      <c r="R32" s="22">
        <v>532040.51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122290.77</v>
      </c>
      <c r="D33" s="22">
        <v>276189.12</v>
      </c>
      <c r="E33" s="22">
        <v>496349.44</v>
      </c>
      <c r="F33" s="22">
        <v>215077.29</v>
      </c>
      <c r="G33" s="22">
        <v>766736.88</v>
      </c>
      <c r="H33" s="22">
        <v>880923.53</v>
      </c>
      <c r="I33" s="22">
        <v>458356.49</v>
      </c>
      <c r="J33" s="22">
        <v>921735.17</v>
      </c>
      <c r="K33" s="22">
        <v>624591.56000000006</v>
      </c>
      <c r="L33" s="22">
        <v>694543.44</v>
      </c>
      <c r="M33" s="22">
        <v>587652.1</v>
      </c>
      <c r="N33" s="22">
        <v>468576.79</v>
      </c>
      <c r="O33" s="22">
        <v>588532.39</v>
      </c>
      <c r="P33" s="22">
        <v>690415.6</v>
      </c>
      <c r="Q33" s="22">
        <v>580425.9</v>
      </c>
      <c r="R33" s="22">
        <v>467466.5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1792753.77</v>
      </c>
      <c r="D34" s="22">
        <v>1761898.28</v>
      </c>
      <c r="E34" s="22">
        <v>1270690.6100000001</v>
      </c>
      <c r="F34" s="22">
        <v>539356.38</v>
      </c>
      <c r="G34" s="22">
        <v>402920.5</v>
      </c>
      <c r="H34" s="22">
        <v>475519.32</v>
      </c>
      <c r="I34" s="22">
        <v>424140.35</v>
      </c>
      <c r="J34" s="22">
        <v>989392.32</v>
      </c>
      <c r="K34" s="22">
        <v>3988867.96</v>
      </c>
      <c r="L34" s="22">
        <v>3886792.13</v>
      </c>
      <c r="M34" s="22">
        <v>3550970.35</v>
      </c>
      <c r="N34" s="22">
        <v>4038340.79</v>
      </c>
      <c r="O34" s="22">
        <v>3972444.56</v>
      </c>
      <c r="P34" s="22">
        <v>3372351.15</v>
      </c>
      <c r="Q34" s="22">
        <v>4237089.16</v>
      </c>
      <c r="R34" s="22">
        <v>2411175.11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1006029.67</v>
      </c>
      <c r="D38" s="53">
        <v>1438465.21</v>
      </c>
      <c r="E38" s="53">
        <v>1619363.16</v>
      </c>
      <c r="F38" s="53">
        <v>345351.04</v>
      </c>
      <c r="G38" s="53">
        <v>0</v>
      </c>
      <c r="H38" s="53">
        <v>0</v>
      </c>
      <c r="I38" s="53">
        <v>0</v>
      </c>
      <c r="J38" s="53">
        <v>340749.01</v>
      </c>
      <c r="K38" s="53">
        <v>3694312.75</v>
      </c>
      <c r="L38" s="53">
        <v>3756856.13</v>
      </c>
      <c r="M38" s="53">
        <v>3217839.75</v>
      </c>
      <c r="N38" s="53">
        <v>3382046.79</v>
      </c>
      <c r="O38" s="53">
        <v>3446526.92</v>
      </c>
      <c r="P38" s="53">
        <v>3001401.77</v>
      </c>
      <c r="Q38" s="53">
        <v>3913740.5</v>
      </c>
      <c r="R38" s="53">
        <v>1724032.53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14415.05</v>
      </c>
      <c r="N8" s="59">
        <v>14415.05</v>
      </c>
      <c r="O8" s="59">
        <v>14415.05</v>
      </c>
      <c r="P8" s="59">
        <v>14415.05</v>
      </c>
      <c r="Q8" s="59">
        <v>14415.05</v>
      </c>
      <c r="R8" s="59">
        <v>14415.05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16399.57</v>
      </c>
      <c r="M9" s="59">
        <v>16399.57</v>
      </c>
      <c r="N9" s="59">
        <v>16399.57</v>
      </c>
      <c r="O9" s="59">
        <v>16399.57</v>
      </c>
      <c r="P9" s="59">
        <v>16399.57</v>
      </c>
      <c r="Q9" s="59">
        <v>16399.57</v>
      </c>
      <c r="R9" s="59">
        <v>16399.57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3968.74</v>
      </c>
      <c r="L10" s="59">
        <v>3968.74</v>
      </c>
      <c r="M10" s="59">
        <v>3968.74</v>
      </c>
      <c r="N10" s="59">
        <v>3968.74</v>
      </c>
      <c r="O10" s="59">
        <v>3968.74</v>
      </c>
      <c r="P10" s="59">
        <v>3968.74</v>
      </c>
      <c r="Q10" s="59">
        <v>3968.74</v>
      </c>
      <c r="R10" s="59">
        <v>3968.74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7115.82</v>
      </c>
      <c r="K11" s="59">
        <v>7115.82</v>
      </c>
      <c r="L11" s="59">
        <v>7115.82</v>
      </c>
      <c r="M11" s="59">
        <v>7115.82</v>
      </c>
      <c r="N11" s="59">
        <v>7115.82</v>
      </c>
      <c r="O11" s="59">
        <v>7115.82</v>
      </c>
      <c r="P11" s="59">
        <v>7115.82</v>
      </c>
      <c r="Q11" s="59">
        <v>7115.82</v>
      </c>
      <c r="R11" s="59">
        <v>7115.82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2862.1</v>
      </c>
      <c r="J12" s="59">
        <v>2862.1</v>
      </c>
      <c r="K12" s="59">
        <v>2862.1</v>
      </c>
      <c r="L12" s="59">
        <v>2862.1</v>
      </c>
      <c r="M12" s="59">
        <v>2862.1</v>
      </c>
      <c r="N12" s="59">
        <v>2862.1</v>
      </c>
      <c r="O12" s="59">
        <v>2862.1</v>
      </c>
      <c r="P12" s="59">
        <v>2862.1</v>
      </c>
      <c r="Q12" s="59">
        <v>2862.1</v>
      </c>
      <c r="R12" s="59">
        <v>2862.1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467.16</v>
      </c>
      <c r="I13" s="59">
        <v>467.16</v>
      </c>
      <c r="J13" s="59">
        <v>467.16</v>
      </c>
      <c r="K13" s="59">
        <v>467.16</v>
      </c>
      <c r="L13" s="59">
        <v>467.16</v>
      </c>
      <c r="M13" s="59">
        <v>467.16</v>
      </c>
      <c r="N13" s="59">
        <v>467.16</v>
      </c>
      <c r="O13" s="59">
        <v>467.16</v>
      </c>
      <c r="P13" s="59">
        <v>467.16</v>
      </c>
      <c r="Q13" s="59">
        <v>467.16</v>
      </c>
      <c r="R13" s="59">
        <v>467.16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>
        <v>930.52</v>
      </c>
      <c r="I15" s="59">
        <v>930.52</v>
      </c>
      <c r="J15" s="59">
        <v>930.52</v>
      </c>
      <c r="K15" s="59">
        <v>930.52</v>
      </c>
      <c r="L15" s="59">
        <v>930.52</v>
      </c>
      <c r="M15" s="59">
        <v>930.52</v>
      </c>
      <c r="N15" s="59">
        <v>930.52</v>
      </c>
      <c r="O15" s="59">
        <v>930.52</v>
      </c>
      <c r="P15" s="59">
        <v>930.52</v>
      </c>
      <c r="Q15" s="59">
        <v>930.52</v>
      </c>
      <c r="R15" s="59">
        <v>930.52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>
        <v>4839.93</v>
      </c>
      <c r="I16" s="59">
        <v>4839.93</v>
      </c>
      <c r="J16" s="59">
        <v>4839.93</v>
      </c>
      <c r="K16" s="59">
        <v>4839.93</v>
      </c>
      <c r="L16" s="59">
        <v>4839.93</v>
      </c>
      <c r="M16" s="59">
        <v>4839.93</v>
      </c>
      <c r="N16" s="59">
        <v>4839.93</v>
      </c>
      <c r="O16" s="59">
        <v>4839.93</v>
      </c>
      <c r="P16" s="59">
        <v>4839.93</v>
      </c>
      <c r="Q16" s="59">
        <v>4839.93</v>
      </c>
      <c r="R16" s="59">
        <v>4839.93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>
        <v>2361.67</v>
      </c>
      <c r="I18" s="59">
        <v>2361.67</v>
      </c>
      <c r="J18" s="59">
        <v>2361.67</v>
      </c>
      <c r="K18" s="59">
        <v>2361.67</v>
      </c>
      <c r="L18" s="59">
        <v>2361.67</v>
      </c>
      <c r="M18" s="59">
        <v>2361.67</v>
      </c>
      <c r="N18" s="59">
        <v>2361.67</v>
      </c>
      <c r="O18" s="59">
        <v>2361.67</v>
      </c>
      <c r="P18" s="59">
        <v>2361.67</v>
      </c>
      <c r="Q18" s="59">
        <v>2361.67</v>
      </c>
      <c r="R18" s="59">
        <v>2361.67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>
        <v>3154</v>
      </c>
      <c r="I20" s="59">
        <v>3154</v>
      </c>
      <c r="J20" s="59">
        <v>3154</v>
      </c>
      <c r="K20" s="59">
        <v>3154</v>
      </c>
      <c r="L20" s="59">
        <v>3154</v>
      </c>
      <c r="M20" s="59">
        <v>3154</v>
      </c>
      <c r="N20" s="59">
        <v>3154</v>
      </c>
      <c r="O20" s="59">
        <v>3154</v>
      </c>
      <c r="P20" s="59">
        <v>3154</v>
      </c>
      <c r="Q20" s="59">
        <v>3154</v>
      </c>
      <c r="R20" s="59">
        <v>3154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>
        <v>1061.8499999999999</v>
      </c>
      <c r="I22" s="59">
        <v>1061.8499999999999</v>
      </c>
      <c r="J22" s="59">
        <v>1061.8499999999999</v>
      </c>
      <c r="K22" s="59">
        <v>1061.8499999999999</v>
      </c>
      <c r="L22" s="59">
        <v>1061.8499999999999</v>
      </c>
      <c r="M22" s="59">
        <v>1061.8499999999999</v>
      </c>
      <c r="N22" s="59">
        <v>1061.8499999999999</v>
      </c>
      <c r="O22" s="59">
        <v>1061.8499999999999</v>
      </c>
      <c r="P22" s="59">
        <v>1061.8499999999999</v>
      </c>
      <c r="Q22" s="59">
        <v>1061.8499999999999</v>
      </c>
      <c r="R22" s="59">
        <v>1061.8499999999999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>
        <v>3521.44</v>
      </c>
      <c r="I23" s="59">
        <v>3521.44</v>
      </c>
      <c r="J23" s="59">
        <v>3521.44</v>
      </c>
      <c r="K23" s="59">
        <v>3521.44</v>
      </c>
      <c r="L23" s="59">
        <v>3521.44</v>
      </c>
      <c r="M23" s="59">
        <v>3521.44</v>
      </c>
      <c r="N23" s="59">
        <v>3521.44</v>
      </c>
      <c r="O23" s="59">
        <v>3521.44</v>
      </c>
      <c r="P23" s="59">
        <v>3521.44</v>
      </c>
      <c r="Q23" s="59">
        <v>3521.44</v>
      </c>
      <c r="R23" s="59">
        <v>3521.44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>
        <v>1850.19</v>
      </c>
      <c r="I24" s="59">
        <v>1850.19</v>
      </c>
      <c r="J24" s="59">
        <v>1850.19</v>
      </c>
      <c r="K24" s="59">
        <v>1850.19</v>
      </c>
      <c r="L24" s="59">
        <v>1850.19</v>
      </c>
      <c r="M24" s="59">
        <v>1850.19</v>
      </c>
      <c r="N24" s="59">
        <v>1850.19</v>
      </c>
      <c r="O24" s="59">
        <v>1850.19</v>
      </c>
      <c r="P24" s="59">
        <v>1850.19</v>
      </c>
      <c r="Q24" s="59">
        <v>1850.19</v>
      </c>
      <c r="R24" s="59">
        <v>1850.19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>
        <v>663.78</v>
      </c>
      <c r="I25" s="59">
        <v>663.78</v>
      </c>
      <c r="J25" s="59">
        <v>663.78</v>
      </c>
      <c r="K25" s="59">
        <v>663.78</v>
      </c>
      <c r="L25" s="59">
        <v>663.78</v>
      </c>
      <c r="M25" s="59">
        <v>663.78</v>
      </c>
      <c r="N25" s="59">
        <v>663.78</v>
      </c>
      <c r="O25" s="59">
        <v>663.78</v>
      </c>
      <c r="P25" s="59">
        <v>663.78</v>
      </c>
      <c r="Q25" s="59">
        <v>663.78</v>
      </c>
      <c r="R25" s="59">
        <v>663.78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>
        <v>8051.07</v>
      </c>
      <c r="I32" s="59">
        <v>8051.07</v>
      </c>
      <c r="J32" s="59">
        <v>8051.07</v>
      </c>
      <c r="K32" s="59">
        <v>8051.07</v>
      </c>
      <c r="L32" s="59">
        <v>8051.07</v>
      </c>
      <c r="M32" s="59">
        <v>8051.07</v>
      </c>
      <c r="N32" s="59">
        <v>8051.07</v>
      </c>
      <c r="O32" s="59">
        <v>8051.07</v>
      </c>
      <c r="P32" s="59">
        <v>8051.07</v>
      </c>
      <c r="Q32" s="59">
        <v>8051.07</v>
      </c>
      <c r="R32" s="59">
        <v>8051.07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>
        <v>8880.7999999999993</v>
      </c>
      <c r="I33" s="59">
        <v>8880.7999999999993</v>
      </c>
      <c r="J33" s="59">
        <v>8880.7999999999993</v>
      </c>
      <c r="K33" s="59">
        <v>8880.7999999999993</v>
      </c>
      <c r="L33" s="59">
        <v>8880.7999999999993</v>
      </c>
      <c r="M33" s="59">
        <v>8880.7999999999993</v>
      </c>
      <c r="N33" s="59">
        <v>8880.7999999999993</v>
      </c>
      <c r="O33" s="59">
        <v>8880.7999999999993</v>
      </c>
      <c r="P33" s="59">
        <v>8880.7999999999993</v>
      </c>
      <c r="Q33" s="59">
        <v>8880.7999999999993</v>
      </c>
      <c r="R33" s="59">
        <v>8880.7999999999993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>
        <v>9365.94</v>
      </c>
      <c r="I34" s="59">
        <v>9365.94</v>
      </c>
      <c r="J34" s="59">
        <v>9365.94</v>
      </c>
      <c r="K34" s="59">
        <v>9365.94</v>
      </c>
      <c r="L34" s="59">
        <v>9365.94</v>
      </c>
      <c r="M34" s="59">
        <v>9365.94</v>
      </c>
      <c r="N34" s="59">
        <v>9365.94</v>
      </c>
      <c r="O34" s="59">
        <v>9365.94</v>
      </c>
      <c r="P34" s="59">
        <v>9365.94</v>
      </c>
      <c r="Q34" s="59">
        <v>9365.94</v>
      </c>
      <c r="R34" s="59">
        <v>9365.94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>
        <v>15803.63</v>
      </c>
      <c r="I37" s="59">
        <v>15803.63</v>
      </c>
      <c r="J37" s="59">
        <v>15803.63</v>
      </c>
      <c r="K37" s="59">
        <v>15803.63</v>
      </c>
      <c r="L37" s="59">
        <v>15803.63</v>
      </c>
      <c r="M37" s="59">
        <v>15803.63</v>
      </c>
      <c r="N37" s="59">
        <v>15803.63</v>
      </c>
      <c r="O37" s="59">
        <v>15803.63</v>
      </c>
      <c r="P37" s="59">
        <v>15803.63</v>
      </c>
      <c r="Q37" s="59">
        <v>15803.63</v>
      </c>
      <c r="R37" s="59">
        <v>15803.63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>
        <v>1836.28</v>
      </c>
      <c r="I40" s="59">
        <v>1836.28</v>
      </c>
      <c r="J40" s="59">
        <v>1836.28</v>
      </c>
      <c r="K40" s="59">
        <v>1836.28</v>
      </c>
      <c r="L40" s="59">
        <v>1836.28</v>
      </c>
      <c r="M40" s="59">
        <v>1836.28</v>
      </c>
      <c r="N40" s="59">
        <v>1836.28</v>
      </c>
      <c r="O40" s="59">
        <v>1836.28</v>
      </c>
      <c r="P40" s="59">
        <v>1836.28</v>
      </c>
      <c r="Q40" s="59">
        <v>1836.28</v>
      </c>
      <c r="R40" s="59">
        <v>1836.28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>
        <v>886.94</v>
      </c>
      <c r="I41" s="59">
        <v>886.94</v>
      </c>
      <c r="J41" s="59">
        <v>886.94</v>
      </c>
      <c r="K41" s="59">
        <v>886.94</v>
      </c>
      <c r="L41" s="59">
        <v>886.94</v>
      </c>
      <c r="M41" s="59">
        <v>886.94</v>
      </c>
      <c r="N41" s="59">
        <v>886.94</v>
      </c>
      <c r="O41" s="59">
        <v>886.94</v>
      </c>
      <c r="P41" s="59">
        <v>886.94</v>
      </c>
      <c r="Q41" s="59">
        <v>886.94</v>
      </c>
      <c r="R41" s="59">
        <v>886.94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>
        <v>9682.07</v>
      </c>
      <c r="I43" s="59">
        <v>9682.07</v>
      </c>
      <c r="J43" s="59">
        <v>9682.07</v>
      </c>
      <c r="K43" s="59">
        <v>9682.07</v>
      </c>
      <c r="L43" s="59">
        <v>9682.07</v>
      </c>
      <c r="M43" s="59">
        <v>9682.07</v>
      </c>
      <c r="N43" s="59">
        <v>9682.07</v>
      </c>
      <c r="O43" s="59">
        <v>9682.07</v>
      </c>
      <c r="P43" s="59">
        <v>9682.07</v>
      </c>
      <c r="Q43" s="59">
        <v>9682.07</v>
      </c>
      <c r="R43" s="59">
        <v>9682.07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>
        <v>436.48</v>
      </c>
      <c r="I44" s="59">
        <v>436.48</v>
      </c>
      <c r="J44" s="59">
        <v>436.48</v>
      </c>
      <c r="K44" s="59">
        <v>436.48</v>
      </c>
      <c r="L44" s="59">
        <v>436.48</v>
      </c>
      <c r="M44" s="59">
        <v>436.48</v>
      </c>
      <c r="N44" s="59">
        <v>436.48</v>
      </c>
      <c r="O44" s="59">
        <v>436.48</v>
      </c>
      <c r="P44" s="59">
        <v>436.48</v>
      </c>
      <c r="Q44" s="59">
        <v>436.48</v>
      </c>
      <c r="R44" s="59">
        <v>436.48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>
        <v>164.98</v>
      </c>
      <c r="I45" s="59">
        <v>164.98</v>
      </c>
      <c r="J45" s="59">
        <v>164.98</v>
      </c>
      <c r="K45" s="59">
        <v>164.98</v>
      </c>
      <c r="L45" s="59">
        <v>164.98</v>
      </c>
      <c r="M45" s="59">
        <v>164.98</v>
      </c>
      <c r="N45" s="59">
        <v>164.98</v>
      </c>
      <c r="O45" s="59">
        <v>164.98</v>
      </c>
      <c r="P45" s="59">
        <v>164.98</v>
      </c>
      <c r="Q45" s="59">
        <v>164.98</v>
      </c>
      <c r="R45" s="59">
        <v>164.98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>
        <v>1471.34</v>
      </c>
      <c r="I47" s="59">
        <v>1471.34</v>
      </c>
      <c r="J47" s="59">
        <v>1471.34</v>
      </c>
      <c r="K47" s="59">
        <v>1471.34</v>
      </c>
      <c r="L47" s="59">
        <v>1471.34</v>
      </c>
      <c r="M47" s="59">
        <v>1471.34</v>
      </c>
      <c r="N47" s="59">
        <v>1471.34</v>
      </c>
      <c r="O47" s="59">
        <v>1471.34</v>
      </c>
      <c r="P47" s="59">
        <v>1471.34</v>
      </c>
      <c r="Q47" s="59">
        <v>1471.34</v>
      </c>
      <c r="R47" s="59">
        <v>1471.34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>
        <v>673.91</v>
      </c>
      <c r="I48" s="59">
        <v>673.91</v>
      </c>
      <c r="J48" s="59">
        <v>673.91</v>
      </c>
      <c r="K48" s="59">
        <v>673.91</v>
      </c>
      <c r="L48" s="59">
        <v>673.91</v>
      </c>
      <c r="M48" s="59">
        <v>673.91</v>
      </c>
      <c r="N48" s="59">
        <v>673.91</v>
      </c>
      <c r="O48" s="59">
        <v>673.91</v>
      </c>
      <c r="P48" s="59">
        <v>673.91</v>
      </c>
      <c r="Q48" s="59">
        <v>673.91</v>
      </c>
      <c r="R48" s="59">
        <v>673.91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76103.98</v>
      </c>
      <c r="I95" s="6">
        <f>SUM(I8:I94)</f>
        <v>78966.079999999987</v>
      </c>
      <c r="J95" s="6">
        <f t="shared" ref="J95:L95" si="0">SUM(J8:J94)</f>
        <v>86081.9</v>
      </c>
      <c r="K95" s="6">
        <f>SUM(K8:K94)</f>
        <v>90050.639999999985</v>
      </c>
      <c r="L95" s="6">
        <f t="shared" si="0"/>
        <v>106450.20999999999</v>
      </c>
      <c r="M95" s="6">
        <f>SUM(M8:M94)</f>
        <v>120865.26000000001</v>
      </c>
      <c r="N95" s="13">
        <f>SUM(N4:N94)</f>
        <v>120865.26000000001</v>
      </c>
      <c r="O95" s="13">
        <f>SUM(O4:O94)</f>
        <v>120865.26000000001</v>
      </c>
      <c r="P95" s="13">
        <f>SUM(P4:P94)</f>
        <v>120865.26000000001</v>
      </c>
      <c r="Q95" s="13">
        <f>SUM(Q4:Q94)</f>
        <v>120865.26000000001</v>
      </c>
      <c r="R95" s="13">
        <f>SUM(R3:R94)</f>
        <v>120865.26000000001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40365.699999999997</v>
      </c>
      <c r="Q99" s="59">
        <v>40365.699999999997</v>
      </c>
      <c r="R99" s="59">
        <v>40365.699999999997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10856.23</v>
      </c>
      <c r="P100" s="59">
        <v>10856.23</v>
      </c>
      <c r="Q100" s="59">
        <v>10856.23</v>
      </c>
      <c r="R100" s="59">
        <v>10856.23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16103.3</v>
      </c>
      <c r="O101" s="59">
        <v>16103.3</v>
      </c>
      <c r="P101" s="59">
        <v>16103.3</v>
      </c>
      <c r="Q101" s="59">
        <v>16103.3</v>
      </c>
      <c r="R101" s="59">
        <v>16103.3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952.06</v>
      </c>
      <c r="F110" s="59">
        <v>952.06</v>
      </c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4951.95</v>
      </c>
      <c r="E111" s="59">
        <v>4951.95</v>
      </c>
      <c r="F111" s="59">
        <v>4951.95</v>
      </c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2416.34</v>
      </c>
      <c r="D112" s="59">
        <v>2416.34</v>
      </c>
      <c r="E112" s="59">
        <v>2416.34</v>
      </c>
      <c r="F112" s="59">
        <v>2416.34</v>
      </c>
      <c r="G112" s="59">
        <v>2416.34</v>
      </c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3227</v>
      </c>
      <c r="D114" s="59">
        <v>3227</v>
      </c>
      <c r="E114" s="59">
        <v>3227</v>
      </c>
      <c r="F114" s="59">
        <v>3227</v>
      </c>
      <c r="G114" s="59">
        <v>3227</v>
      </c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1086.43</v>
      </c>
      <c r="D116" s="59">
        <v>1086.43</v>
      </c>
      <c r="E116" s="59">
        <v>1086.43</v>
      </c>
      <c r="F116" s="59">
        <v>1086.43</v>
      </c>
      <c r="G116" s="59">
        <v>1086.43</v>
      </c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3602.95</v>
      </c>
      <c r="D117" s="59">
        <v>3602.95</v>
      </c>
      <c r="E117" s="59">
        <v>3602.95</v>
      </c>
      <c r="F117" s="59">
        <v>3602.95</v>
      </c>
      <c r="G117" s="59">
        <v>3602.95</v>
      </c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1893.01</v>
      </c>
      <c r="D118" s="59">
        <v>1893.01</v>
      </c>
      <c r="E118" s="59">
        <v>1893.01</v>
      </c>
      <c r="F118" s="59">
        <v>1893.01</v>
      </c>
      <c r="G118" s="59">
        <v>1893.01</v>
      </c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679.14</v>
      </c>
      <c r="D119" s="59">
        <v>679.14</v>
      </c>
      <c r="E119" s="59">
        <v>679.14</v>
      </c>
      <c r="F119" s="59">
        <v>679.14</v>
      </c>
      <c r="G119" s="59">
        <v>679.14</v>
      </c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3527.48</v>
      </c>
      <c r="D120" s="59">
        <v>3527.48</v>
      </c>
      <c r="E120" s="59">
        <v>3527.48</v>
      </c>
      <c r="F120" s="59">
        <v>3527.48</v>
      </c>
      <c r="G120" s="59">
        <v>3527.48</v>
      </c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8237.42</v>
      </c>
      <c r="D126" s="59">
        <v>8237.42</v>
      </c>
      <c r="E126" s="59">
        <v>8237.42</v>
      </c>
      <c r="F126" s="59">
        <v>8237.42</v>
      </c>
      <c r="G126" s="59">
        <v>8237.42</v>
      </c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9086.34</v>
      </c>
      <c r="D127" s="59">
        <v>9086.34</v>
      </c>
      <c r="E127" s="59">
        <v>9086.34</v>
      </c>
      <c r="F127" s="59">
        <v>9086.34</v>
      </c>
      <c r="G127" s="59">
        <v>9086.34</v>
      </c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9582.7199999999993</v>
      </c>
      <c r="D128" s="59">
        <v>9582.7199999999993</v>
      </c>
      <c r="E128" s="59">
        <v>9582.7199999999993</v>
      </c>
      <c r="F128" s="59">
        <v>9582.7199999999993</v>
      </c>
      <c r="G128" s="59">
        <v>9582.7199999999993</v>
      </c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16169.41</v>
      </c>
      <c r="D131" s="59">
        <v>16169.41</v>
      </c>
      <c r="E131" s="59">
        <v>16169.41</v>
      </c>
      <c r="F131" s="59">
        <v>16169.41</v>
      </c>
      <c r="G131" s="59">
        <v>16169.41</v>
      </c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1878.79</v>
      </c>
      <c r="D134" s="59">
        <v>1878.79</v>
      </c>
      <c r="E134" s="59">
        <v>1878.79</v>
      </c>
      <c r="F134" s="59">
        <v>1878.79</v>
      </c>
      <c r="G134" s="59">
        <v>1878.79</v>
      </c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907.47</v>
      </c>
      <c r="D135" s="59">
        <v>907.47</v>
      </c>
      <c r="E135" s="59">
        <v>907.47</v>
      </c>
      <c r="F135" s="59">
        <v>907.47</v>
      </c>
      <c r="G135" s="59">
        <v>907.47</v>
      </c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9906.16</v>
      </c>
      <c r="D137" s="59">
        <v>9906.16</v>
      </c>
      <c r="E137" s="59">
        <v>9906.16</v>
      </c>
      <c r="F137" s="59">
        <v>9906.16</v>
      </c>
      <c r="G137" s="59">
        <v>9906.16</v>
      </c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446.58</v>
      </c>
      <c r="D138" s="59">
        <v>446.58</v>
      </c>
      <c r="E138" s="59">
        <v>446.58</v>
      </c>
      <c r="F138" s="59">
        <v>446.58</v>
      </c>
      <c r="G138" s="59">
        <v>446.58</v>
      </c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168.8</v>
      </c>
      <c r="D139" s="59">
        <v>168.8</v>
      </c>
      <c r="E139" s="59">
        <v>168.8</v>
      </c>
      <c r="F139" s="59">
        <v>168.8</v>
      </c>
      <c r="G139" s="59">
        <v>168.8</v>
      </c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1505.4</v>
      </c>
      <c r="D141" s="59">
        <v>1505.4</v>
      </c>
      <c r="E141" s="59">
        <v>1505.4</v>
      </c>
      <c r="F141" s="59">
        <v>1505.4</v>
      </c>
      <c r="G141" s="59">
        <v>1505.4</v>
      </c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689.51</v>
      </c>
      <c r="D142" s="59">
        <v>689.51</v>
      </c>
      <c r="E142" s="59">
        <v>689.51</v>
      </c>
      <c r="F142" s="59">
        <v>689.51</v>
      </c>
      <c r="G142" s="59">
        <v>689.51</v>
      </c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79962.899999999994</v>
      </c>
      <c r="E189" s="6">
        <f>SUM(E110:E188)</f>
        <v>80914.959999999992</v>
      </c>
      <c r="F189" s="6">
        <f>SUM(F109:F188)</f>
        <v>80914.959999999992</v>
      </c>
      <c r="G189" s="6">
        <f>SUM(G108:G188)</f>
        <v>75010.95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16103.3</v>
      </c>
      <c r="O189" s="13">
        <f>SUM(O98:O188)</f>
        <v>26959.53</v>
      </c>
      <c r="P189" s="13">
        <f>SUM(P98:P188)</f>
        <v>67325.23</v>
      </c>
      <c r="Q189" s="13">
        <f>SUM(Q98:Q188)</f>
        <v>67325.23</v>
      </c>
      <c r="R189" s="13">
        <f>SUM(R97:R188)</f>
        <v>67325.23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20275.169999999998</v>
      </c>
      <c r="N196" s="59">
        <v>234.74</v>
      </c>
      <c r="O196" s="59">
        <v>234.74</v>
      </c>
      <c r="P196" s="59">
        <v>234.74</v>
      </c>
      <c r="Q196" s="59">
        <v>234.74</v>
      </c>
      <c r="R196" s="59">
        <v>234.74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>
        <v>0</v>
      </c>
      <c r="N197" s="59">
        <v>20275.169999999998</v>
      </c>
      <c r="O197" s="59">
        <v>20275.169999999998</v>
      </c>
      <c r="P197" s="59">
        <v>20275.169999999998</v>
      </c>
      <c r="Q197" s="59">
        <v>20275.169999999998</v>
      </c>
      <c r="R197" s="59">
        <v>20275.169999999998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24783.55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>
        <v>24783.55</v>
      </c>
      <c r="O199" s="59">
        <v>24783.55</v>
      </c>
      <c r="P199" s="59">
        <v>24783.55</v>
      </c>
      <c r="Q199" s="59">
        <v>24783.55</v>
      </c>
      <c r="R199" s="59">
        <v>24783.55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829.63</v>
      </c>
      <c r="J200" s="59">
        <v>829.63</v>
      </c>
      <c r="K200" s="59">
        <v>829.63</v>
      </c>
      <c r="L200" s="59">
        <v>829.63</v>
      </c>
      <c r="M200" s="59">
        <v>829.63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829.63</v>
      </c>
      <c r="O201" s="59">
        <v>829.63</v>
      </c>
      <c r="P201" s="59">
        <v>829.63</v>
      </c>
      <c r="Q201" s="59">
        <v>829.63</v>
      </c>
      <c r="R201" s="59">
        <v>829.63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60.31</v>
      </c>
      <c r="D220" s="59">
        <v>60.31</v>
      </c>
      <c r="E220" s="59">
        <v>60.31</v>
      </c>
      <c r="F220" s="59">
        <v>60.31</v>
      </c>
      <c r="G220" s="59">
        <v>60.31</v>
      </c>
      <c r="H220" s="59">
        <v>55.9</v>
      </c>
      <c r="I220" s="59">
        <v>55.9</v>
      </c>
      <c r="J220" s="59">
        <v>55.9</v>
      </c>
      <c r="K220" s="59">
        <v>55.9</v>
      </c>
      <c r="L220" s="59">
        <v>55.9</v>
      </c>
      <c r="M220" s="59">
        <v>55.9</v>
      </c>
      <c r="N220" s="59">
        <v>55.9</v>
      </c>
      <c r="O220" s="59">
        <v>55.9</v>
      </c>
      <c r="P220" s="59">
        <v>55.9</v>
      </c>
      <c r="Q220" s="59">
        <v>55.9</v>
      </c>
      <c r="R220" s="59">
        <v>55.9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25699.06</v>
      </c>
      <c r="D222" s="59">
        <v>25699.06</v>
      </c>
      <c r="E222" s="59">
        <v>25699.06</v>
      </c>
      <c r="F222" s="59">
        <v>25699.06</v>
      </c>
      <c r="G222" s="59">
        <v>25699.06</v>
      </c>
      <c r="H222" s="59">
        <v>23819.61</v>
      </c>
      <c r="I222" s="59">
        <v>23819.61</v>
      </c>
      <c r="J222" s="59">
        <v>23819.61</v>
      </c>
      <c r="K222" s="59">
        <v>23819.61</v>
      </c>
      <c r="L222" s="59">
        <v>23819.61</v>
      </c>
      <c r="M222" s="59">
        <v>23819.61</v>
      </c>
      <c r="N222" s="59">
        <v>23819.61</v>
      </c>
      <c r="O222" s="59">
        <v>23819.61</v>
      </c>
      <c r="P222" s="59">
        <v>23819.61</v>
      </c>
      <c r="Q222" s="59">
        <v>23819.61</v>
      </c>
      <c r="R222" s="59">
        <v>23819.61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25759.370000000003</v>
      </c>
      <c r="E283" s="6">
        <f>SUM(E204:E282)</f>
        <v>25759.370000000003</v>
      </c>
      <c r="F283" s="6">
        <f>SUM(F203:F282)</f>
        <v>25759.370000000003</v>
      </c>
      <c r="G283" s="6">
        <f>SUM(G202:G282)</f>
        <v>25759.370000000003</v>
      </c>
      <c r="H283" s="6">
        <f>SUM(H196:H282)</f>
        <v>23875.510000000002</v>
      </c>
      <c r="I283" s="6">
        <f>SUM(I196:I282)</f>
        <v>24705.14</v>
      </c>
      <c r="J283" s="6">
        <f t="shared" ref="J283:L283" si="2">SUM(J196:J282)</f>
        <v>24705.14</v>
      </c>
      <c r="K283" s="6">
        <f>SUM(K196:K282)</f>
        <v>24705.14</v>
      </c>
      <c r="L283" s="6">
        <f t="shared" si="2"/>
        <v>24705.14</v>
      </c>
      <c r="M283" s="6">
        <f>SUM(M196:M282)</f>
        <v>69763.86</v>
      </c>
      <c r="N283" s="13">
        <f>SUM(N192:N282)</f>
        <v>69998.600000000006</v>
      </c>
      <c r="O283" s="13">
        <f>SUM(O192:O282)</f>
        <v>69998.600000000006</v>
      </c>
      <c r="P283" s="13">
        <f>SUM(P192:P282)</f>
        <v>69998.600000000006</v>
      </c>
      <c r="Q283" s="13">
        <f>SUM(Q192:Q282)</f>
        <v>69998.600000000006</v>
      </c>
      <c r="R283" s="13">
        <f>SUM(R191:R282)</f>
        <v>69998.600000000006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107670.97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35101.17</v>
      </c>
      <c r="R286" s="59">
        <v>35101.17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29107.84</v>
      </c>
      <c r="Q287" s="59">
        <v>29107.84</v>
      </c>
      <c r="R287" s="59">
        <v>29107.84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17566.87</v>
      </c>
      <c r="P288" s="59">
        <v>17566.87</v>
      </c>
      <c r="Q288" s="59">
        <v>17566.87</v>
      </c>
      <c r="R288" s="59">
        <v>17566.87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107326.32</v>
      </c>
      <c r="O289" s="59">
        <v>107326.32</v>
      </c>
      <c r="P289" s="59">
        <v>107326.32</v>
      </c>
      <c r="Q289" s="59">
        <v>107326.32</v>
      </c>
      <c r="R289" s="59">
        <v>107326.32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22135.51</v>
      </c>
      <c r="N290" s="59">
        <v>22135.51</v>
      </c>
      <c r="O290" s="59">
        <v>22135.51</v>
      </c>
      <c r="P290" s="59">
        <v>22135.51</v>
      </c>
      <c r="Q290" s="59">
        <v>22135.51</v>
      </c>
      <c r="R290" s="59">
        <v>22135.51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122687.57</v>
      </c>
      <c r="M291" s="59">
        <v>122687.57</v>
      </c>
      <c r="N291" s="59">
        <v>122687.57</v>
      </c>
      <c r="O291" s="59">
        <v>122687.57</v>
      </c>
      <c r="P291" s="59">
        <v>122687.57</v>
      </c>
      <c r="Q291" s="59">
        <v>122687.57</v>
      </c>
      <c r="R291" s="59">
        <v>122687.57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122207.19</v>
      </c>
      <c r="J294" s="59">
        <v>122207.19</v>
      </c>
      <c r="K294" s="59">
        <v>122207.19</v>
      </c>
      <c r="L294" s="59">
        <v>122207.19</v>
      </c>
      <c r="M294" s="59">
        <v>122207.19</v>
      </c>
      <c r="N294" s="59">
        <v>122207.19</v>
      </c>
      <c r="O294" s="59">
        <v>122207.19</v>
      </c>
      <c r="P294" s="59">
        <v>122207.19</v>
      </c>
      <c r="Q294" s="59">
        <v>122207.19</v>
      </c>
      <c r="R294" s="59">
        <v>122207.19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57359.59</v>
      </c>
      <c r="D300" s="59">
        <v>57359.59</v>
      </c>
      <c r="E300" s="59">
        <v>57359.59</v>
      </c>
      <c r="F300" s="59">
        <v>57359.59</v>
      </c>
      <c r="G300" s="59">
        <v>57359.59</v>
      </c>
      <c r="H300" s="59">
        <v>53164.71</v>
      </c>
      <c r="I300" s="59">
        <v>53164.71</v>
      </c>
      <c r="J300" s="59">
        <v>53164.71</v>
      </c>
      <c r="K300" s="59">
        <v>53164.71</v>
      </c>
      <c r="L300" s="59">
        <v>53164.71</v>
      </c>
      <c r="M300" s="59">
        <v>53164.71</v>
      </c>
      <c r="N300" s="59">
        <v>53164.71</v>
      </c>
      <c r="O300" s="59">
        <v>53164.71</v>
      </c>
      <c r="P300" s="59">
        <v>53164.71</v>
      </c>
      <c r="Q300" s="59">
        <v>53164.71</v>
      </c>
      <c r="R300" s="59">
        <v>53164.71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2240.7800000000002</v>
      </c>
      <c r="D302" s="59">
        <v>2240.7800000000002</v>
      </c>
      <c r="E302" s="59">
        <v>2240.7800000000002</v>
      </c>
      <c r="F302" s="59">
        <v>2240.7800000000002</v>
      </c>
      <c r="G302" s="59">
        <v>2240.7800000000002</v>
      </c>
      <c r="H302" s="59">
        <v>2076.91</v>
      </c>
      <c r="I302" s="59">
        <v>2076.91</v>
      </c>
      <c r="J302" s="59">
        <v>2076.91</v>
      </c>
      <c r="K302" s="59">
        <v>2076.91</v>
      </c>
      <c r="L302" s="59">
        <v>2076.91</v>
      </c>
      <c r="M302" s="59">
        <v>2076.91</v>
      </c>
      <c r="N302" s="59">
        <v>2076.91</v>
      </c>
      <c r="O302" s="59">
        <v>2076.91</v>
      </c>
      <c r="P302" s="59">
        <v>2076.91</v>
      </c>
      <c r="Q302" s="59">
        <v>2076.91</v>
      </c>
      <c r="R302" s="59">
        <v>2076.91</v>
      </c>
    </row>
    <row r="303" spans="2:18" x14ac:dyDescent="0.2">
      <c r="B303" s="4">
        <v>2003</v>
      </c>
      <c r="C303" s="59">
        <v>19571.400000000001</v>
      </c>
      <c r="D303" s="59">
        <v>19571.400000000001</v>
      </c>
      <c r="E303" s="59">
        <v>19571.400000000001</v>
      </c>
      <c r="F303" s="59">
        <v>19571.400000000001</v>
      </c>
      <c r="G303" s="59">
        <v>19571.400000000001</v>
      </c>
      <c r="H303" s="59">
        <v>18140.080000000002</v>
      </c>
      <c r="I303" s="59">
        <v>18140.080000000002</v>
      </c>
      <c r="J303" s="59">
        <v>18140.080000000002</v>
      </c>
      <c r="K303" s="59">
        <v>18140.080000000002</v>
      </c>
      <c r="L303" s="59">
        <v>18140.080000000002</v>
      </c>
      <c r="M303" s="59">
        <v>18140.080000000002</v>
      </c>
      <c r="N303" s="59">
        <v>18140.080000000002</v>
      </c>
      <c r="O303" s="59">
        <v>18140.080000000002</v>
      </c>
      <c r="P303" s="59">
        <v>18140.080000000002</v>
      </c>
      <c r="Q303" s="59">
        <v>18140.080000000002</v>
      </c>
      <c r="R303" s="59">
        <v>18140.080000000002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2996.07</v>
      </c>
      <c r="D308" s="59">
        <v>2996.07</v>
      </c>
      <c r="E308" s="59">
        <v>2996.07</v>
      </c>
      <c r="F308" s="59">
        <v>2996.07</v>
      </c>
      <c r="G308" s="59">
        <v>2996.07</v>
      </c>
      <c r="H308" s="59">
        <v>2776.96</v>
      </c>
      <c r="I308" s="59">
        <v>2776.96</v>
      </c>
      <c r="J308" s="59">
        <v>2776.96</v>
      </c>
      <c r="K308" s="59">
        <v>2776.96</v>
      </c>
      <c r="L308" s="59">
        <v>2776.96</v>
      </c>
      <c r="M308" s="59">
        <v>2776.96</v>
      </c>
      <c r="N308" s="59">
        <v>2776.96</v>
      </c>
      <c r="O308" s="59">
        <v>2776.96</v>
      </c>
      <c r="P308" s="59">
        <v>2776.96</v>
      </c>
      <c r="Q308" s="59">
        <v>2776.96</v>
      </c>
      <c r="R308" s="59">
        <v>2776.96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61982.57</v>
      </c>
      <c r="D310" s="59">
        <v>61982.57</v>
      </c>
      <c r="E310" s="59">
        <v>61982.57</v>
      </c>
      <c r="F310" s="59">
        <v>61982.57</v>
      </c>
      <c r="G310" s="59">
        <v>61982.57</v>
      </c>
      <c r="H310" s="59">
        <v>57449.599999999999</v>
      </c>
      <c r="I310" s="59">
        <v>57449.599999999999</v>
      </c>
      <c r="J310" s="59">
        <v>57449.599999999999</v>
      </c>
      <c r="K310" s="59">
        <v>57449.599999999999</v>
      </c>
      <c r="L310" s="59">
        <v>57449.599999999999</v>
      </c>
      <c r="M310" s="59">
        <v>57449.599999999999</v>
      </c>
      <c r="N310" s="59">
        <v>57449.599999999999</v>
      </c>
      <c r="O310" s="59">
        <v>57449.599999999999</v>
      </c>
      <c r="P310" s="59">
        <v>57449.599999999999</v>
      </c>
      <c r="Q310" s="59">
        <v>57449.599999999999</v>
      </c>
      <c r="R310" s="59">
        <v>57449.599999999999</v>
      </c>
    </row>
    <row r="311" spans="2:18" x14ac:dyDescent="0.2">
      <c r="B311" s="4">
        <v>1995</v>
      </c>
      <c r="C311" s="59">
        <v>99772.05</v>
      </c>
      <c r="D311" s="59">
        <v>99772.05</v>
      </c>
      <c r="E311" s="59">
        <v>99772.05</v>
      </c>
      <c r="F311" s="59">
        <v>99772.05</v>
      </c>
      <c r="G311" s="59">
        <v>99772.05</v>
      </c>
      <c r="H311" s="59">
        <v>92475.43</v>
      </c>
      <c r="I311" s="59">
        <v>92475.43</v>
      </c>
      <c r="J311" s="59">
        <v>92475.43</v>
      </c>
      <c r="K311" s="59">
        <v>92475.43</v>
      </c>
      <c r="L311" s="59">
        <v>92475.43</v>
      </c>
      <c r="M311" s="59">
        <v>92475.43</v>
      </c>
      <c r="N311" s="59">
        <v>92475.43</v>
      </c>
      <c r="O311" s="59">
        <v>92475.43</v>
      </c>
      <c r="P311" s="59">
        <v>92475.43</v>
      </c>
      <c r="Q311" s="59">
        <v>92475.43</v>
      </c>
      <c r="R311" s="59">
        <v>92475.43</v>
      </c>
    </row>
    <row r="312" spans="2:18" x14ac:dyDescent="0.2">
      <c r="B312" s="4">
        <v>1994</v>
      </c>
      <c r="C312" s="59">
        <v>285.27</v>
      </c>
      <c r="D312" s="59">
        <v>285.27</v>
      </c>
      <c r="E312" s="59">
        <v>285.27</v>
      </c>
      <c r="F312" s="59">
        <v>285.27</v>
      </c>
      <c r="G312" s="59">
        <v>285.27</v>
      </c>
      <c r="H312" s="59">
        <v>264.41000000000003</v>
      </c>
      <c r="I312" s="59">
        <v>264.41000000000003</v>
      </c>
      <c r="J312" s="59">
        <v>264.41000000000003</v>
      </c>
      <c r="K312" s="59">
        <v>264.41000000000003</v>
      </c>
      <c r="L312" s="59">
        <v>264.41000000000003</v>
      </c>
      <c r="M312" s="59">
        <v>264.41000000000003</v>
      </c>
      <c r="N312" s="59">
        <v>264.41000000000003</v>
      </c>
      <c r="O312" s="59">
        <v>264.41000000000003</v>
      </c>
      <c r="P312" s="59">
        <v>264.41000000000003</v>
      </c>
      <c r="Q312" s="59">
        <v>264.41000000000003</v>
      </c>
      <c r="R312" s="59">
        <v>264.41000000000003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7165.65</v>
      </c>
      <c r="D314" s="59">
        <v>7165.65</v>
      </c>
      <c r="E314" s="59">
        <v>7165.65</v>
      </c>
      <c r="F314" s="59">
        <v>7165.65</v>
      </c>
      <c r="G314" s="59">
        <v>7165.65</v>
      </c>
      <c r="H314" s="59">
        <v>5468.68</v>
      </c>
      <c r="I314" s="59">
        <v>5468.68</v>
      </c>
      <c r="J314" s="59">
        <v>5468.68</v>
      </c>
      <c r="K314" s="59">
        <v>5468.68</v>
      </c>
      <c r="L314" s="59">
        <v>5468.68</v>
      </c>
      <c r="M314" s="59">
        <v>5468.68</v>
      </c>
      <c r="N314" s="59">
        <v>5468.68</v>
      </c>
      <c r="O314" s="59">
        <v>5468.68</v>
      </c>
      <c r="P314" s="59">
        <v>5468.68</v>
      </c>
      <c r="Q314" s="59">
        <v>5468.68</v>
      </c>
      <c r="R314" s="59">
        <v>5468.68</v>
      </c>
    </row>
    <row r="315" spans="2:18" x14ac:dyDescent="0.2">
      <c r="B315" s="4">
        <v>1991</v>
      </c>
      <c r="C315" s="59">
        <v>7805.86</v>
      </c>
      <c r="D315" s="59">
        <v>7805.86</v>
      </c>
      <c r="E315" s="59">
        <v>7805.86</v>
      </c>
      <c r="F315" s="59">
        <v>7805.86</v>
      </c>
      <c r="G315" s="59">
        <v>7805.86</v>
      </c>
      <c r="H315" s="59">
        <v>7235</v>
      </c>
      <c r="I315" s="59">
        <v>7235</v>
      </c>
      <c r="J315" s="59">
        <v>7235</v>
      </c>
      <c r="K315" s="59">
        <v>7235</v>
      </c>
      <c r="L315" s="59">
        <v>7235</v>
      </c>
      <c r="M315" s="59">
        <v>7235</v>
      </c>
      <c r="N315" s="59">
        <v>7235</v>
      </c>
      <c r="O315" s="59">
        <v>7235</v>
      </c>
      <c r="P315" s="59">
        <v>7235</v>
      </c>
      <c r="Q315" s="59">
        <v>7235</v>
      </c>
      <c r="R315" s="59">
        <v>7235</v>
      </c>
    </row>
    <row r="316" spans="2:18" x14ac:dyDescent="0.2">
      <c r="B316" s="4">
        <v>1990</v>
      </c>
      <c r="C316" s="59">
        <v>7046.82</v>
      </c>
      <c r="D316" s="59">
        <v>7046.82</v>
      </c>
      <c r="E316" s="59">
        <v>7046.82</v>
      </c>
      <c r="F316" s="59">
        <v>7046.82</v>
      </c>
      <c r="G316" s="59">
        <v>7046.82</v>
      </c>
      <c r="H316" s="59">
        <v>6531.47</v>
      </c>
      <c r="I316" s="59">
        <v>6531.47</v>
      </c>
      <c r="J316" s="59">
        <v>6531.47</v>
      </c>
      <c r="K316" s="59">
        <v>6531.47</v>
      </c>
      <c r="L316" s="59">
        <v>6531.47</v>
      </c>
      <c r="M316" s="59">
        <v>6531.47</v>
      </c>
      <c r="N316" s="59">
        <v>6531.47</v>
      </c>
      <c r="O316" s="59">
        <v>6531.47</v>
      </c>
      <c r="P316" s="59">
        <v>6531.47</v>
      </c>
      <c r="Q316" s="59">
        <v>6531.47</v>
      </c>
      <c r="R316" s="59">
        <v>6531.47</v>
      </c>
    </row>
    <row r="317" spans="2:18" x14ac:dyDescent="0.2">
      <c r="B317" s="4">
        <v>1989</v>
      </c>
      <c r="C317" s="59">
        <v>193285.92</v>
      </c>
      <c r="D317" s="59">
        <v>193285.92</v>
      </c>
      <c r="E317" s="59">
        <v>193285.92</v>
      </c>
      <c r="F317" s="59">
        <v>193285.92</v>
      </c>
      <c r="G317" s="59">
        <v>193285.92</v>
      </c>
      <c r="H317" s="59">
        <v>179150.35</v>
      </c>
      <c r="I317" s="59">
        <v>179150.35</v>
      </c>
      <c r="J317" s="59">
        <v>179150.35</v>
      </c>
      <c r="K317" s="59">
        <v>179150.35</v>
      </c>
      <c r="L317" s="59">
        <v>179150.35</v>
      </c>
      <c r="M317" s="59">
        <v>179150.35</v>
      </c>
      <c r="N317" s="59">
        <v>179150.35</v>
      </c>
      <c r="O317" s="59">
        <v>179150.35</v>
      </c>
      <c r="P317" s="59">
        <v>179150.35</v>
      </c>
      <c r="Q317" s="59">
        <v>179150.35</v>
      </c>
      <c r="R317" s="59">
        <v>179150.35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23637.360000000001</v>
      </c>
      <c r="D319" s="59">
        <v>23637.360000000001</v>
      </c>
      <c r="E319" s="59">
        <v>23637.360000000001</v>
      </c>
      <c r="F319" s="59">
        <v>23637.360000000001</v>
      </c>
      <c r="G319" s="59">
        <v>23637.360000000001</v>
      </c>
      <c r="H319" s="59">
        <v>21908.69</v>
      </c>
      <c r="I319" s="59">
        <v>21908.69</v>
      </c>
      <c r="J319" s="59">
        <v>21908.69</v>
      </c>
      <c r="K319" s="59">
        <v>21908.69</v>
      </c>
      <c r="L319" s="59">
        <v>21908.69</v>
      </c>
      <c r="M319" s="59">
        <v>21908.69</v>
      </c>
      <c r="N319" s="59">
        <v>21908.69</v>
      </c>
      <c r="O319" s="59">
        <v>21908.69</v>
      </c>
      <c r="P319" s="59">
        <v>21908.69</v>
      </c>
      <c r="Q319" s="59">
        <v>21908.69</v>
      </c>
      <c r="R319" s="59">
        <v>21908.69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13969.16</v>
      </c>
      <c r="D321" s="59">
        <v>13969.16</v>
      </c>
      <c r="E321" s="59">
        <v>13969.16</v>
      </c>
      <c r="F321" s="59">
        <v>13969.16</v>
      </c>
      <c r="G321" s="59">
        <v>13969.16</v>
      </c>
      <c r="H321" s="59">
        <v>12947.55</v>
      </c>
      <c r="I321" s="59">
        <v>12947.55</v>
      </c>
      <c r="J321" s="59">
        <v>12947.55</v>
      </c>
      <c r="K321" s="59">
        <v>12947.55</v>
      </c>
      <c r="L321" s="59">
        <v>12947.55</v>
      </c>
      <c r="M321" s="59">
        <v>12947.55</v>
      </c>
      <c r="N321" s="59">
        <v>12947.55</v>
      </c>
      <c r="O321" s="59">
        <v>12947.55</v>
      </c>
      <c r="P321" s="59">
        <v>12947.55</v>
      </c>
      <c r="Q321" s="59">
        <v>12947.55</v>
      </c>
      <c r="R321" s="59">
        <v>12947.55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116994.43</v>
      </c>
      <c r="D326" s="59">
        <v>116994.43</v>
      </c>
      <c r="E326" s="59">
        <v>116994.43</v>
      </c>
      <c r="F326" s="59">
        <v>116994.43</v>
      </c>
      <c r="G326" s="59">
        <v>116994.43</v>
      </c>
      <c r="H326" s="59">
        <v>108438.29</v>
      </c>
      <c r="I326" s="59">
        <v>108438.29</v>
      </c>
      <c r="J326" s="59">
        <v>108438.29</v>
      </c>
      <c r="K326" s="59">
        <v>108438.29</v>
      </c>
      <c r="L326" s="59">
        <v>108438.29</v>
      </c>
      <c r="M326" s="59">
        <v>108438.29</v>
      </c>
      <c r="N326" s="59">
        <v>108438.29</v>
      </c>
      <c r="O326" s="59">
        <v>108438.29</v>
      </c>
      <c r="P326" s="59">
        <v>108438.29</v>
      </c>
      <c r="Q326" s="59">
        <v>108438.29</v>
      </c>
      <c r="R326" s="59">
        <v>108438.29</v>
      </c>
    </row>
    <row r="327" spans="2:18" x14ac:dyDescent="0.2">
      <c r="B327" s="4">
        <v>1979</v>
      </c>
      <c r="C327" s="59">
        <v>2766.89</v>
      </c>
      <c r="D327" s="59">
        <v>2766.89</v>
      </c>
      <c r="E327" s="59">
        <v>2766.89</v>
      </c>
      <c r="F327" s="59">
        <v>2766.89</v>
      </c>
      <c r="G327" s="59">
        <v>2766.89</v>
      </c>
      <c r="H327" s="59">
        <v>2564.54</v>
      </c>
      <c r="I327" s="59">
        <v>2564.54</v>
      </c>
      <c r="J327" s="59">
        <v>2564.54</v>
      </c>
      <c r="K327" s="59">
        <v>2564.54</v>
      </c>
      <c r="L327" s="59">
        <v>2564.54</v>
      </c>
      <c r="M327" s="59">
        <v>2564.54</v>
      </c>
      <c r="N327" s="59">
        <v>2564.54</v>
      </c>
      <c r="O327" s="59">
        <v>2564.54</v>
      </c>
      <c r="P327" s="59">
        <v>2564.54</v>
      </c>
      <c r="Q327" s="59">
        <v>2564.54</v>
      </c>
      <c r="R327" s="59">
        <v>2564.54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1096.72</v>
      </c>
      <c r="D333" s="59">
        <v>1096.72</v>
      </c>
      <c r="E333" s="59">
        <v>1096.72</v>
      </c>
      <c r="F333" s="59">
        <v>1096.72</v>
      </c>
      <c r="G333" s="59">
        <v>1096.72</v>
      </c>
      <c r="H333" s="59">
        <v>1016.51</v>
      </c>
      <c r="I333" s="59">
        <v>1016.51</v>
      </c>
      <c r="J333" s="59">
        <v>1016.51</v>
      </c>
      <c r="K333" s="59">
        <v>1016.51</v>
      </c>
      <c r="L333" s="59">
        <v>1016.51</v>
      </c>
      <c r="M333" s="59">
        <v>1016.51</v>
      </c>
      <c r="N333" s="59">
        <v>1016.51</v>
      </c>
      <c r="O333" s="59">
        <v>1016.51</v>
      </c>
      <c r="P333" s="59">
        <v>1016.51</v>
      </c>
      <c r="Q333" s="59">
        <v>1016.51</v>
      </c>
      <c r="R333" s="59">
        <v>1016.51</v>
      </c>
    </row>
    <row r="334" spans="2:18" x14ac:dyDescent="0.2">
      <c r="B334" s="4">
        <v>1972</v>
      </c>
      <c r="C334" s="59">
        <v>194998.71</v>
      </c>
      <c r="D334" s="59">
        <v>194998.71</v>
      </c>
      <c r="E334" s="59">
        <v>194998.71</v>
      </c>
      <c r="F334" s="59">
        <v>194998.71</v>
      </c>
      <c r="G334" s="59">
        <v>194998.71</v>
      </c>
      <c r="H334" s="59">
        <v>180737.88</v>
      </c>
      <c r="I334" s="59">
        <v>180737.88</v>
      </c>
      <c r="J334" s="59">
        <v>180737.88</v>
      </c>
      <c r="K334" s="59">
        <v>180737.88</v>
      </c>
      <c r="L334" s="59">
        <v>180737.88</v>
      </c>
      <c r="M334" s="59">
        <v>180737.88</v>
      </c>
      <c r="N334" s="59">
        <v>180737.88</v>
      </c>
      <c r="O334" s="59">
        <v>180737.88</v>
      </c>
      <c r="P334" s="59">
        <v>180737.88</v>
      </c>
      <c r="Q334" s="59">
        <v>180737.88</v>
      </c>
      <c r="R334" s="59">
        <v>180737.88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74234.41</v>
      </c>
      <c r="D340" s="59">
        <v>74234.41</v>
      </c>
      <c r="E340" s="59">
        <v>74234.41</v>
      </c>
      <c r="F340" s="59">
        <v>74234.41</v>
      </c>
      <c r="G340" s="59">
        <v>74234.41</v>
      </c>
      <c r="H340" s="59">
        <v>75840.89</v>
      </c>
      <c r="I340" s="59">
        <v>75840.89</v>
      </c>
      <c r="J340" s="59">
        <v>75840.89</v>
      </c>
      <c r="K340" s="59">
        <v>75840.89</v>
      </c>
      <c r="L340" s="59">
        <v>75840.89</v>
      </c>
      <c r="M340" s="59">
        <v>75840.89</v>
      </c>
      <c r="N340" s="59">
        <v>75840.89</v>
      </c>
      <c r="O340" s="59">
        <v>75840.89</v>
      </c>
      <c r="P340" s="59">
        <v>75840.89</v>
      </c>
      <c r="Q340" s="59">
        <v>75840.89</v>
      </c>
      <c r="R340" s="59">
        <v>75840.89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887209.65999999992</v>
      </c>
      <c r="E377" s="6">
        <f>SUM(E298:E376)</f>
        <v>887209.65999999992</v>
      </c>
      <c r="F377" s="6">
        <f>SUM(F297:F376)</f>
        <v>887209.65999999992</v>
      </c>
      <c r="G377" s="6">
        <f>SUM(G296:G376)</f>
        <v>887209.65999999992</v>
      </c>
      <c r="H377" s="6">
        <f>SUM(H290:H376)</f>
        <v>828187.95000000007</v>
      </c>
      <c r="I377" s="6">
        <f>SUM(I290:I376)</f>
        <v>950395.14</v>
      </c>
      <c r="J377" s="6">
        <f t="shared" ref="J377:L377" si="3">SUM(J290:J376)</f>
        <v>950395.14</v>
      </c>
      <c r="K377" s="6">
        <f>SUM(K290:K376)</f>
        <v>950395.14</v>
      </c>
      <c r="L377" s="6">
        <f t="shared" si="3"/>
        <v>1073082.71</v>
      </c>
      <c r="M377" s="6">
        <f>SUM(M290:M376)</f>
        <v>1095218.22</v>
      </c>
      <c r="N377" s="13">
        <f>SUM(N286:N376)</f>
        <v>1202544.54</v>
      </c>
      <c r="O377" s="13">
        <f>SUM(O286:O376)</f>
        <v>1220111.4100000001</v>
      </c>
      <c r="P377" s="13">
        <f>SUM(P286:P376)</f>
        <v>1249219.25</v>
      </c>
      <c r="Q377" s="13">
        <f>SUM(Q286:Q376)</f>
        <v>1284320.42</v>
      </c>
      <c r="R377" s="13">
        <f>SUM(R285:R376)</f>
        <v>1391991.39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11180.65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33211</v>
      </c>
      <c r="R474" s="59">
        <v>33211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19065.259999999998</v>
      </c>
      <c r="Q475" s="59">
        <v>19065.259999999998</v>
      </c>
      <c r="R475" s="59">
        <v>19065.259999999998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16895.79</v>
      </c>
      <c r="P476" s="59">
        <v>16895.79</v>
      </c>
      <c r="Q476" s="59">
        <v>16895.79</v>
      </c>
      <c r="R476" s="59">
        <v>16895.79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50562.75</v>
      </c>
      <c r="O477" s="59">
        <v>50562.75</v>
      </c>
      <c r="P477" s="59">
        <v>50562.75</v>
      </c>
      <c r="Q477" s="59">
        <v>50562.75</v>
      </c>
      <c r="R477" s="59">
        <v>50562.75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27760.080000000002</v>
      </c>
      <c r="N478" s="59">
        <v>27760.080000000002</v>
      </c>
      <c r="O478" s="59">
        <v>27760.080000000002</v>
      </c>
      <c r="P478" s="59">
        <v>27760.080000000002</v>
      </c>
      <c r="Q478" s="59">
        <v>27760.080000000002</v>
      </c>
      <c r="R478" s="59">
        <v>27760.080000000002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34675.21</v>
      </c>
      <c r="M479" s="59">
        <v>34675.21</v>
      </c>
      <c r="N479" s="59">
        <v>34675.21</v>
      </c>
      <c r="O479" s="59">
        <v>34675.21</v>
      </c>
      <c r="P479" s="59">
        <v>34675.21</v>
      </c>
      <c r="Q479" s="59">
        <v>34675.21</v>
      </c>
      <c r="R479" s="59">
        <v>34675.21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22595.03</v>
      </c>
      <c r="L480" s="59">
        <v>22595.03</v>
      </c>
      <c r="M480" s="59">
        <v>22595.03</v>
      </c>
      <c r="N480" s="59">
        <v>22595.03</v>
      </c>
      <c r="O480" s="59">
        <v>22595.03</v>
      </c>
      <c r="P480" s="59">
        <v>22595.03</v>
      </c>
      <c r="Q480" s="59">
        <v>22595.03</v>
      </c>
      <c r="R480" s="59">
        <v>22595.03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15220.85</v>
      </c>
      <c r="K481" s="59">
        <v>15220.85</v>
      </c>
      <c r="L481" s="59">
        <v>15220.85</v>
      </c>
      <c r="M481" s="59">
        <v>15220.85</v>
      </c>
      <c r="N481" s="59">
        <v>15220.85</v>
      </c>
      <c r="O481" s="59">
        <v>15220.85</v>
      </c>
      <c r="P481" s="59">
        <v>15220.85</v>
      </c>
      <c r="Q481" s="59">
        <v>15220.85</v>
      </c>
      <c r="R481" s="59">
        <v>15220.85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21669</v>
      </c>
      <c r="J482" s="59">
        <v>21669</v>
      </c>
      <c r="K482" s="59">
        <v>21669</v>
      </c>
      <c r="L482" s="59">
        <v>21669</v>
      </c>
      <c r="M482" s="59">
        <v>21669</v>
      </c>
      <c r="N482" s="59">
        <v>21669</v>
      </c>
      <c r="O482" s="59">
        <v>21669</v>
      </c>
      <c r="P482" s="59">
        <v>21669</v>
      </c>
      <c r="Q482" s="59">
        <v>21669</v>
      </c>
      <c r="R482" s="59">
        <v>21669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20670.8</v>
      </c>
      <c r="I483" s="59">
        <v>20670.8</v>
      </c>
      <c r="J483" s="59">
        <v>20670.8</v>
      </c>
      <c r="K483" s="59">
        <v>20670.8</v>
      </c>
      <c r="L483" s="59">
        <v>20670.8</v>
      </c>
      <c r="M483" s="59">
        <v>20670.8</v>
      </c>
      <c r="N483" s="59">
        <v>20670.8</v>
      </c>
      <c r="O483" s="59">
        <v>20670.8</v>
      </c>
      <c r="P483" s="59">
        <v>20670.8</v>
      </c>
      <c r="Q483" s="59">
        <v>20670.8</v>
      </c>
      <c r="R483" s="59">
        <v>20670.8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8400.6200000000008</v>
      </c>
      <c r="H484" s="59">
        <v>5528.44</v>
      </c>
      <c r="I484" s="59">
        <v>5528.44</v>
      </c>
      <c r="J484" s="59">
        <v>5528.44</v>
      </c>
      <c r="K484" s="59">
        <v>5528.44</v>
      </c>
      <c r="L484" s="59">
        <v>5528.44</v>
      </c>
      <c r="M484" s="59">
        <v>5528.44</v>
      </c>
      <c r="N484" s="59">
        <v>5528.44</v>
      </c>
      <c r="O484" s="59">
        <v>5528.44</v>
      </c>
      <c r="P484" s="59">
        <v>5528.44</v>
      </c>
      <c r="Q484" s="59">
        <v>5528.44</v>
      </c>
      <c r="R484" s="59">
        <v>5528.44</v>
      </c>
    </row>
    <row r="485" spans="2:18" x14ac:dyDescent="0.2">
      <c r="B485" s="4">
        <v>2009</v>
      </c>
      <c r="C485" s="28"/>
      <c r="D485" s="28"/>
      <c r="E485" s="28"/>
      <c r="F485" s="59">
        <v>12137.32</v>
      </c>
      <c r="G485" s="59">
        <v>12137.32</v>
      </c>
      <c r="H485" s="59">
        <v>4296.6099999999997</v>
      </c>
      <c r="I485" s="59">
        <v>4296.6099999999997</v>
      </c>
      <c r="J485" s="59">
        <v>4296.6099999999997</v>
      </c>
      <c r="K485" s="59">
        <v>4296.6099999999997</v>
      </c>
      <c r="L485" s="59">
        <v>4296.6099999999997</v>
      </c>
      <c r="M485" s="59">
        <v>4296.6099999999997</v>
      </c>
      <c r="N485" s="59">
        <v>4296.6099999999997</v>
      </c>
      <c r="O485" s="59">
        <v>4296.6099999999997</v>
      </c>
      <c r="P485" s="59">
        <v>4296.6099999999997</v>
      </c>
      <c r="Q485" s="59">
        <v>4296.6099999999997</v>
      </c>
      <c r="R485" s="59">
        <v>4296.6099999999997</v>
      </c>
    </row>
    <row r="486" spans="2:18" x14ac:dyDescent="0.2">
      <c r="B486" s="4">
        <v>2008</v>
      </c>
      <c r="C486" s="28"/>
      <c r="D486" s="28"/>
      <c r="E486" s="59">
        <v>16098.8</v>
      </c>
      <c r="F486" s="59">
        <v>16098.8</v>
      </c>
      <c r="G486" s="59">
        <v>16098.8</v>
      </c>
      <c r="H486" s="59">
        <v>6970.25</v>
      </c>
      <c r="I486" s="59">
        <v>6970.25</v>
      </c>
      <c r="J486" s="59">
        <v>6970.25</v>
      </c>
      <c r="K486" s="59">
        <v>6970.25</v>
      </c>
      <c r="L486" s="59">
        <v>6970.25</v>
      </c>
      <c r="M486" s="59">
        <v>6970.25</v>
      </c>
      <c r="N486" s="59">
        <v>6970.25</v>
      </c>
      <c r="O486" s="59">
        <v>6970.25</v>
      </c>
      <c r="P486" s="59">
        <v>6970.25</v>
      </c>
      <c r="Q486" s="59">
        <v>6970.25</v>
      </c>
      <c r="R486" s="59">
        <v>6970.25</v>
      </c>
    </row>
    <row r="487" spans="2:18" x14ac:dyDescent="0.2">
      <c r="B487" s="4">
        <v>2007</v>
      </c>
      <c r="C487" s="28"/>
      <c r="D487" s="59">
        <v>13213.04</v>
      </c>
      <c r="E487" s="59">
        <v>13213.04</v>
      </c>
      <c r="F487" s="59">
        <v>13213.04</v>
      </c>
      <c r="G487" s="59">
        <v>13213.04</v>
      </c>
      <c r="H487" s="59">
        <v>5265.17</v>
      </c>
      <c r="I487" s="59">
        <v>5265.17</v>
      </c>
      <c r="J487" s="59">
        <v>5265.17</v>
      </c>
      <c r="K487" s="59">
        <v>5265.17</v>
      </c>
      <c r="L487" s="59">
        <v>5265.17</v>
      </c>
      <c r="M487" s="59">
        <v>5265.17</v>
      </c>
      <c r="N487" s="59">
        <v>5265.17</v>
      </c>
      <c r="O487" s="59">
        <v>5265.17</v>
      </c>
      <c r="P487" s="59">
        <v>5265.17</v>
      </c>
      <c r="Q487" s="59">
        <v>5265.17</v>
      </c>
      <c r="R487" s="59">
        <v>5265.17</v>
      </c>
    </row>
    <row r="488" spans="2:18" x14ac:dyDescent="0.2">
      <c r="B488" s="4">
        <v>2006</v>
      </c>
      <c r="C488" s="59">
        <v>11760.78</v>
      </c>
      <c r="D488" s="59">
        <v>11760.78</v>
      </c>
      <c r="E488" s="59">
        <v>11760.78</v>
      </c>
      <c r="F488" s="59">
        <v>11760.78</v>
      </c>
      <c r="G488" s="59">
        <v>11760.78</v>
      </c>
      <c r="H488" s="59">
        <v>4659.97</v>
      </c>
      <c r="I488" s="59">
        <v>4659.97</v>
      </c>
      <c r="J488" s="59">
        <v>4659.97</v>
      </c>
      <c r="K488" s="59">
        <v>4659.97</v>
      </c>
      <c r="L488" s="59">
        <v>4659.97</v>
      </c>
      <c r="M488" s="59">
        <v>4659.97</v>
      </c>
      <c r="N488" s="59">
        <v>4659.97</v>
      </c>
      <c r="O488" s="59">
        <v>4659.97</v>
      </c>
      <c r="P488" s="59">
        <v>4659.97</v>
      </c>
      <c r="Q488" s="59">
        <v>4659.97</v>
      </c>
      <c r="R488" s="59">
        <v>4659.97</v>
      </c>
    </row>
    <row r="489" spans="2:18" x14ac:dyDescent="0.2">
      <c r="B489" s="4">
        <v>2005</v>
      </c>
      <c r="C489" s="59">
        <v>3156.68</v>
      </c>
      <c r="D489" s="59">
        <v>3156.68</v>
      </c>
      <c r="E489" s="59">
        <v>3156.68</v>
      </c>
      <c r="F489" s="59">
        <v>3156.68</v>
      </c>
      <c r="G489" s="59">
        <v>3156.68</v>
      </c>
      <c r="H489" s="59">
        <v>694.77</v>
      </c>
      <c r="I489" s="59">
        <v>694.77</v>
      </c>
      <c r="J489" s="59">
        <v>694.77</v>
      </c>
      <c r="K489" s="59">
        <v>694.77</v>
      </c>
      <c r="L489" s="59">
        <v>694.77</v>
      </c>
      <c r="M489" s="59">
        <v>694.77</v>
      </c>
      <c r="N489" s="59">
        <v>694.77</v>
      </c>
      <c r="O489" s="59">
        <v>694.77</v>
      </c>
      <c r="P489" s="59">
        <v>694.77</v>
      </c>
      <c r="Q489" s="59">
        <v>694.77</v>
      </c>
      <c r="R489" s="59">
        <v>694.77</v>
      </c>
    </row>
    <row r="490" spans="2:18" x14ac:dyDescent="0.2">
      <c r="B490" s="4">
        <v>2004</v>
      </c>
      <c r="C490" s="59">
        <v>6067.43</v>
      </c>
      <c r="D490" s="59">
        <v>6067.43</v>
      </c>
      <c r="E490" s="59">
        <v>6067.43</v>
      </c>
      <c r="F490" s="59">
        <v>6067.43</v>
      </c>
      <c r="G490" s="59">
        <v>6067.43</v>
      </c>
      <c r="H490" s="59">
        <v>5240.8</v>
      </c>
      <c r="I490" s="59">
        <v>5240.8</v>
      </c>
      <c r="J490" s="59">
        <v>5240.8</v>
      </c>
      <c r="K490" s="59">
        <v>5240.8</v>
      </c>
      <c r="L490" s="59">
        <v>5240.8</v>
      </c>
      <c r="M490" s="59">
        <v>5240.8</v>
      </c>
      <c r="N490" s="59">
        <v>5240.8</v>
      </c>
      <c r="O490" s="59">
        <v>5240.8</v>
      </c>
      <c r="P490" s="59">
        <v>5240.8</v>
      </c>
      <c r="Q490" s="59">
        <v>5240.8</v>
      </c>
      <c r="R490" s="59">
        <v>5240.8</v>
      </c>
    </row>
    <row r="491" spans="2:18" x14ac:dyDescent="0.2">
      <c r="B491" s="4">
        <v>2003</v>
      </c>
      <c r="C491" s="59">
        <v>17254.810000000001</v>
      </c>
      <c r="D491" s="59">
        <v>17254.810000000001</v>
      </c>
      <c r="E491" s="59">
        <v>17254.810000000001</v>
      </c>
      <c r="F491" s="59">
        <v>17254.810000000001</v>
      </c>
      <c r="G491" s="59">
        <v>17254.810000000001</v>
      </c>
      <c r="H491" s="59">
        <v>9597.7199999999993</v>
      </c>
      <c r="I491" s="59">
        <v>9597.7199999999993</v>
      </c>
      <c r="J491" s="59">
        <v>9597.7199999999993</v>
      </c>
      <c r="K491" s="59">
        <v>9597.7199999999993</v>
      </c>
      <c r="L491" s="59">
        <v>9597.7199999999993</v>
      </c>
      <c r="M491" s="59">
        <v>9597.7199999999993</v>
      </c>
      <c r="N491" s="59">
        <v>9597.7199999999993</v>
      </c>
      <c r="O491" s="59">
        <v>9597.7199999999993</v>
      </c>
      <c r="P491" s="59">
        <v>9597.7199999999993</v>
      </c>
      <c r="Q491" s="59">
        <v>9597.7199999999993</v>
      </c>
      <c r="R491" s="59">
        <v>9597.7199999999993</v>
      </c>
    </row>
    <row r="492" spans="2:18" x14ac:dyDescent="0.2">
      <c r="B492" s="4">
        <v>2002</v>
      </c>
      <c r="C492" s="59">
        <v>7578.96</v>
      </c>
      <c r="D492" s="59">
        <v>7578.96</v>
      </c>
      <c r="E492" s="59">
        <v>7578.96</v>
      </c>
      <c r="F492" s="59">
        <v>7578.96</v>
      </c>
      <c r="G492" s="59">
        <v>7578.96</v>
      </c>
      <c r="H492" s="59">
        <v>7069.53</v>
      </c>
      <c r="I492" s="59">
        <v>7069.53</v>
      </c>
      <c r="J492" s="59">
        <v>7069.53</v>
      </c>
      <c r="K492" s="59">
        <v>7069.53</v>
      </c>
      <c r="L492" s="59">
        <v>7069.53</v>
      </c>
      <c r="M492" s="59">
        <v>7069.53</v>
      </c>
      <c r="N492" s="59">
        <v>7069.53</v>
      </c>
      <c r="O492" s="59">
        <v>7069.53</v>
      </c>
      <c r="P492" s="59">
        <v>7069.53</v>
      </c>
      <c r="Q492" s="59">
        <v>7069.53</v>
      </c>
      <c r="R492" s="59">
        <v>7069.53</v>
      </c>
    </row>
    <row r="493" spans="2:18" x14ac:dyDescent="0.2">
      <c r="B493" s="4">
        <v>2001</v>
      </c>
      <c r="C493" s="59">
        <v>15181.08</v>
      </c>
      <c r="D493" s="59">
        <v>15181.08</v>
      </c>
      <c r="E493" s="59">
        <v>15181.08</v>
      </c>
      <c r="F493" s="59">
        <v>15181.08</v>
      </c>
      <c r="G493" s="59">
        <v>15181.08</v>
      </c>
      <c r="H493" s="59">
        <v>5163.28</v>
      </c>
      <c r="I493" s="59">
        <v>5163.28</v>
      </c>
      <c r="J493" s="59">
        <v>5163.28</v>
      </c>
      <c r="K493" s="59">
        <v>5163.28</v>
      </c>
      <c r="L493" s="59">
        <v>5163.28</v>
      </c>
      <c r="M493" s="59">
        <v>5163.28</v>
      </c>
      <c r="N493" s="59">
        <v>5163.28</v>
      </c>
      <c r="O493" s="59">
        <v>5163.28</v>
      </c>
      <c r="P493" s="59">
        <v>5163.28</v>
      </c>
      <c r="Q493" s="59">
        <v>5163.28</v>
      </c>
      <c r="R493" s="59">
        <v>5163.28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74212.78</v>
      </c>
      <c r="E565" s="6">
        <f>SUM(E486:E564)</f>
        <v>90311.580000000016</v>
      </c>
      <c r="F565" s="6">
        <f>SUM(F485:F564)</f>
        <v>102448.90000000001</v>
      </c>
      <c r="G565" s="6">
        <f>SUM(G484:G564)</f>
        <v>110849.52000000002</v>
      </c>
      <c r="H565" s="6">
        <f>SUM(H478:H564)</f>
        <v>75157.34</v>
      </c>
      <c r="I565" s="6">
        <f>SUM(I478:I564)</f>
        <v>96826.340000000011</v>
      </c>
      <c r="J565" s="6">
        <f t="shared" ref="J565:L565" si="5">SUM(J478:J564)</f>
        <v>112047.19</v>
      </c>
      <c r="K565" s="6">
        <f>SUM(K478:K564)</f>
        <v>134642.22</v>
      </c>
      <c r="L565" s="6">
        <f t="shared" si="5"/>
        <v>169317.43</v>
      </c>
      <c r="M565" s="6">
        <f>SUM(M478:M564)</f>
        <v>197077.50999999998</v>
      </c>
      <c r="N565" s="13">
        <f>SUM(N474:N564)</f>
        <v>247640.25999999998</v>
      </c>
      <c r="O565" s="13">
        <f>SUM(O474:O564)</f>
        <v>264536.05</v>
      </c>
      <c r="P565" s="13">
        <f>SUM(P474:P564)</f>
        <v>283601.31</v>
      </c>
      <c r="Q565" s="13">
        <f>SUM(Q474:Q564)</f>
        <v>316812.31</v>
      </c>
      <c r="R565" s="13">
        <f>SUM(R473:R564)</f>
        <v>327992.96000000002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6876.12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5621.29</v>
      </c>
      <c r="R568" s="59">
        <v>5621.29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5837.27</v>
      </c>
      <c r="Q569" s="59">
        <v>5837.27</v>
      </c>
      <c r="R569" s="59">
        <v>5837.27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4418.91</v>
      </c>
      <c r="P570" s="59">
        <v>4418.91</v>
      </c>
      <c r="Q570" s="59">
        <v>4418.91</v>
      </c>
      <c r="R570" s="59">
        <v>4418.91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10535.71</v>
      </c>
      <c r="O571" s="59">
        <v>10535.71</v>
      </c>
      <c r="P571" s="59">
        <v>10535.71</v>
      </c>
      <c r="Q571" s="59">
        <v>10535.71</v>
      </c>
      <c r="R571" s="59">
        <v>10535.71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11040.5</v>
      </c>
      <c r="N572" s="59">
        <v>11040.5</v>
      </c>
      <c r="O572" s="59">
        <v>11040.5</v>
      </c>
      <c r="P572" s="59">
        <v>11040.5</v>
      </c>
      <c r="Q572" s="59">
        <v>11040.5</v>
      </c>
      <c r="R572" s="59">
        <v>11040.5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11196.18</v>
      </c>
      <c r="M573" s="59">
        <v>11196.18</v>
      </c>
      <c r="N573" s="59">
        <v>11196.18</v>
      </c>
      <c r="O573" s="59">
        <v>11196.18</v>
      </c>
      <c r="P573" s="59">
        <v>11196.18</v>
      </c>
      <c r="Q573" s="59">
        <v>11196.18</v>
      </c>
      <c r="R573" s="59">
        <v>11196.18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16602.27</v>
      </c>
      <c r="L574" s="59">
        <v>16602.27</v>
      </c>
      <c r="M574" s="59">
        <v>16602.27</v>
      </c>
      <c r="N574" s="59">
        <v>16602.27</v>
      </c>
      <c r="O574" s="59">
        <v>16602.27</v>
      </c>
      <c r="P574" s="59">
        <v>16602.27</v>
      </c>
      <c r="Q574" s="59">
        <v>16602.27</v>
      </c>
      <c r="R574" s="59">
        <v>16602.27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13480.54</v>
      </c>
      <c r="K575" s="59">
        <v>13480.54</v>
      </c>
      <c r="L575" s="59">
        <v>13480.54</v>
      </c>
      <c r="M575" s="59">
        <v>13480.54</v>
      </c>
      <c r="N575" s="59">
        <v>13480.54</v>
      </c>
      <c r="O575" s="59">
        <v>13480.54</v>
      </c>
      <c r="P575" s="59">
        <v>13480.54</v>
      </c>
      <c r="Q575" s="59">
        <v>13480.54</v>
      </c>
      <c r="R575" s="59">
        <v>13480.54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13004.41</v>
      </c>
      <c r="J576" s="59">
        <v>13004.41</v>
      </c>
      <c r="K576" s="59">
        <v>13004.41</v>
      </c>
      <c r="L576" s="59">
        <v>13004.41</v>
      </c>
      <c r="M576" s="59">
        <v>13004.41</v>
      </c>
      <c r="N576" s="59">
        <v>13004.41</v>
      </c>
      <c r="O576" s="59">
        <v>13004.41</v>
      </c>
      <c r="P576" s="59">
        <v>13004.41</v>
      </c>
      <c r="Q576" s="59">
        <v>13004.41</v>
      </c>
      <c r="R576" s="59">
        <v>13004.41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9905.82</v>
      </c>
      <c r="I577" s="59">
        <v>9905.82</v>
      </c>
      <c r="J577" s="59">
        <v>9905.82</v>
      </c>
      <c r="K577" s="59">
        <v>9905.82</v>
      </c>
      <c r="L577" s="59">
        <v>9905.82</v>
      </c>
      <c r="M577" s="59">
        <v>9905.82</v>
      </c>
      <c r="N577" s="59">
        <v>9905.82</v>
      </c>
      <c r="O577" s="59">
        <v>9905.82</v>
      </c>
      <c r="P577" s="59">
        <v>9905.82</v>
      </c>
      <c r="Q577" s="59">
        <v>9905.82</v>
      </c>
      <c r="R577" s="59">
        <v>9905.82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17024.939999999999</v>
      </c>
      <c r="H578" s="59">
        <v>16995.54</v>
      </c>
      <c r="I578" s="59">
        <v>16995.54</v>
      </c>
      <c r="J578" s="59">
        <v>16995.54</v>
      </c>
      <c r="K578" s="59">
        <v>16995.54</v>
      </c>
      <c r="L578" s="59">
        <v>16995.54</v>
      </c>
      <c r="M578" s="59">
        <v>16995.54</v>
      </c>
      <c r="N578" s="59">
        <v>16995.54</v>
      </c>
      <c r="O578" s="59">
        <v>16995.54</v>
      </c>
      <c r="P578" s="59">
        <v>16995.54</v>
      </c>
      <c r="Q578" s="59">
        <v>16995.54</v>
      </c>
      <c r="R578" s="59">
        <v>16995.54</v>
      </c>
    </row>
    <row r="579" spans="2:18" x14ac:dyDescent="0.2">
      <c r="B579" s="4">
        <v>2009</v>
      </c>
      <c r="C579" s="28"/>
      <c r="D579" s="28"/>
      <c r="E579" s="28"/>
      <c r="F579" s="59">
        <v>1103.25</v>
      </c>
      <c r="G579" s="59">
        <v>1103.25</v>
      </c>
      <c r="H579" s="59">
        <v>996.64</v>
      </c>
      <c r="I579" s="59">
        <v>996.64</v>
      </c>
      <c r="J579" s="59">
        <v>996.64</v>
      </c>
      <c r="K579" s="59">
        <v>996.64</v>
      </c>
      <c r="L579" s="59">
        <v>996.64</v>
      </c>
      <c r="M579" s="59">
        <v>996.64</v>
      </c>
      <c r="N579" s="59">
        <v>996.64</v>
      </c>
      <c r="O579" s="59">
        <v>996.64</v>
      </c>
      <c r="P579" s="59">
        <v>996.64</v>
      </c>
      <c r="Q579" s="59">
        <v>996.64</v>
      </c>
      <c r="R579" s="59">
        <v>996.64</v>
      </c>
    </row>
    <row r="580" spans="2:18" x14ac:dyDescent="0.2">
      <c r="B580" s="4">
        <v>2008</v>
      </c>
      <c r="C580" s="28"/>
      <c r="D580" s="28"/>
      <c r="E580" s="59">
        <v>4638.55</v>
      </c>
      <c r="F580" s="59">
        <v>4638.55</v>
      </c>
      <c r="G580" s="59">
        <v>4638.55</v>
      </c>
      <c r="H580" s="59">
        <v>4413.4399999999996</v>
      </c>
      <c r="I580" s="59">
        <v>4413.4399999999996</v>
      </c>
      <c r="J580" s="59">
        <v>4413.4399999999996</v>
      </c>
      <c r="K580" s="59">
        <v>4413.4399999999996</v>
      </c>
      <c r="L580" s="59">
        <v>4413.4399999999996</v>
      </c>
      <c r="M580" s="59">
        <v>4413.4399999999996</v>
      </c>
      <c r="N580" s="59">
        <v>4413.4399999999996</v>
      </c>
      <c r="O580" s="59">
        <v>4413.4399999999996</v>
      </c>
      <c r="P580" s="59">
        <v>4413.4399999999996</v>
      </c>
      <c r="Q580" s="59">
        <v>4413.4399999999996</v>
      </c>
      <c r="R580" s="59">
        <v>4413.4399999999996</v>
      </c>
    </row>
    <row r="581" spans="2:18" x14ac:dyDescent="0.2">
      <c r="B581" s="4">
        <v>2007</v>
      </c>
      <c r="C581" s="28"/>
      <c r="D581" s="59">
        <v>10631.08</v>
      </c>
      <c r="E581" s="59">
        <v>10631.08</v>
      </c>
      <c r="F581" s="59">
        <v>10631.08</v>
      </c>
      <c r="G581" s="59">
        <v>10631.08</v>
      </c>
      <c r="H581" s="59">
        <v>10345.370000000001</v>
      </c>
      <c r="I581" s="59">
        <v>10345.370000000001</v>
      </c>
      <c r="J581" s="59">
        <v>10345.370000000001</v>
      </c>
      <c r="K581" s="59">
        <v>10345.370000000001</v>
      </c>
      <c r="L581" s="59">
        <v>10345.370000000001</v>
      </c>
      <c r="M581" s="59">
        <v>10345.370000000001</v>
      </c>
      <c r="N581" s="59">
        <v>10345.370000000001</v>
      </c>
      <c r="O581" s="59">
        <v>10345.370000000001</v>
      </c>
      <c r="P581" s="59">
        <v>10345.370000000001</v>
      </c>
      <c r="Q581" s="59">
        <v>10345.370000000001</v>
      </c>
      <c r="R581" s="59">
        <v>10345.370000000001</v>
      </c>
    </row>
    <row r="582" spans="2:18" x14ac:dyDescent="0.2">
      <c r="B582" s="4">
        <v>2006</v>
      </c>
      <c r="C582" s="59">
        <v>14130.82</v>
      </c>
      <c r="D582" s="59">
        <v>14130.82</v>
      </c>
      <c r="E582" s="59">
        <v>14130.82</v>
      </c>
      <c r="F582" s="59">
        <v>14130.82</v>
      </c>
      <c r="G582" s="59">
        <v>14130.82</v>
      </c>
      <c r="H582" s="59">
        <v>12537.31</v>
      </c>
      <c r="I582" s="59">
        <v>12537.31</v>
      </c>
      <c r="J582" s="59">
        <v>12537.31</v>
      </c>
      <c r="K582" s="59">
        <v>12537.31</v>
      </c>
      <c r="L582" s="59">
        <v>12537.31</v>
      </c>
      <c r="M582" s="59">
        <v>12537.31</v>
      </c>
      <c r="N582" s="59">
        <v>12537.31</v>
      </c>
      <c r="O582" s="59">
        <v>12537.31</v>
      </c>
      <c r="P582" s="59">
        <v>12537.31</v>
      </c>
      <c r="Q582" s="59">
        <v>12537.31</v>
      </c>
      <c r="R582" s="59">
        <v>12537.31</v>
      </c>
    </row>
    <row r="583" spans="2:18" x14ac:dyDescent="0.2">
      <c r="B583" s="4">
        <v>2005</v>
      </c>
      <c r="C583" s="59">
        <v>26407.02</v>
      </c>
      <c r="D583" s="59">
        <v>26407.02</v>
      </c>
      <c r="E583" s="59">
        <v>26407.02</v>
      </c>
      <c r="F583" s="59">
        <v>26407.02</v>
      </c>
      <c r="G583" s="59">
        <v>26407.02</v>
      </c>
      <c r="H583" s="59">
        <v>23210.79</v>
      </c>
      <c r="I583" s="59">
        <v>23210.79</v>
      </c>
      <c r="J583" s="59">
        <v>23210.79</v>
      </c>
      <c r="K583" s="59">
        <v>23210.79</v>
      </c>
      <c r="L583" s="59">
        <v>23210.79</v>
      </c>
      <c r="M583" s="59">
        <v>23210.79</v>
      </c>
      <c r="N583" s="59">
        <v>23210.79</v>
      </c>
      <c r="O583" s="59">
        <v>23210.79</v>
      </c>
      <c r="P583" s="59">
        <v>23210.79</v>
      </c>
      <c r="Q583" s="59">
        <v>23210.79</v>
      </c>
      <c r="R583" s="59">
        <v>23210.79</v>
      </c>
    </row>
    <row r="584" spans="2:18" x14ac:dyDescent="0.2">
      <c r="B584" s="4">
        <v>2004</v>
      </c>
      <c r="C584" s="59">
        <v>8942.9</v>
      </c>
      <c r="D584" s="59">
        <v>8942.9</v>
      </c>
      <c r="E584" s="59">
        <v>8942.9</v>
      </c>
      <c r="F584" s="59">
        <v>8942.9</v>
      </c>
      <c r="G584" s="59">
        <v>8942.9</v>
      </c>
      <c r="H584" s="59">
        <v>8344.9599999999991</v>
      </c>
      <c r="I584" s="59">
        <v>8344.9599999999991</v>
      </c>
      <c r="J584" s="59">
        <v>8344.9599999999991</v>
      </c>
      <c r="K584" s="59">
        <v>8344.9599999999991</v>
      </c>
      <c r="L584" s="59">
        <v>8344.9599999999991</v>
      </c>
      <c r="M584" s="59">
        <v>8344.9599999999991</v>
      </c>
      <c r="N584" s="59">
        <v>8344.9599999999991</v>
      </c>
      <c r="O584" s="59">
        <v>8344.9599999999991</v>
      </c>
      <c r="P584" s="59">
        <v>8344.9599999999991</v>
      </c>
      <c r="Q584" s="59">
        <v>8344.9599999999991</v>
      </c>
      <c r="R584" s="59">
        <v>8344.9599999999991</v>
      </c>
    </row>
    <row r="585" spans="2:18" x14ac:dyDescent="0.2">
      <c r="B585" s="4">
        <v>2003</v>
      </c>
      <c r="C585" s="59">
        <v>11744.62</v>
      </c>
      <c r="D585" s="59">
        <v>11744.62</v>
      </c>
      <c r="E585" s="59">
        <v>11744.62</v>
      </c>
      <c r="F585" s="59">
        <v>11744.62</v>
      </c>
      <c r="G585" s="59">
        <v>11744.62</v>
      </c>
      <c r="H585" s="59">
        <v>12473.05</v>
      </c>
      <c r="I585" s="59">
        <v>12473.05</v>
      </c>
      <c r="J585" s="59">
        <v>12473.05</v>
      </c>
      <c r="K585" s="59">
        <v>12473.05</v>
      </c>
      <c r="L585" s="59">
        <v>12473.05</v>
      </c>
      <c r="M585" s="59">
        <v>12473.05</v>
      </c>
      <c r="N585" s="59">
        <v>12473.05</v>
      </c>
      <c r="O585" s="59">
        <v>12473.05</v>
      </c>
      <c r="P585" s="59">
        <v>12473.05</v>
      </c>
      <c r="Q585" s="59">
        <v>12473.05</v>
      </c>
      <c r="R585" s="59">
        <v>12473.05</v>
      </c>
    </row>
    <row r="586" spans="2:18" x14ac:dyDescent="0.2">
      <c r="B586" s="4">
        <v>2002</v>
      </c>
      <c r="C586" s="59">
        <v>4376.09</v>
      </c>
      <c r="D586" s="59">
        <v>4376.09</v>
      </c>
      <c r="E586" s="59">
        <v>4376.09</v>
      </c>
      <c r="F586" s="59">
        <v>4376.09</v>
      </c>
      <c r="G586" s="59">
        <v>4376.09</v>
      </c>
      <c r="H586" s="59">
        <v>4058.03</v>
      </c>
      <c r="I586" s="59">
        <v>4058.03</v>
      </c>
      <c r="J586" s="59">
        <v>4058.03</v>
      </c>
      <c r="K586" s="59">
        <v>4058.03</v>
      </c>
      <c r="L586" s="59">
        <v>4058.03</v>
      </c>
      <c r="M586" s="59">
        <v>4058.03</v>
      </c>
      <c r="N586" s="59">
        <v>4058.03</v>
      </c>
      <c r="O586" s="59">
        <v>4058.03</v>
      </c>
      <c r="P586" s="59">
        <v>4058.03</v>
      </c>
      <c r="Q586" s="59">
        <v>4058.03</v>
      </c>
      <c r="R586" s="59">
        <v>4058.03</v>
      </c>
    </row>
    <row r="587" spans="2:18" x14ac:dyDescent="0.2">
      <c r="B587" s="4">
        <v>2001</v>
      </c>
      <c r="C587" s="59">
        <v>8618.59</v>
      </c>
      <c r="D587" s="59">
        <v>8618.59</v>
      </c>
      <c r="E587" s="59">
        <v>8618.59</v>
      </c>
      <c r="F587" s="59">
        <v>8618.59</v>
      </c>
      <c r="G587" s="59">
        <v>8618.59</v>
      </c>
      <c r="H587" s="59">
        <v>8429.5300000000007</v>
      </c>
      <c r="I587" s="59">
        <v>8429.5300000000007</v>
      </c>
      <c r="J587" s="59">
        <v>8429.5300000000007</v>
      </c>
      <c r="K587" s="59">
        <v>8429.5300000000007</v>
      </c>
      <c r="L587" s="59">
        <v>8429.5300000000007</v>
      </c>
      <c r="M587" s="59">
        <v>8429.5300000000007</v>
      </c>
      <c r="N587" s="59">
        <v>8429.5300000000007</v>
      </c>
      <c r="O587" s="59">
        <v>8429.5300000000007</v>
      </c>
      <c r="P587" s="59">
        <v>8429.5300000000007</v>
      </c>
      <c r="Q587" s="59">
        <v>8429.5300000000007</v>
      </c>
      <c r="R587" s="59">
        <v>8429.5300000000007</v>
      </c>
    </row>
    <row r="588" spans="2:18" x14ac:dyDescent="0.2">
      <c r="B588" s="4">
        <v>2000</v>
      </c>
      <c r="C588" s="59">
        <v>4135.55</v>
      </c>
      <c r="D588" s="59">
        <v>4135.55</v>
      </c>
      <c r="E588" s="59">
        <v>4135.55</v>
      </c>
      <c r="F588" s="59">
        <v>4135.55</v>
      </c>
      <c r="G588" s="59">
        <v>4135.55</v>
      </c>
      <c r="H588" s="59">
        <v>4741.0600000000004</v>
      </c>
      <c r="I588" s="59">
        <v>4741.0600000000004</v>
      </c>
      <c r="J588" s="59">
        <v>4741.0600000000004</v>
      </c>
      <c r="K588" s="59">
        <v>4741.0600000000004</v>
      </c>
      <c r="L588" s="59">
        <v>4741.0600000000004</v>
      </c>
      <c r="M588" s="59">
        <v>4741.0600000000004</v>
      </c>
      <c r="N588" s="59">
        <v>4741.0600000000004</v>
      </c>
      <c r="O588" s="59">
        <v>4741.0600000000004</v>
      </c>
      <c r="P588" s="59">
        <v>4741.0600000000004</v>
      </c>
      <c r="Q588" s="59">
        <v>4741.0600000000004</v>
      </c>
      <c r="R588" s="59">
        <v>4741.0600000000004</v>
      </c>
    </row>
    <row r="589" spans="2:18" x14ac:dyDescent="0.2">
      <c r="B589" s="4">
        <v>1999</v>
      </c>
      <c r="C589" s="59">
        <v>1202.23</v>
      </c>
      <c r="D589" s="59">
        <v>1202.23</v>
      </c>
      <c r="E589" s="59">
        <v>1202.23</v>
      </c>
      <c r="F589" s="59">
        <v>1202.23</v>
      </c>
      <c r="G589" s="59">
        <v>1202.23</v>
      </c>
      <c r="H589" s="59">
        <v>1202.23</v>
      </c>
      <c r="I589" s="59">
        <v>1202.23</v>
      </c>
      <c r="J589" s="59">
        <v>1202.23</v>
      </c>
      <c r="K589" s="59">
        <v>1202.23</v>
      </c>
      <c r="L589" s="59">
        <v>1202.23</v>
      </c>
      <c r="M589" s="59">
        <v>1202.23</v>
      </c>
      <c r="N589" s="59">
        <v>1202.23</v>
      </c>
      <c r="O589" s="59">
        <v>1202.23</v>
      </c>
      <c r="P589" s="59">
        <v>1202.23</v>
      </c>
      <c r="Q589" s="59">
        <v>1202.23</v>
      </c>
      <c r="R589" s="59">
        <v>1202.23</v>
      </c>
    </row>
    <row r="590" spans="2:18" x14ac:dyDescent="0.2">
      <c r="B590" s="4">
        <v>1998</v>
      </c>
      <c r="C590" s="59">
        <v>5038.24</v>
      </c>
      <c r="D590" s="59">
        <v>5038.24</v>
      </c>
      <c r="E590" s="59">
        <v>5038.24</v>
      </c>
      <c r="F590" s="59">
        <v>5038.24</v>
      </c>
      <c r="G590" s="59">
        <v>5038.24</v>
      </c>
      <c r="H590" s="59">
        <v>5038.24</v>
      </c>
      <c r="I590" s="59">
        <v>5038.24</v>
      </c>
      <c r="J590" s="59">
        <v>5038.24</v>
      </c>
      <c r="K590" s="59">
        <v>5038.24</v>
      </c>
      <c r="L590" s="59">
        <v>5038.24</v>
      </c>
      <c r="M590" s="59">
        <v>5038.24</v>
      </c>
      <c r="N590" s="59">
        <v>5038.24</v>
      </c>
      <c r="O590" s="59">
        <v>5038.24</v>
      </c>
      <c r="P590" s="59">
        <v>5038.24</v>
      </c>
      <c r="Q590" s="59">
        <v>5038.24</v>
      </c>
      <c r="R590" s="59">
        <v>5038.24</v>
      </c>
    </row>
    <row r="591" spans="2:18" x14ac:dyDescent="0.2">
      <c r="B591" s="4">
        <v>1997</v>
      </c>
      <c r="C591" s="59">
        <v>2182.9699999999998</v>
      </c>
      <c r="D591" s="59">
        <v>2182.9699999999998</v>
      </c>
      <c r="E591" s="59">
        <v>2182.9699999999998</v>
      </c>
      <c r="F591" s="59">
        <v>2182.9699999999998</v>
      </c>
      <c r="G591" s="59">
        <v>2182.9699999999998</v>
      </c>
      <c r="H591" s="59">
        <v>3823.82</v>
      </c>
      <c r="I591" s="59">
        <v>3823.82</v>
      </c>
      <c r="J591" s="59">
        <v>3823.82</v>
      </c>
      <c r="K591" s="59">
        <v>3823.82</v>
      </c>
      <c r="L591" s="59">
        <v>3823.82</v>
      </c>
      <c r="M591" s="59">
        <v>3823.82</v>
      </c>
      <c r="N591" s="59">
        <v>3823.82</v>
      </c>
      <c r="O591" s="59">
        <v>3823.82</v>
      </c>
      <c r="P591" s="59">
        <v>3823.82</v>
      </c>
      <c r="Q591" s="59">
        <v>3823.82</v>
      </c>
      <c r="R591" s="59">
        <v>3823.82</v>
      </c>
    </row>
    <row r="592" spans="2:18" x14ac:dyDescent="0.2">
      <c r="B592" s="4">
        <v>1996</v>
      </c>
      <c r="C592" s="59">
        <v>3722.21</v>
      </c>
      <c r="D592" s="59">
        <v>3722.21</v>
      </c>
      <c r="E592" s="59">
        <v>3722.21</v>
      </c>
      <c r="F592" s="59">
        <v>3722.21</v>
      </c>
      <c r="G592" s="59">
        <v>3722.21</v>
      </c>
      <c r="H592" s="59">
        <v>3826.51</v>
      </c>
      <c r="I592" s="59">
        <v>3826.51</v>
      </c>
      <c r="J592" s="59">
        <v>3826.51</v>
      </c>
      <c r="K592" s="59">
        <v>3826.51</v>
      </c>
      <c r="L592" s="59">
        <v>3826.51</v>
      </c>
      <c r="M592" s="59">
        <v>3826.51</v>
      </c>
      <c r="N592" s="59">
        <v>3826.51</v>
      </c>
      <c r="O592" s="59">
        <v>3826.51</v>
      </c>
      <c r="P592" s="59">
        <v>3826.51</v>
      </c>
      <c r="Q592" s="59">
        <v>3826.51</v>
      </c>
      <c r="R592" s="59">
        <v>3826.51</v>
      </c>
    </row>
    <row r="593" spans="2:18" x14ac:dyDescent="0.2">
      <c r="B593" s="4">
        <v>1995</v>
      </c>
      <c r="C593" s="59">
        <v>6292.17</v>
      </c>
      <c r="D593" s="59">
        <v>6292.17</v>
      </c>
      <c r="E593" s="59">
        <v>6292.17</v>
      </c>
      <c r="F593" s="59">
        <v>6292.17</v>
      </c>
      <c r="G593" s="59">
        <v>6292.17</v>
      </c>
      <c r="H593" s="59">
        <v>4867.2299999999996</v>
      </c>
      <c r="I593" s="59">
        <v>4867.2299999999996</v>
      </c>
      <c r="J593" s="59">
        <v>4867.2299999999996</v>
      </c>
      <c r="K593" s="59">
        <v>4867.2299999999996</v>
      </c>
      <c r="L593" s="59">
        <v>4867.2299999999996</v>
      </c>
      <c r="M593" s="59">
        <v>4867.2299999999996</v>
      </c>
      <c r="N593" s="59">
        <v>4867.2299999999996</v>
      </c>
      <c r="O593" s="59">
        <v>4867.2299999999996</v>
      </c>
      <c r="P593" s="59">
        <v>4867.2299999999996</v>
      </c>
      <c r="Q593" s="59">
        <v>4867.2299999999996</v>
      </c>
      <c r="R593" s="59">
        <v>4867.2299999999996</v>
      </c>
    </row>
    <row r="594" spans="2:18" x14ac:dyDescent="0.2">
      <c r="B594" s="4">
        <v>1994</v>
      </c>
      <c r="C594" s="59">
        <v>5733.66</v>
      </c>
      <c r="D594" s="59">
        <v>5733.66</v>
      </c>
      <c r="E594" s="59">
        <v>5733.66</v>
      </c>
      <c r="F594" s="59">
        <v>5733.66</v>
      </c>
      <c r="G594" s="59">
        <v>5733.66</v>
      </c>
      <c r="H594" s="59">
        <v>3872.33</v>
      </c>
      <c r="I594" s="59">
        <v>3872.33</v>
      </c>
      <c r="J594" s="59">
        <v>3872.33</v>
      </c>
      <c r="K594" s="59">
        <v>3872.33</v>
      </c>
      <c r="L594" s="59">
        <v>3872.33</v>
      </c>
      <c r="M594" s="59">
        <v>3872.33</v>
      </c>
      <c r="N594" s="59">
        <v>3872.33</v>
      </c>
      <c r="O594" s="59">
        <v>3872.33</v>
      </c>
      <c r="P594" s="59">
        <v>3872.33</v>
      </c>
      <c r="Q594" s="59">
        <v>3872.33</v>
      </c>
      <c r="R594" s="59">
        <v>3872.33</v>
      </c>
    </row>
    <row r="595" spans="2:18" x14ac:dyDescent="0.2">
      <c r="B595" s="4">
        <v>1993</v>
      </c>
      <c r="C595" s="59">
        <v>2431.1999999999998</v>
      </c>
      <c r="D595" s="59">
        <v>2431.1999999999998</v>
      </c>
      <c r="E595" s="59">
        <v>2431.1999999999998</v>
      </c>
      <c r="F595" s="59">
        <v>2431.1999999999998</v>
      </c>
      <c r="G595" s="59">
        <v>2431.1999999999998</v>
      </c>
      <c r="H595" s="59">
        <v>1522.05</v>
      </c>
      <c r="I595" s="59">
        <v>1522.05</v>
      </c>
      <c r="J595" s="59">
        <v>1522.05</v>
      </c>
      <c r="K595" s="59">
        <v>1522.05</v>
      </c>
      <c r="L595" s="59">
        <v>1522.05</v>
      </c>
      <c r="M595" s="59">
        <v>1522.05</v>
      </c>
      <c r="N595" s="59">
        <v>1522.05</v>
      </c>
      <c r="O595" s="59">
        <v>1522.05</v>
      </c>
      <c r="P595" s="59">
        <v>1522.05</v>
      </c>
      <c r="Q595" s="59">
        <v>1522.05</v>
      </c>
      <c r="R595" s="59">
        <v>1522.05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115589.35</v>
      </c>
      <c r="E659" s="6">
        <f>SUM(E580:E658)</f>
        <v>120227.90000000001</v>
      </c>
      <c r="F659" s="6">
        <f>SUM(F579:F658)</f>
        <v>121331.15</v>
      </c>
      <c r="G659" s="6">
        <f>SUM(G578:G658)</f>
        <v>138356.09</v>
      </c>
      <c r="H659" s="6">
        <f>SUM(H572:H658)</f>
        <v>140603.94999999998</v>
      </c>
      <c r="I659" s="6">
        <f>SUM(I572:I658)</f>
        <v>153608.35999999999</v>
      </c>
      <c r="J659" s="6">
        <f t="shared" ref="J659:L659" si="6">SUM(J572:J658)</f>
        <v>167088.90000000002</v>
      </c>
      <c r="K659" s="6">
        <f>SUM(K572:K658)</f>
        <v>183691.16999999998</v>
      </c>
      <c r="L659" s="6">
        <f t="shared" si="6"/>
        <v>194887.34999999998</v>
      </c>
      <c r="M659" s="6">
        <f>SUM(M572:M658)</f>
        <v>205927.84999999998</v>
      </c>
      <c r="N659" s="13">
        <f>SUM(N568:N658)</f>
        <v>216463.55999999997</v>
      </c>
      <c r="O659" s="13">
        <f>SUM(O568:O658)</f>
        <v>220882.47000000003</v>
      </c>
      <c r="P659" s="13">
        <f>SUM(P568:P658)</f>
        <v>226719.74000000002</v>
      </c>
      <c r="Q659" s="13">
        <f>SUM(Q568:Q658)</f>
        <v>232341.03000000003</v>
      </c>
      <c r="R659" s="13">
        <f>SUM(R567:R658)</f>
        <v>239217.15000000002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321.06</v>
      </c>
      <c r="R662" s="59">
        <v>321.06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166.53</v>
      </c>
      <c r="N666" s="59">
        <v>166.53</v>
      </c>
      <c r="O666" s="59">
        <v>166.53</v>
      </c>
      <c r="P666" s="59">
        <v>166.53</v>
      </c>
      <c r="Q666" s="59">
        <v>166.53</v>
      </c>
      <c r="R666" s="59">
        <v>166.53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640.85</v>
      </c>
      <c r="H672" s="59">
        <v>440.97</v>
      </c>
      <c r="I672" s="59">
        <v>440.97</v>
      </c>
      <c r="J672" s="59">
        <v>440.97</v>
      </c>
      <c r="K672" s="59">
        <v>440.97</v>
      </c>
      <c r="L672" s="59">
        <v>440.97</v>
      </c>
      <c r="M672" s="59">
        <v>440.97</v>
      </c>
      <c r="N672" s="59">
        <v>440.97</v>
      </c>
      <c r="O672" s="59">
        <v>440.97</v>
      </c>
      <c r="P672" s="59">
        <v>440.97</v>
      </c>
      <c r="Q672" s="59">
        <v>440.97</v>
      </c>
      <c r="R672" s="59">
        <v>440.97</v>
      </c>
    </row>
    <row r="673" spans="2:18" x14ac:dyDescent="0.2">
      <c r="B673" s="4">
        <v>2009</v>
      </c>
      <c r="C673" s="28"/>
      <c r="D673" s="28"/>
      <c r="E673" s="28"/>
      <c r="F673" s="59">
        <v>152.13</v>
      </c>
      <c r="G673" s="59">
        <v>152.13</v>
      </c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>
        <v>1494.48</v>
      </c>
      <c r="F674" s="59">
        <v>1494.48</v>
      </c>
      <c r="G674" s="59">
        <v>1494.48</v>
      </c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158.85</v>
      </c>
      <c r="E675" s="59">
        <v>158.85</v>
      </c>
      <c r="F675" s="59">
        <v>158.85</v>
      </c>
      <c r="G675" s="59">
        <v>158.85</v>
      </c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>
        <v>2017.74</v>
      </c>
      <c r="D676" s="59">
        <v>2017.74</v>
      </c>
      <c r="E676" s="59">
        <v>2017.74</v>
      </c>
      <c r="F676" s="59">
        <v>2017.74</v>
      </c>
      <c r="G676" s="59">
        <v>2017.74</v>
      </c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528</v>
      </c>
      <c r="D678" s="59">
        <v>528</v>
      </c>
      <c r="E678" s="59">
        <v>528</v>
      </c>
      <c r="F678" s="59">
        <v>528</v>
      </c>
      <c r="G678" s="59">
        <v>528</v>
      </c>
      <c r="H678" s="59">
        <v>602.05999999999995</v>
      </c>
      <c r="I678" s="59">
        <v>602.05999999999995</v>
      </c>
      <c r="J678" s="59">
        <v>602.05999999999995</v>
      </c>
      <c r="K678" s="59">
        <v>602.05999999999995</v>
      </c>
      <c r="L678" s="59">
        <v>602.05999999999995</v>
      </c>
      <c r="M678" s="59">
        <v>602.05999999999995</v>
      </c>
      <c r="N678" s="59">
        <v>602.05999999999995</v>
      </c>
      <c r="O678" s="59">
        <v>602.05999999999995</v>
      </c>
      <c r="P678" s="59">
        <v>602.05999999999995</v>
      </c>
      <c r="Q678" s="59">
        <v>602.05999999999995</v>
      </c>
      <c r="R678" s="59">
        <v>602.05999999999995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600.14</v>
      </c>
      <c r="D681" s="59">
        <v>600.14</v>
      </c>
      <c r="E681" s="59">
        <v>600.14</v>
      </c>
      <c r="F681" s="59">
        <v>600.14</v>
      </c>
      <c r="G681" s="59">
        <v>600.14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470.03</v>
      </c>
      <c r="D683" s="59">
        <v>470.03</v>
      </c>
      <c r="E683" s="59">
        <v>470.03</v>
      </c>
      <c r="F683" s="59">
        <v>470.03</v>
      </c>
      <c r="G683" s="59">
        <v>470.03</v>
      </c>
      <c r="H683" s="59">
        <v>535.96</v>
      </c>
      <c r="I683" s="59">
        <v>535.96</v>
      </c>
      <c r="J683" s="59">
        <v>535.96</v>
      </c>
      <c r="K683" s="59">
        <v>535.96</v>
      </c>
      <c r="L683" s="59">
        <v>535.96</v>
      </c>
      <c r="M683" s="59">
        <v>535.96</v>
      </c>
      <c r="N683" s="59">
        <v>535.96</v>
      </c>
      <c r="O683" s="59">
        <v>535.96</v>
      </c>
      <c r="P683" s="59">
        <v>535.96</v>
      </c>
      <c r="Q683" s="59">
        <v>535.96</v>
      </c>
      <c r="R683" s="59">
        <v>535.96</v>
      </c>
    </row>
    <row r="684" spans="2:18" x14ac:dyDescent="0.2">
      <c r="B684" s="4">
        <v>1998</v>
      </c>
      <c r="C684" s="59">
        <v>344.93</v>
      </c>
      <c r="D684" s="59">
        <v>344.93</v>
      </c>
      <c r="E684" s="59">
        <v>344.93</v>
      </c>
      <c r="F684" s="59">
        <v>344.93</v>
      </c>
      <c r="G684" s="59">
        <v>344.93</v>
      </c>
      <c r="H684" s="59">
        <v>393.31</v>
      </c>
      <c r="I684" s="59">
        <v>393.31</v>
      </c>
      <c r="J684" s="59">
        <v>393.31</v>
      </c>
      <c r="K684" s="59">
        <v>393.31</v>
      </c>
      <c r="L684" s="59">
        <v>393.31</v>
      </c>
      <c r="M684" s="59">
        <v>393.31</v>
      </c>
      <c r="N684" s="59">
        <v>393.31</v>
      </c>
      <c r="O684" s="59">
        <v>393.31</v>
      </c>
      <c r="P684" s="59">
        <v>393.31</v>
      </c>
      <c r="Q684" s="59">
        <v>393.31</v>
      </c>
      <c r="R684" s="59">
        <v>393.31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274.67</v>
      </c>
      <c r="D689" s="59">
        <v>274.67</v>
      </c>
      <c r="E689" s="59">
        <v>274.67</v>
      </c>
      <c r="F689" s="59">
        <v>274.67</v>
      </c>
      <c r="G689" s="59">
        <v>274.67</v>
      </c>
      <c r="H689" s="59">
        <v>313.2</v>
      </c>
      <c r="I689" s="59">
        <v>313.2</v>
      </c>
      <c r="J689" s="59">
        <v>313.2</v>
      </c>
      <c r="K689" s="59">
        <v>313.2</v>
      </c>
      <c r="L689" s="59">
        <v>313.2</v>
      </c>
      <c r="M689" s="59">
        <v>313.2</v>
      </c>
      <c r="N689" s="59">
        <v>313.2</v>
      </c>
      <c r="O689" s="59">
        <v>313.2</v>
      </c>
      <c r="P689" s="59">
        <v>313.2</v>
      </c>
      <c r="Q689" s="59">
        <v>313.2</v>
      </c>
      <c r="R689" s="59">
        <v>313.2</v>
      </c>
    </row>
    <row r="690" spans="2:18" x14ac:dyDescent="0.2">
      <c r="B690" s="4">
        <v>1992</v>
      </c>
      <c r="C690" s="59">
        <v>5688</v>
      </c>
      <c r="D690" s="59">
        <v>5688</v>
      </c>
      <c r="E690" s="59">
        <v>5688</v>
      </c>
      <c r="F690" s="59">
        <v>5688</v>
      </c>
      <c r="G690" s="59">
        <v>5688</v>
      </c>
      <c r="H690" s="59">
        <v>6485.88</v>
      </c>
      <c r="I690" s="59">
        <v>6485.88</v>
      </c>
      <c r="J690" s="59">
        <v>6485.88</v>
      </c>
      <c r="K690" s="59">
        <v>6485.88</v>
      </c>
      <c r="L690" s="59">
        <v>6485.88</v>
      </c>
      <c r="M690" s="59">
        <v>6485.88</v>
      </c>
      <c r="N690" s="59">
        <v>6485.88</v>
      </c>
      <c r="O690" s="59">
        <v>6485.88</v>
      </c>
      <c r="P690" s="59">
        <v>6485.88</v>
      </c>
      <c r="Q690" s="59">
        <v>6485.88</v>
      </c>
      <c r="R690" s="59">
        <v>6485.88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183.83</v>
      </c>
      <c r="D692" s="59">
        <v>183.83</v>
      </c>
      <c r="E692" s="59">
        <v>183.83</v>
      </c>
      <c r="F692" s="59">
        <v>183.83</v>
      </c>
      <c r="G692" s="59">
        <v>183.83</v>
      </c>
      <c r="H692" s="59">
        <v>209.62</v>
      </c>
      <c r="I692" s="59">
        <v>209.62</v>
      </c>
      <c r="J692" s="59">
        <v>209.62</v>
      </c>
      <c r="K692" s="59">
        <v>209.62</v>
      </c>
      <c r="L692" s="59">
        <v>209.62</v>
      </c>
      <c r="M692" s="59">
        <v>209.62</v>
      </c>
      <c r="N692" s="59">
        <v>209.62</v>
      </c>
      <c r="O692" s="59">
        <v>209.62</v>
      </c>
      <c r="P692" s="59">
        <v>209.62</v>
      </c>
      <c r="Q692" s="59">
        <v>209.62</v>
      </c>
      <c r="R692" s="59">
        <v>209.62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10266.19</v>
      </c>
      <c r="E753" s="6">
        <f>SUM(E674:E752)</f>
        <v>11760.67</v>
      </c>
      <c r="F753" s="6">
        <f>SUM(F673:F752)</f>
        <v>11912.800000000001</v>
      </c>
      <c r="G753" s="6">
        <f>SUM(G672:G752)</f>
        <v>12553.65</v>
      </c>
      <c r="H753" s="6">
        <f>SUM(H666:H752)</f>
        <v>8981.0000000000018</v>
      </c>
      <c r="I753" s="6">
        <f>SUM(I666:I752)</f>
        <v>8981.0000000000018</v>
      </c>
      <c r="J753" s="6">
        <f t="shared" ref="J753:L753" si="7">SUM(J666:J752)</f>
        <v>8981.0000000000018</v>
      </c>
      <c r="K753" s="6">
        <f>SUM(K666:K752)</f>
        <v>8981.0000000000018</v>
      </c>
      <c r="L753" s="6">
        <f t="shared" si="7"/>
        <v>8981.0000000000018</v>
      </c>
      <c r="M753" s="6">
        <f>SUM(M666:M752)</f>
        <v>9147.5300000000007</v>
      </c>
      <c r="N753" s="13">
        <f>SUM(N662:N752)</f>
        <v>9147.5300000000007</v>
      </c>
      <c r="O753" s="13">
        <f>SUM(O662:O752)</f>
        <v>9147.5300000000007</v>
      </c>
      <c r="P753" s="13">
        <f>SUM(P662:P752)</f>
        <v>9147.5300000000007</v>
      </c>
      <c r="Q753" s="13">
        <f>SUM(Q662:Q752)</f>
        <v>9468.59</v>
      </c>
      <c r="R753" s="13">
        <f>SUM(R661:R752)</f>
        <v>9468.59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10070.25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19372.759999999998</v>
      </c>
      <c r="R756" s="59">
        <v>19372.759999999998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90149.49</v>
      </c>
      <c r="Q757" s="59">
        <v>90149.49</v>
      </c>
      <c r="R757" s="59">
        <v>90149.49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3017.12</v>
      </c>
      <c r="P758" s="59">
        <v>3017.12</v>
      </c>
      <c r="Q758" s="59">
        <v>3017.12</v>
      </c>
      <c r="R758" s="59">
        <v>3017.12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17746.63</v>
      </c>
      <c r="O759" s="59">
        <v>17746.63</v>
      </c>
      <c r="P759" s="59">
        <v>17746.63</v>
      </c>
      <c r="Q759" s="59">
        <v>17746.63</v>
      </c>
      <c r="R759" s="59">
        <v>17746.63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22169.72</v>
      </c>
      <c r="N760" s="59">
        <v>22169.72</v>
      </c>
      <c r="O760" s="59">
        <v>22169.72</v>
      </c>
      <c r="P760" s="59">
        <v>22169.72</v>
      </c>
      <c r="Q760" s="59">
        <v>22169.72</v>
      </c>
      <c r="R760" s="59">
        <v>22169.72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42177.57</v>
      </c>
      <c r="M761" s="59">
        <v>42177.57</v>
      </c>
      <c r="N761" s="59">
        <v>42177.57</v>
      </c>
      <c r="O761" s="59">
        <v>42177.57</v>
      </c>
      <c r="P761" s="59">
        <v>42177.57</v>
      </c>
      <c r="Q761" s="59">
        <v>42177.57</v>
      </c>
      <c r="R761" s="59">
        <v>42177.57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47247.75</v>
      </c>
      <c r="L762" s="59">
        <v>47247.75</v>
      </c>
      <c r="M762" s="59">
        <v>47247.75</v>
      </c>
      <c r="N762" s="59">
        <v>47247.75</v>
      </c>
      <c r="O762" s="59">
        <v>47247.75</v>
      </c>
      <c r="P762" s="59">
        <v>47247.75</v>
      </c>
      <c r="Q762" s="59">
        <v>47247.75</v>
      </c>
      <c r="R762" s="59">
        <v>47247.75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49861.09</v>
      </c>
      <c r="K763" s="59">
        <v>49861.09</v>
      </c>
      <c r="L763" s="59">
        <v>49861.09</v>
      </c>
      <c r="M763" s="59">
        <v>49861.09</v>
      </c>
      <c r="N763" s="59">
        <v>49861.09</v>
      </c>
      <c r="O763" s="59">
        <v>49861.09</v>
      </c>
      <c r="P763" s="59">
        <v>49861.09</v>
      </c>
      <c r="Q763" s="59">
        <v>49861.09</v>
      </c>
      <c r="R763" s="59">
        <v>49861.09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11528.53</v>
      </c>
      <c r="J764" s="59">
        <v>11528.53</v>
      </c>
      <c r="K764" s="59">
        <v>11528.53</v>
      </c>
      <c r="L764" s="59">
        <v>11528.53</v>
      </c>
      <c r="M764" s="59">
        <v>11528.53</v>
      </c>
      <c r="N764" s="59">
        <v>11528.53</v>
      </c>
      <c r="O764" s="59">
        <v>11528.53</v>
      </c>
      <c r="P764" s="59">
        <v>11528.53</v>
      </c>
      <c r="Q764" s="59">
        <v>11528.53</v>
      </c>
      <c r="R764" s="59">
        <v>11528.53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5135.41</v>
      </c>
      <c r="I765" s="59">
        <v>5135.41</v>
      </c>
      <c r="J765" s="59">
        <v>5135.41</v>
      </c>
      <c r="K765" s="59">
        <v>5135.41</v>
      </c>
      <c r="L765" s="59">
        <v>5135.41</v>
      </c>
      <c r="M765" s="59">
        <v>5135.41</v>
      </c>
      <c r="N765" s="59">
        <v>5135.41</v>
      </c>
      <c r="O765" s="59">
        <v>5135.41</v>
      </c>
      <c r="P765" s="59">
        <v>5135.41</v>
      </c>
      <c r="Q765" s="59">
        <v>5135.41</v>
      </c>
      <c r="R765" s="59">
        <v>5135.41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3190.82</v>
      </c>
      <c r="H766" s="59">
        <v>79.25</v>
      </c>
      <c r="I766" s="59">
        <v>79.25</v>
      </c>
      <c r="J766" s="59">
        <v>79.25</v>
      </c>
      <c r="K766" s="59">
        <v>79.25</v>
      </c>
      <c r="L766" s="59">
        <v>79.25</v>
      </c>
      <c r="M766" s="59">
        <v>79.25</v>
      </c>
      <c r="N766" s="59">
        <v>79.25</v>
      </c>
      <c r="O766" s="59">
        <v>79.25</v>
      </c>
      <c r="P766" s="59">
        <v>79.25</v>
      </c>
      <c r="Q766" s="59">
        <v>79.25</v>
      </c>
      <c r="R766" s="59">
        <v>79.25</v>
      </c>
    </row>
    <row r="767" spans="1:18" x14ac:dyDescent="0.2">
      <c r="B767" s="4">
        <v>2009</v>
      </c>
      <c r="C767" s="28"/>
      <c r="D767" s="28"/>
      <c r="E767" s="28"/>
      <c r="F767" s="59">
        <v>304.26</v>
      </c>
      <c r="G767" s="59">
        <v>304.26</v>
      </c>
      <c r="H767" s="59">
        <v>785.98</v>
      </c>
      <c r="I767" s="59">
        <v>785.98</v>
      </c>
      <c r="J767" s="59">
        <v>785.98</v>
      </c>
      <c r="K767" s="59">
        <v>785.98</v>
      </c>
      <c r="L767" s="59">
        <v>785.98</v>
      </c>
      <c r="M767" s="59">
        <v>785.98</v>
      </c>
      <c r="N767" s="59">
        <v>785.98</v>
      </c>
      <c r="O767" s="59">
        <v>785.98</v>
      </c>
      <c r="P767" s="59">
        <v>785.98</v>
      </c>
      <c r="Q767" s="59">
        <v>785.98</v>
      </c>
      <c r="R767" s="59">
        <v>785.98</v>
      </c>
    </row>
    <row r="768" spans="1:18" x14ac:dyDescent="0.2">
      <c r="B768" s="4">
        <v>2008</v>
      </c>
      <c r="C768" s="28"/>
      <c r="D768" s="28"/>
      <c r="E768" s="59">
        <v>6776.7</v>
      </c>
      <c r="F768" s="59">
        <v>6776.7</v>
      </c>
      <c r="G768" s="59">
        <v>6776.7</v>
      </c>
      <c r="H768" s="59">
        <v>1352</v>
      </c>
      <c r="I768" s="59">
        <v>1352</v>
      </c>
      <c r="J768" s="59">
        <v>1352</v>
      </c>
      <c r="K768" s="59">
        <v>1352</v>
      </c>
      <c r="L768" s="59">
        <v>1352</v>
      </c>
      <c r="M768" s="59">
        <v>1352</v>
      </c>
      <c r="N768" s="59">
        <v>1352</v>
      </c>
      <c r="O768" s="59">
        <v>1352</v>
      </c>
      <c r="P768" s="59">
        <v>1352</v>
      </c>
      <c r="Q768" s="59">
        <v>1352</v>
      </c>
      <c r="R768" s="59">
        <v>1352</v>
      </c>
    </row>
    <row r="769" spans="2:18" x14ac:dyDescent="0.2">
      <c r="B769" s="4">
        <v>2007</v>
      </c>
      <c r="C769" s="28"/>
      <c r="D769" s="59">
        <v>3991.89</v>
      </c>
      <c r="E769" s="59">
        <v>3991.89</v>
      </c>
      <c r="F769" s="59">
        <v>3991.89</v>
      </c>
      <c r="G769" s="59">
        <v>3991.89</v>
      </c>
      <c r="H769" s="59">
        <v>2712</v>
      </c>
      <c r="I769" s="59">
        <v>2712</v>
      </c>
      <c r="J769" s="59">
        <v>2712</v>
      </c>
      <c r="K769" s="59">
        <v>2712</v>
      </c>
      <c r="L769" s="59">
        <v>2712</v>
      </c>
      <c r="M769" s="59">
        <v>2712</v>
      </c>
      <c r="N769" s="59">
        <v>2712</v>
      </c>
      <c r="O769" s="59">
        <v>2712</v>
      </c>
      <c r="P769" s="59">
        <v>2712</v>
      </c>
      <c r="Q769" s="59">
        <v>2712</v>
      </c>
      <c r="R769" s="59">
        <v>2712</v>
      </c>
    </row>
    <row r="770" spans="2:18" x14ac:dyDescent="0.2">
      <c r="B770" s="4">
        <v>2006</v>
      </c>
      <c r="C770" s="59">
        <v>9320.16</v>
      </c>
      <c r="D770" s="59">
        <v>9320.16</v>
      </c>
      <c r="E770" s="59">
        <v>9320.16</v>
      </c>
      <c r="F770" s="59">
        <v>9320.16</v>
      </c>
      <c r="G770" s="59">
        <v>9320.16</v>
      </c>
      <c r="H770" s="59">
        <v>3297.98</v>
      </c>
      <c r="I770" s="59">
        <v>3297.98</v>
      </c>
      <c r="J770" s="59">
        <v>3297.98</v>
      </c>
      <c r="K770" s="59">
        <v>3297.98</v>
      </c>
      <c r="L770" s="59">
        <v>3297.98</v>
      </c>
      <c r="M770" s="59">
        <v>3297.98</v>
      </c>
      <c r="N770" s="59">
        <v>3297.98</v>
      </c>
      <c r="O770" s="59">
        <v>3297.98</v>
      </c>
      <c r="P770" s="59">
        <v>3297.98</v>
      </c>
      <c r="Q770" s="59">
        <v>3297.98</v>
      </c>
      <c r="R770" s="59">
        <v>3297.98</v>
      </c>
    </row>
    <row r="771" spans="2:18" x14ac:dyDescent="0.2">
      <c r="B771" s="4">
        <v>2005</v>
      </c>
      <c r="C771" s="59">
        <v>1026.74</v>
      </c>
      <c r="D771" s="59">
        <v>1026.74</v>
      </c>
      <c r="E771" s="59">
        <v>1026.74</v>
      </c>
      <c r="F771" s="59">
        <v>1026.74</v>
      </c>
      <c r="G771" s="59">
        <v>1026.74</v>
      </c>
      <c r="H771" s="59">
        <v>456.5</v>
      </c>
      <c r="I771" s="59">
        <v>456.5</v>
      </c>
      <c r="J771" s="59">
        <v>456.5</v>
      </c>
      <c r="K771" s="59">
        <v>456.5</v>
      </c>
      <c r="L771" s="59">
        <v>456.5</v>
      </c>
      <c r="M771" s="59">
        <v>456.5</v>
      </c>
      <c r="N771" s="59">
        <v>456.5</v>
      </c>
      <c r="O771" s="59">
        <v>456.5</v>
      </c>
      <c r="P771" s="59">
        <v>456.5</v>
      </c>
      <c r="Q771" s="59">
        <v>456.5</v>
      </c>
      <c r="R771" s="59">
        <v>456.5</v>
      </c>
    </row>
    <row r="772" spans="2:18" x14ac:dyDescent="0.2">
      <c r="B772" s="4">
        <v>2004</v>
      </c>
      <c r="C772" s="59">
        <v>5102.4399999999996</v>
      </c>
      <c r="D772" s="59">
        <v>5102.4399999999996</v>
      </c>
      <c r="E772" s="59">
        <v>5102.4399999999996</v>
      </c>
      <c r="F772" s="59">
        <v>5102.4399999999996</v>
      </c>
      <c r="G772" s="59">
        <v>5102.4399999999996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3957.32</v>
      </c>
      <c r="D773" s="59">
        <v>3957.32</v>
      </c>
      <c r="E773" s="59">
        <v>3957.32</v>
      </c>
      <c r="F773" s="59">
        <v>3957.32</v>
      </c>
      <c r="G773" s="59">
        <v>3957.32</v>
      </c>
      <c r="H773" s="59">
        <v>1120</v>
      </c>
      <c r="I773" s="59">
        <v>1120</v>
      </c>
      <c r="J773" s="59">
        <v>1120</v>
      </c>
      <c r="K773" s="59">
        <v>1120</v>
      </c>
      <c r="L773" s="59">
        <v>1120</v>
      </c>
      <c r="M773" s="59">
        <v>1120</v>
      </c>
      <c r="N773" s="59">
        <v>1120</v>
      </c>
      <c r="O773" s="59">
        <v>1120</v>
      </c>
      <c r="P773" s="59">
        <v>1120</v>
      </c>
      <c r="Q773" s="59">
        <v>1120</v>
      </c>
      <c r="R773" s="59">
        <v>1120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23398.55</v>
      </c>
      <c r="E847" s="6">
        <f>SUM(E768:E846)</f>
        <v>30175.25</v>
      </c>
      <c r="F847" s="6">
        <f>SUM(F767:F846)</f>
        <v>30479.510000000002</v>
      </c>
      <c r="G847" s="6">
        <f>SUM(G766:G846)</f>
        <v>33670.33</v>
      </c>
      <c r="H847" s="6">
        <f>SUM(H760:H846)</f>
        <v>14939.119999999999</v>
      </c>
      <c r="I847" s="6">
        <f>SUM(I760:I846)</f>
        <v>26467.65</v>
      </c>
      <c r="J847" s="6">
        <f t="shared" ref="J847:L847" si="8">SUM(J760:J846)</f>
        <v>76328.739999999991</v>
      </c>
      <c r="K847" s="6">
        <f>SUM(K760:K846)</f>
        <v>123576.48999999999</v>
      </c>
      <c r="L847" s="6">
        <f t="shared" si="8"/>
        <v>165754.06000000003</v>
      </c>
      <c r="M847" s="6">
        <f>SUM(M760:M846)</f>
        <v>187923.78000000003</v>
      </c>
      <c r="N847" s="13">
        <f>SUM(N756:N846)</f>
        <v>205670.41000000003</v>
      </c>
      <c r="O847" s="13">
        <f>SUM(O756:O846)</f>
        <v>208687.53000000003</v>
      </c>
      <c r="P847" s="13">
        <f>SUM(P756:P846)</f>
        <v>298837.01999999996</v>
      </c>
      <c r="Q847" s="13">
        <f>SUM(Q756:Q846)</f>
        <v>318209.77999999997</v>
      </c>
      <c r="R847" s="13">
        <f>SUM(R755:R846)</f>
        <v>328280.02999999997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5244.03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10529.57</v>
      </c>
      <c r="R850" s="59">
        <v>10529.57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30006.33</v>
      </c>
      <c r="Q851" s="59">
        <v>30006.33</v>
      </c>
      <c r="R851" s="59">
        <v>30006.33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39869.550000000003</v>
      </c>
      <c r="P852" s="59">
        <v>39869.550000000003</v>
      </c>
      <c r="Q852" s="59">
        <v>39869.550000000003</v>
      </c>
      <c r="R852" s="59">
        <v>39869.550000000003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37960.99</v>
      </c>
      <c r="O853" s="59">
        <v>37960.99</v>
      </c>
      <c r="P853" s="59">
        <v>37960.99</v>
      </c>
      <c r="Q853" s="59">
        <v>37960.99</v>
      </c>
      <c r="R853" s="59">
        <v>37960.99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33635.879999999997</v>
      </c>
      <c r="N854" s="59">
        <v>33635.879999999997</v>
      </c>
      <c r="O854" s="59">
        <v>33635.879999999997</v>
      </c>
      <c r="P854" s="59">
        <v>33635.879999999997</v>
      </c>
      <c r="Q854" s="59">
        <v>33635.879999999997</v>
      </c>
      <c r="R854" s="59">
        <v>33635.879999999997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84052.95</v>
      </c>
      <c r="M855" s="59">
        <v>86705</v>
      </c>
      <c r="N855" s="59">
        <v>86705</v>
      </c>
      <c r="O855" s="59">
        <v>86705</v>
      </c>
      <c r="P855" s="59">
        <v>86705</v>
      </c>
      <c r="Q855" s="59">
        <v>86705</v>
      </c>
      <c r="R855" s="59">
        <v>86705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55288.38</v>
      </c>
      <c r="L856" s="59">
        <v>55288.38</v>
      </c>
      <c r="M856" s="59">
        <v>55288.38</v>
      </c>
      <c r="N856" s="59">
        <v>55288.38</v>
      </c>
      <c r="O856" s="59">
        <v>55288.38</v>
      </c>
      <c r="P856" s="59">
        <v>55288.38</v>
      </c>
      <c r="Q856" s="59">
        <v>55288.38</v>
      </c>
      <c r="R856" s="59">
        <v>55288.38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53791.62</v>
      </c>
      <c r="K857" s="59">
        <v>53791.62</v>
      </c>
      <c r="L857" s="59">
        <v>53791.62</v>
      </c>
      <c r="M857" s="59">
        <v>53791.62</v>
      </c>
      <c r="N857" s="59">
        <v>53791.62</v>
      </c>
      <c r="O857" s="59">
        <v>53791.62</v>
      </c>
      <c r="P857" s="59">
        <v>53791.62</v>
      </c>
      <c r="Q857" s="59">
        <v>53791.62</v>
      </c>
      <c r="R857" s="59">
        <v>53791.62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6624.71</v>
      </c>
      <c r="J858" s="59">
        <v>6624.71</v>
      </c>
      <c r="K858" s="59">
        <v>6624.71</v>
      </c>
      <c r="L858" s="59">
        <v>6624.71</v>
      </c>
      <c r="M858" s="59">
        <v>6624.71</v>
      </c>
      <c r="N858" s="59">
        <v>6624.71</v>
      </c>
      <c r="O858" s="59">
        <v>6624.71</v>
      </c>
      <c r="P858" s="59">
        <v>6624.71</v>
      </c>
      <c r="Q858" s="59">
        <v>6624.71</v>
      </c>
      <c r="R858" s="59">
        <v>6624.71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16559.93</v>
      </c>
      <c r="I859" s="59">
        <v>16559.93</v>
      </c>
      <c r="J859" s="59">
        <v>16559.93</v>
      </c>
      <c r="K859" s="59">
        <v>16559.93</v>
      </c>
      <c r="L859" s="59">
        <v>16559.93</v>
      </c>
      <c r="M859" s="59">
        <v>16559.93</v>
      </c>
      <c r="N859" s="59">
        <v>16559.93</v>
      </c>
      <c r="O859" s="59">
        <v>16559.93</v>
      </c>
      <c r="P859" s="59">
        <v>16559.93</v>
      </c>
      <c r="Q859" s="59">
        <v>16559.93</v>
      </c>
      <c r="R859" s="59">
        <v>16559.93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7933.11</v>
      </c>
      <c r="H860" s="59">
        <v>8657.73</v>
      </c>
      <c r="I860" s="59">
        <v>8657.73</v>
      </c>
      <c r="J860" s="59">
        <v>8657.73</v>
      </c>
      <c r="K860" s="59">
        <v>8657.73</v>
      </c>
      <c r="L860" s="59">
        <v>8657.73</v>
      </c>
      <c r="M860" s="59">
        <v>8657.73</v>
      </c>
      <c r="N860" s="59">
        <v>8657.73</v>
      </c>
      <c r="O860" s="59">
        <v>8657.73</v>
      </c>
      <c r="P860" s="59">
        <v>8657.73</v>
      </c>
      <c r="Q860" s="59">
        <v>8657.73</v>
      </c>
      <c r="R860" s="59">
        <v>8657.73</v>
      </c>
    </row>
    <row r="861" spans="1:18" x14ac:dyDescent="0.2">
      <c r="B861" s="4">
        <v>2009</v>
      </c>
      <c r="C861" s="28"/>
      <c r="D861" s="28"/>
      <c r="E861" s="28"/>
      <c r="F861" s="59">
        <v>9460.5499999999993</v>
      </c>
      <c r="G861" s="59">
        <v>9460.5499999999993</v>
      </c>
      <c r="H861" s="59">
        <v>10787.63</v>
      </c>
      <c r="I861" s="59">
        <v>10787.63</v>
      </c>
      <c r="J861" s="59">
        <v>10787.63</v>
      </c>
      <c r="K861" s="59">
        <v>10787.63</v>
      </c>
      <c r="L861" s="59">
        <v>10787.63</v>
      </c>
      <c r="M861" s="59">
        <v>10787.63</v>
      </c>
      <c r="N861" s="59">
        <v>10787.63</v>
      </c>
      <c r="O861" s="59">
        <v>10787.63</v>
      </c>
      <c r="P861" s="59">
        <v>10787.63</v>
      </c>
      <c r="Q861" s="59">
        <v>10787.63</v>
      </c>
      <c r="R861" s="59">
        <v>10787.63</v>
      </c>
    </row>
    <row r="862" spans="1:18" x14ac:dyDescent="0.2">
      <c r="B862" s="4">
        <v>2008</v>
      </c>
      <c r="C862" s="28"/>
      <c r="D862" s="28"/>
      <c r="E862" s="59">
        <v>8824.94</v>
      </c>
      <c r="F862" s="59">
        <v>8824.94</v>
      </c>
      <c r="G862" s="59">
        <v>8824.94</v>
      </c>
      <c r="H862" s="59">
        <v>4268.96</v>
      </c>
      <c r="I862" s="59">
        <v>4268.96</v>
      </c>
      <c r="J862" s="59">
        <v>4268.96</v>
      </c>
      <c r="K862" s="59">
        <v>4268.96</v>
      </c>
      <c r="L862" s="59">
        <v>4268.96</v>
      </c>
      <c r="M862" s="59">
        <v>4268.96</v>
      </c>
      <c r="N862" s="59">
        <v>4268.96</v>
      </c>
      <c r="O862" s="59">
        <v>4268.96</v>
      </c>
      <c r="P862" s="59">
        <v>4268.96</v>
      </c>
      <c r="Q862" s="59">
        <v>4268.96</v>
      </c>
      <c r="R862" s="59">
        <v>4268.96</v>
      </c>
    </row>
    <row r="863" spans="1:18" x14ac:dyDescent="0.2">
      <c r="B863" s="4">
        <v>2007</v>
      </c>
      <c r="C863" s="28"/>
      <c r="D863" s="59">
        <v>5727.28</v>
      </c>
      <c r="E863" s="59">
        <v>5727.28</v>
      </c>
      <c r="F863" s="59">
        <v>5727.28</v>
      </c>
      <c r="G863" s="59">
        <v>5727.28</v>
      </c>
      <c r="H863" s="59">
        <v>5783.7</v>
      </c>
      <c r="I863" s="59">
        <v>5783.7</v>
      </c>
      <c r="J863" s="59">
        <v>5783.7</v>
      </c>
      <c r="K863" s="59">
        <v>5783.7</v>
      </c>
      <c r="L863" s="59">
        <v>5783.7</v>
      </c>
      <c r="M863" s="59">
        <v>5783.7</v>
      </c>
      <c r="N863" s="59">
        <v>5783.7</v>
      </c>
      <c r="O863" s="59">
        <v>5783.7</v>
      </c>
      <c r="P863" s="59">
        <v>5783.7</v>
      </c>
      <c r="Q863" s="59">
        <v>5783.7</v>
      </c>
      <c r="R863" s="59">
        <v>5783.7</v>
      </c>
    </row>
    <row r="864" spans="1:18" x14ac:dyDescent="0.2">
      <c r="B864" s="4">
        <v>2006</v>
      </c>
      <c r="C864" s="59">
        <v>3042.55</v>
      </c>
      <c r="D864" s="59">
        <v>3042.55</v>
      </c>
      <c r="E864" s="59">
        <v>3042.55</v>
      </c>
      <c r="F864" s="59">
        <v>3042.55</v>
      </c>
      <c r="G864" s="59">
        <v>3042.55</v>
      </c>
      <c r="H864" s="59">
        <v>2439.79</v>
      </c>
      <c r="I864" s="59">
        <v>2439.79</v>
      </c>
      <c r="J864" s="59">
        <v>2439.79</v>
      </c>
      <c r="K864" s="59">
        <v>2439.79</v>
      </c>
      <c r="L864" s="59">
        <v>2439.79</v>
      </c>
      <c r="M864" s="59">
        <v>2439.79</v>
      </c>
      <c r="N864" s="59">
        <v>2439.79</v>
      </c>
      <c r="O864" s="59">
        <v>2439.79</v>
      </c>
      <c r="P864" s="59">
        <v>2439.79</v>
      </c>
      <c r="Q864" s="59">
        <v>2439.79</v>
      </c>
      <c r="R864" s="59">
        <v>2439.79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8769.83</v>
      </c>
      <c r="E941" s="6">
        <f>SUM(E862:E940)</f>
        <v>17594.77</v>
      </c>
      <c r="F941" s="6">
        <f>SUM(F861:F940)</f>
        <v>27055.319999999996</v>
      </c>
      <c r="G941" s="6">
        <f>SUM(G860:G940)</f>
        <v>34988.43</v>
      </c>
      <c r="H941" s="6">
        <f>SUM(H854:H940)</f>
        <v>48497.74</v>
      </c>
      <c r="I941" s="6">
        <f>SUM(I854:I940)</f>
        <v>55122.45</v>
      </c>
      <c r="J941" s="6">
        <f t="shared" ref="J941:L941" si="9">SUM(J854:J940)</f>
        <v>108914.07</v>
      </c>
      <c r="K941" s="6">
        <f>SUM(K854:K940)</f>
        <v>164202.45000000004</v>
      </c>
      <c r="L941" s="6">
        <f t="shared" si="9"/>
        <v>248255.4</v>
      </c>
      <c r="M941" s="6">
        <f>SUM(M854:M940)</f>
        <v>284543.33</v>
      </c>
      <c r="N941" s="13">
        <f>SUM(N850:N940)</f>
        <v>322504.32000000001</v>
      </c>
      <c r="O941" s="13">
        <f>SUM(O850:O940)</f>
        <v>362373.87000000005</v>
      </c>
      <c r="P941" s="13">
        <f>SUM(P850:P940)</f>
        <v>392380.2</v>
      </c>
      <c r="Q941" s="13">
        <f>SUM(Q850:Q940)</f>
        <v>402909.77</v>
      </c>
      <c r="R941" s="13">
        <f>SUM(R849:R940)</f>
        <v>408153.8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35714.589999999997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2242.0700000000002</v>
      </c>
      <c r="R944" s="59">
        <v>2242.0700000000002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650.29999999999995</v>
      </c>
      <c r="P946" s="59">
        <v>650.29999999999995</v>
      </c>
      <c r="Q946" s="59">
        <v>650.29999999999995</v>
      </c>
      <c r="R946" s="59">
        <v>650.29999999999995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96.29</v>
      </c>
      <c r="O947" s="59">
        <v>96.29</v>
      </c>
      <c r="P947" s="59">
        <v>96.29</v>
      </c>
      <c r="Q947" s="59">
        <v>96.29</v>
      </c>
      <c r="R947" s="59">
        <v>96.29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188.87</v>
      </c>
      <c r="N948" s="59">
        <v>188.87</v>
      </c>
      <c r="O948" s="59">
        <v>188.87</v>
      </c>
      <c r="P948" s="59">
        <v>188.87</v>
      </c>
      <c r="Q948" s="59">
        <v>188.87</v>
      </c>
      <c r="R948" s="59">
        <v>188.87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5695.74</v>
      </c>
      <c r="L950" s="59">
        <v>5695.74</v>
      </c>
      <c r="M950" s="59">
        <v>5695.74</v>
      </c>
      <c r="N950" s="59">
        <v>5695.74</v>
      </c>
      <c r="O950" s="59">
        <v>5695.74</v>
      </c>
      <c r="P950" s="59">
        <v>5695.74</v>
      </c>
      <c r="Q950" s="59">
        <v>5695.74</v>
      </c>
      <c r="R950" s="59">
        <v>5695.74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11052.03</v>
      </c>
      <c r="F956" s="59">
        <v>11052.03</v>
      </c>
      <c r="G956" s="59">
        <v>11052.03</v>
      </c>
      <c r="H956" s="59">
        <v>13268.14</v>
      </c>
      <c r="I956" s="59">
        <v>13268.14</v>
      </c>
      <c r="J956" s="59">
        <v>13268.14</v>
      </c>
      <c r="K956" s="59">
        <v>13268.14</v>
      </c>
      <c r="L956" s="59">
        <v>13268.14</v>
      </c>
      <c r="M956" s="59">
        <v>13268.14</v>
      </c>
      <c r="N956" s="59">
        <v>13268.14</v>
      </c>
      <c r="O956" s="59">
        <v>13268.14</v>
      </c>
      <c r="P956" s="59">
        <v>13268.14</v>
      </c>
      <c r="Q956" s="59">
        <v>13268.14</v>
      </c>
      <c r="R956" s="59">
        <v>13268.14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1999.98</v>
      </c>
      <c r="D958" s="59">
        <v>1999.98</v>
      </c>
      <c r="E958" s="59">
        <v>1999.98</v>
      </c>
      <c r="F958" s="59">
        <v>1999.98</v>
      </c>
      <c r="G958" s="59">
        <v>1999.98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1999.98</v>
      </c>
      <c r="E1035" s="6">
        <f>SUM(E956:E1034)</f>
        <v>13052.01</v>
      </c>
      <c r="F1035" s="6">
        <f>SUM(F955:F1034)</f>
        <v>13052.01</v>
      </c>
      <c r="G1035" s="6">
        <f>SUM(G954:G1034)</f>
        <v>13052.01</v>
      </c>
      <c r="H1035" s="6">
        <f>SUM(H948:H1034)</f>
        <v>13268.14</v>
      </c>
      <c r="I1035" s="6">
        <f>SUM(I948:I1034)</f>
        <v>13268.14</v>
      </c>
      <c r="J1035" s="6">
        <f t="shared" ref="J1035:L1035" si="10">SUM(J948:J1034)</f>
        <v>13268.14</v>
      </c>
      <c r="K1035" s="6">
        <f>SUM(K948:K1034)</f>
        <v>18963.879999999997</v>
      </c>
      <c r="L1035" s="6">
        <f t="shared" si="10"/>
        <v>18963.879999999997</v>
      </c>
      <c r="M1035" s="6">
        <f>SUM(M948:M1034)</f>
        <v>19152.75</v>
      </c>
      <c r="N1035" s="13">
        <f>SUM(N944:N1034)</f>
        <v>19249.04</v>
      </c>
      <c r="O1035" s="13">
        <f>SUM(O944:O1034)</f>
        <v>19899.34</v>
      </c>
      <c r="P1035" s="13">
        <f>SUM(P944:P1034)</f>
        <v>19899.34</v>
      </c>
      <c r="Q1035" s="13">
        <f>SUM(Q944:Q1034)</f>
        <v>22141.41</v>
      </c>
      <c r="R1035" s="13">
        <f>SUM(R943:R1034)</f>
        <v>57856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41501.08</v>
      </c>
      <c r="D1053" s="59">
        <v>41501.08</v>
      </c>
      <c r="E1053" s="59">
        <v>41501.08</v>
      </c>
      <c r="F1053" s="59">
        <v>41501.08</v>
      </c>
      <c r="G1053" s="59">
        <v>41501.08</v>
      </c>
      <c r="H1053" s="59">
        <v>41501.08</v>
      </c>
      <c r="I1053" s="59">
        <v>41501.08</v>
      </c>
      <c r="J1053" s="59">
        <v>41501.08</v>
      </c>
      <c r="K1053" s="59">
        <v>41501.08</v>
      </c>
      <c r="L1053" s="59">
        <v>41501.08</v>
      </c>
      <c r="M1053" s="59">
        <v>41501.08</v>
      </c>
      <c r="N1053" s="59">
        <v>41501.08</v>
      </c>
      <c r="O1053" s="59">
        <v>41501.08</v>
      </c>
      <c r="P1053" s="59">
        <v>41501.08</v>
      </c>
      <c r="Q1053" s="59">
        <v>41501.08</v>
      </c>
      <c r="R1053" s="59">
        <v>41501.08</v>
      </c>
    </row>
    <row r="1054" spans="2:18" x14ac:dyDescent="0.2">
      <c r="B1054" s="4">
        <v>2004</v>
      </c>
      <c r="C1054" s="59">
        <v>17121.919999999998</v>
      </c>
      <c r="D1054" s="59">
        <v>17121.919999999998</v>
      </c>
      <c r="E1054" s="59">
        <v>17121.919999999998</v>
      </c>
      <c r="F1054" s="59">
        <v>17121.919999999998</v>
      </c>
      <c r="G1054" s="59">
        <v>17121.919999999998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58623</v>
      </c>
      <c r="E1129" s="6">
        <f>SUM(E1050:E1128)</f>
        <v>58623</v>
      </c>
      <c r="F1129" s="6">
        <f>SUM(F1049:F1128)</f>
        <v>58623</v>
      </c>
      <c r="G1129" s="6">
        <f>SUM(G1048:G1128)</f>
        <v>58623</v>
      </c>
      <c r="H1129" s="6">
        <f>SUM(H1042:H1128)</f>
        <v>41501.08</v>
      </c>
      <c r="I1129" s="6">
        <f>SUM(I1042:I1128)</f>
        <v>41501.08</v>
      </c>
      <c r="J1129" s="6">
        <f t="shared" ref="J1129:L1129" si="11">SUM(J1042:J1128)</f>
        <v>41501.08</v>
      </c>
      <c r="K1129" s="6">
        <f>SUM(K1042:K1128)</f>
        <v>41501.08</v>
      </c>
      <c r="L1129" s="6">
        <f t="shared" si="11"/>
        <v>41501.08</v>
      </c>
      <c r="M1129" s="6">
        <f>SUM(M1042:M1128)</f>
        <v>41501.08</v>
      </c>
      <c r="N1129" s="13">
        <f>SUM(N1038:N1128)</f>
        <v>41501.08</v>
      </c>
      <c r="O1129" s="13">
        <f>SUM(O1038:O1128)</f>
        <v>41501.08</v>
      </c>
      <c r="P1129" s="13">
        <f>SUM(P1038:P1128)</f>
        <v>41501.08</v>
      </c>
      <c r="Q1129" s="13">
        <f>SUM(Q1038:Q1128)</f>
        <v>41501.08</v>
      </c>
      <c r="R1129" s="13">
        <f>SUM(R1037:R1128)</f>
        <v>41501.08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538.38</v>
      </c>
      <c r="H1988" s="59">
        <v>517.33000000000004</v>
      </c>
      <c r="I1988" s="59">
        <v>517.33000000000004</v>
      </c>
      <c r="J1988" s="59">
        <v>517.33000000000004</v>
      </c>
      <c r="K1988" s="59">
        <v>517.33000000000004</v>
      </c>
      <c r="L1988" s="59">
        <v>517.33000000000004</v>
      </c>
      <c r="M1988" s="59">
        <v>517.33000000000004</v>
      </c>
      <c r="N1988" s="59">
        <v>517.33000000000004</v>
      </c>
      <c r="O1988" s="59">
        <v>517.33000000000004</v>
      </c>
      <c r="P1988" s="59">
        <v>517.33000000000004</v>
      </c>
      <c r="Q1988" s="59">
        <v>517.33000000000004</v>
      </c>
      <c r="R1988" s="59">
        <v>517.33000000000004</v>
      </c>
    </row>
    <row r="1989" spans="2:18" x14ac:dyDescent="0.2">
      <c r="B1989" s="4">
        <v>2009</v>
      </c>
      <c r="C1989" s="28"/>
      <c r="D1989" s="28"/>
      <c r="E1989" s="28"/>
      <c r="F1989" s="59">
        <v>21983.85</v>
      </c>
      <c r="G1989" s="59">
        <v>21983.85</v>
      </c>
      <c r="H1989" s="59">
        <v>22522.23</v>
      </c>
      <c r="I1989" s="59">
        <v>22522.23</v>
      </c>
      <c r="J1989" s="59">
        <v>22522.23</v>
      </c>
      <c r="K1989" s="59">
        <v>22522.23</v>
      </c>
      <c r="L1989" s="59">
        <v>22522.23</v>
      </c>
      <c r="M1989" s="59">
        <v>22522.23</v>
      </c>
      <c r="N1989" s="59">
        <v>22522.23</v>
      </c>
      <c r="O1989" s="59">
        <v>22522.23</v>
      </c>
      <c r="P1989" s="59">
        <v>22522.23</v>
      </c>
      <c r="Q1989" s="59">
        <v>22522.23</v>
      </c>
      <c r="R1989" s="59">
        <v>22522.23</v>
      </c>
    </row>
    <row r="1990" spans="2:18" x14ac:dyDescent="0.2">
      <c r="B1990" s="4">
        <v>2008</v>
      </c>
      <c r="C1990" s="28"/>
      <c r="D1990" s="28"/>
      <c r="E1990" s="59">
        <v>262658.15000000002</v>
      </c>
      <c r="F1990" s="59">
        <v>262658.15000000002</v>
      </c>
      <c r="G1990" s="59">
        <v>262658.15000000002</v>
      </c>
      <c r="H1990" s="59">
        <v>262658.15000000002</v>
      </c>
      <c r="I1990" s="59">
        <v>262658.15000000002</v>
      </c>
      <c r="J1990" s="59">
        <v>262658.15000000002</v>
      </c>
      <c r="K1990" s="59">
        <v>262658.15000000002</v>
      </c>
      <c r="L1990" s="59">
        <v>262658.15000000002</v>
      </c>
      <c r="M1990" s="59">
        <v>262658.15000000002</v>
      </c>
      <c r="N1990" s="59">
        <v>262658.15000000002</v>
      </c>
      <c r="O1990" s="59">
        <v>262658.15000000002</v>
      </c>
      <c r="P1990" s="59">
        <v>262658.15000000002</v>
      </c>
      <c r="Q1990" s="59">
        <v>262658.15000000002</v>
      </c>
      <c r="R1990" s="59">
        <v>262658.15000000002</v>
      </c>
    </row>
    <row r="1991" spans="2:18" x14ac:dyDescent="0.2">
      <c r="B1991" s="4">
        <v>2007</v>
      </c>
      <c r="C1991" s="28"/>
      <c r="D1991" s="59">
        <v>33690.18</v>
      </c>
      <c r="E1991" s="59">
        <v>33690.18</v>
      </c>
      <c r="F1991" s="59">
        <v>33690.18</v>
      </c>
      <c r="G1991" s="59">
        <v>33690.18</v>
      </c>
      <c r="H1991" s="59">
        <v>33690.18</v>
      </c>
      <c r="I1991" s="59">
        <v>33690.18</v>
      </c>
      <c r="J1991" s="59">
        <v>33690.18</v>
      </c>
      <c r="K1991" s="59">
        <v>33690.18</v>
      </c>
      <c r="L1991" s="59">
        <v>33690.18</v>
      </c>
      <c r="M1991" s="59">
        <v>33690.18</v>
      </c>
      <c r="N1991" s="59">
        <v>33690.18</v>
      </c>
      <c r="O1991" s="59">
        <v>33690.18</v>
      </c>
      <c r="P1991" s="59">
        <v>33690.18</v>
      </c>
      <c r="Q1991" s="59">
        <v>33690.18</v>
      </c>
      <c r="R1991" s="59">
        <v>33690.18</v>
      </c>
    </row>
    <row r="1992" spans="2:18" x14ac:dyDescent="0.2">
      <c r="B1992" s="4">
        <v>2006</v>
      </c>
      <c r="C1992" s="59">
        <v>52809.68</v>
      </c>
      <c r="D1992" s="59">
        <v>52809.68</v>
      </c>
      <c r="E1992" s="59">
        <v>52809.68</v>
      </c>
      <c r="F1992" s="59">
        <v>52809.68</v>
      </c>
      <c r="G1992" s="59">
        <v>52809.68</v>
      </c>
      <c r="H1992" s="59">
        <v>52809.68</v>
      </c>
      <c r="I1992" s="59">
        <v>52809.68</v>
      </c>
      <c r="J1992" s="59">
        <v>52809.68</v>
      </c>
      <c r="K1992" s="59">
        <v>52809.68</v>
      </c>
      <c r="L1992" s="59">
        <v>52809.68</v>
      </c>
      <c r="M1992" s="59">
        <v>52809.68</v>
      </c>
      <c r="N1992" s="59">
        <v>52809.68</v>
      </c>
      <c r="O1992" s="59">
        <v>52809.68</v>
      </c>
      <c r="P1992" s="59">
        <v>52809.68</v>
      </c>
      <c r="Q1992" s="59">
        <v>52809.68</v>
      </c>
      <c r="R1992" s="59">
        <v>52809.68</v>
      </c>
    </row>
    <row r="1993" spans="2:18" x14ac:dyDescent="0.2">
      <c r="B1993" s="4">
        <v>2005</v>
      </c>
      <c r="C1993" s="59">
        <v>10852.74</v>
      </c>
      <c r="D1993" s="59">
        <v>10852.74</v>
      </c>
      <c r="E1993" s="59">
        <v>10852.74</v>
      </c>
      <c r="F1993" s="59">
        <v>10852.74</v>
      </c>
      <c r="G1993" s="59">
        <v>10852.74</v>
      </c>
      <c r="H1993" s="59">
        <v>10852.74</v>
      </c>
      <c r="I1993" s="59">
        <v>10852.74</v>
      </c>
      <c r="J1993" s="59">
        <v>10852.74</v>
      </c>
      <c r="K1993" s="59">
        <v>10852.74</v>
      </c>
      <c r="L1993" s="59">
        <v>10852.74</v>
      </c>
      <c r="M1993" s="59">
        <v>10852.74</v>
      </c>
      <c r="N1993" s="59">
        <v>10852.74</v>
      </c>
      <c r="O1993" s="59">
        <v>10852.74</v>
      </c>
      <c r="P1993" s="59">
        <v>10852.74</v>
      </c>
      <c r="Q1993" s="59">
        <v>10852.74</v>
      </c>
      <c r="R1993" s="59">
        <v>10852.74</v>
      </c>
    </row>
    <row r="1994" spans="2:18" x14ac:dyDescent="0.2">
      <c r="B1994" s="4">
        <v>2004</v>
      </c>
      <c r="C1994" s="59">
        <v>121003.13</v>
      </c>
      <c r="D1994" s="59">
        <v>121003.13</v>
      </c>
      <c r="E1994" s="59">
        <v>121003.13</v>
      </c>
      <c r="F1994" s="59">
        <v>121003.13</v>
      </c>
      <c r="G1994" s="59">
        <v>121003.13</v>
      </c>
      <c r="H1994" s="59">
        <v>121003.13</v>
      </c>
      <c r="I1994" s="59">
        <v>121003.13</v>
      </c>
      <c r="J1994" s="59">
        <v>121003.13</v>
      </c>
      <c r="K1994" s="59">
        <v>121003.13</v>
      </c>
      <c r="L1994" s="59">
        <v>121003.13</v>
      </c>
      <c r="M1994" s="59">
        <v>121003.13</v>
      </c>
      <c r="N1994" s="59">
        <v>121003.13</v>
      </c>
      <c r="O1994" s="59">
        <v>121003.13</v>
      </c>
      <c r="P1994" s="59">
        <v>121003.13</v>
      </c>
      <c r="Q1994" s="59">
        <v>121003.13</v>
      </c>
      <c r="R1994" s="59">
        <v>121003.13</v>
      </c>
    </row>
    <row r="1995" spans="2:18" x14ac:dyDescent="0.2">
      <c r="B1995" s="4">
        <v>2003</v>
      </c>
      <c r="C1995" s="59">
        <v>162109.87</v>
      </c>
      <c r="D1995" s="59">
        <v>162109.87</v>
      </c>
      <c r="E1995" s="59">
        <v>162109.87</v>
      </c>
      <c r="F1995" s="59">
        <v>162109.87</v>
      </c>
      <c r="G1995" s="59">
        <v>162109.87</v>
      </c>
      <c r="H1995" s="59">
        <v>162109.87</v>
      </c>
      <c r="I1995" s="59">
        <v>162109.87</v>
      </c>
      <c r="J1995" s="59">
        <v>162109.87</v>
      </c>
      <c r="K1995" s="59">
        <v>162109.87</v>
      </c>
      <c r="L1995" s="59">
        <v>162109.87</v>
      </c>
      <c r="M1995" s="59">
        <v>162109.87</v>
      </c>
      <c r="N1995" s="59">
        <v>162109.87</v>
      </c>
      <c r="O1995" s="59">
        <v>162109.87</v>
      </c>
      <c r="P1995" s="59">
        <v>162109.87</v>
      </c>
      <c r="Q1995" s="59">
        <v>162109.87</v>
      </c>
      <c r="R1995" s="59">
        <v>162109.87</v>
      </c>
    </row>
    <row r="1996" spans="2:18" x14ac:dyDescent="0.2">
      <c r="B1996" s="4">
        <v>2002</v>
      </c>
      <c r="C1996" s="59">
        <v>22546.45</v>
      </c>
      <c r="D1996" s="59">
        <v>22546.45</v>
      </c>
      <c r="E1996" s="59">
        <v>22546.45</v>
      </c>
      <c r="F1996" s="59">
        <v>22546.45</v>
      </c>
      <c r="G1996" s="59">
        <v>22546.45</v>
      </c>
      <c r="H1996" s="59">
        <v>22546.45</v>
      </c>
      <c r="I1996" s="59">
        <v>22546.45</v>
      </c>
      <c r="J1996" s="59">
        <v>22546.45</v>
      </c>
      <c r="K1996" s="59">
        <v>22546.45</v>
      </c>
      <c r="L1996" s="59">
        <v>22546.45</v>
      </c>
      <c r="M1996" s="59">
        <v>22546.45</v>
      </c>
      <c r="N1996" s="59">
        <v>22546.45</v>
      </c>
      <c r="O1996" s="59">
        <v>22546.45</v>
      </c>
      <c r="P1996" s="59">
        <v>22546.45</v>
      </c>
      <c r="Q1996" s="59">
        <v>22546.45</v>
      </c>
      <c r="R1996" s="59">
        <v>22546.45</v>
      </c>
    </row>
    <row r="1997" spans="2:18" x14ac:dyDescent="0.2">
      <c r="B1997" s="4">
        <v>2001</v>
      </c>
      <c r="C1997" s="59">
        <v>68530.42</v>
      </c>
      <c r="D1997" s="59">
        <v>68530.42</v>
      </c>
      <c r="E1997" s="59">
        <v>68530.42</v>
      </c>
      <c r="F1997" s="59">
        <v>68530.42</v>
      </c>
      <c r="G1997" s="59">
        <v>68530.42</v>
      </c>
      <c r="H1997" s="59">
        <v>68530.42</v>
      </c>
      <c r="I1997" s="59">
        <v>68530.42</v>
      </c>
      <c r="J1997" s="59">
        <v>68530.42</v>
      </c>
      <c r="K1997" s="59">
        <v>68530.42</v>
      </c>
      <c r="L1997" s="59">
        <v>68530.42</v>
      </c>
      <c r="M1997" s="59">
        <v>68530.42</v>
      </c>
      <c r="N1997" s="59">
        <v>68530.42</v>
      </c>
      <c r="O1997" s="59">
        <v>68530.42</v>
      </c>
      <c r="P1997" s="59">
        <v>68530.42</v>
      </c>
      <c r="Q1997" s="59">
        <v>68530.42</v>
      </c>
      <c r="R1997" s="59">
        <v>68530.42</v>
      </c>
    </row>
    <row r="1998" spans="2:18" x14ac:dyDescent="0.2">
      <c r="B1998" s="4">
        <v>2000</v>
      </c>
      <c r="C1998" s="59">
        <v>17981.79</v>
      </c>
      <c r="D1998" s="59">
        <v>17981.79</v>
      </c>
      <c r="E1998" s="59">
        <v>17981.79</v>
      </c>
      <c r="F1998" s="59">
        <v>17981.79</v>
      </c>
      <c r="G1998" s="59">
        <v>17981.79</v>
      </c>
      <c r="H1998" s="59">
        <v>17981.79</v>
      </c>
      <c r="I1998" s="59">
        <v>17981.79</v>
      </c>
      <c r="J1998" s="59">
        <v>17981.79</v>
      </c>
      <c r="K1998" s="59">
        <v>17981.79</v>
      </c>
      <c r="L1998" s="59">
        <v>17981.79</v>
      </c>
      <c r="M1998" s="59">
        <v>17981.79</v>
      </c>
      <c r="N1998" s="59">
        <v>17981.79</v>
      </c>
      <c r="O1998" s="59">
        <v>17981.79</v>
      </c>
      <c r="P1998" s="59">
        <v>17981.79</v>
      </c>
      <c r="Q1998" s="59">
        <v>17981.79</v>
      </c>
      <c r="R1998" s="59">
        <v>17981.79</v>
      </c>
    </row>
    <row r="1999" spans="2:18" x14ac:dyDescent="0.2">
      <c r="B1999" s="4">
        <v>1999</v>
      </c>
      <c r="C1999" s="59">
        <v>56233.96</v>
      </c>
      <c r="D1999" s="59">
        <v>56233.96</v>
      </c>
      <c r="E1999" s="59">
        <v>56233.96</v>
      </c>
      <c r="F1999" s="59">
        <v>56233.96</v>
      </c>
      <c r="G1999" s="59">
        <v>56233.96</v>
      </c>
      <c r="H1999" s="59">
        <v>56233.96</v>
      </c>
      <c r="I1999" s="59">
        <v>56233.96</v>
      </c>
      <c r="J1999" s="59">
        <v>56233.96</v>
      </c>
      <c r="K1999" s="59">
        <v>56233.96</v>
      </c>
      <c r="L1999" s="59">
        <v>56233.96</v>
      </c>
      <c r="M1999" s="59">
        <v>56233.96</v>
      </c>
      <c r="N1999" s="59">
        <v>56233.96</v>
      </c>
      <c r="O1999" s="59">
        <v>56233.96</v>
      </c>
      <c r="P1999" s="59">
        <v>56233.96</v>
      </c>
      <c r="Q1999" s="59">
        <v>56233.96</v>
      </c>
      <c r="R1999" s="59">
        <v>56233.96</v>
      </c>
    </row>
    <row r="2000" spans="2:18" x14ac:dyDescent="0.2">
      <c r="B2000" s="4">
        <v>1998</v>
      </c>
      <c r="C2000" s="59">
        <v>36555.050000000003</v>
      </c>
      <c r="D2000" s="59">
        <v>36555.050000000003</v>
      </c>
      <c r="E2000" s="59">
        <v>36555.050000000003</v>
      </c>
      <c r="F2000" s="59">
        <v>36555.050000000003</v>
      </c>
      <c r="G2000" s="59">
        <v>36555.050000000003</v>
      </c>
      <c r="H2000" s="59">
        <v>36555.050000000003</v>
      </c>
      <c r="I2000" s="59">
        <v>36555.050000000003</v>
      </c>
      <c r="J2000" s="59">
        <v>36555.050000000003</v>
      </c>
      <c r="K2000" s="59">
        <v>36555.050000000003</v>
      </c>
      <c r="L2000" s="59">
        <v>36555.050000000003</v>
      </c>
      <c r="M2000" s="59">
        <v>36555.050000000003</v>
      </c>
      <c r="N2000" s="59">
        <v>36555.050000000003</v>
      </c>
      <c r="O2000" s="59">
        <v>36555.050000000003</v>
      </c>
      <c r="P2000" s="59">
        <v>36555.050000000003</v>
      </c>
      <c r="Q2000" s="59">
        <v>36555.050000000003</v>
      </c>
      <c r="R2000" s="59">
        <v>36555.050000000003</v>
      </c>
    </row>
    <row r="2001" spans="2:18" x14ac:dyDescent="0.2">
      <c r="B2001" s="4">
        <v>1997</v>
      </c>
      <c r="C2001" s="59">
        <v>7881.9</v>
      </c>
      <c r="D2001" s="59">
        <v>7881.9</v>
      </c>
      <c r="E2001" s="59">
        <v>7881.9</v>
      </c>
      <c r="F2001" s="59">
        <v>7881.9</v>
      </c>
      <c r="G2001" s="59">
        <v>7881.9</v>
      </c>
      <c r="H2001" s="59">
        <v>7881.9</v>
      </c>
      <c r="I2001" s="59">
        <v>7881.9</v>
      </c>
      <c r="J2001" s="59">
        <v>7881.9</v>
      </c>
      <c r="K2001" s="59">
        <v>7881.9</v>
      </c>
      <c r="L2001" s="59">
        <v>7881.9</v>
      </c>
      <c r="M2001" s="59">
        <v>7881.9</v>
      </c>
      <c r="N2001" s="59">
        <v>7881.9</v>
      </c>
      <c r="O2001" s="59">
        <v>7881.9</v>
      </c>
      <c r="P2001" s="59">
        <v>7881.9</v>
      </c>
      <c r="Q2001" s="59">
        <v>7881.9</v>
      </c>
      <c r="R2001" s="59">
        <v>7881.9</v>
      </c>
    </row>
    <row r="2002" spans="2:18" x14ac:dyDescent="0.2">
      <c r="B2002" s="4">
        <v>1996</v>
      </c>
      <c r="C2002" s="59">
        <v>9985.11</v>
      </c>
      <c r="D2002" s="59">
        <v>9985.11</v>
      </c>
      <c r="E2002" s="59">
        <v>9985.11</v>
      </c>
      <c r="F2002" s="59">
        <v>9985.11</v>
      </c>
      <c r="G2002" s="59">
        <v>9985.11</v>
      </c>
      <c r="H2002" s="59">
        <v>9985.11</v>
      </c>
      <c r="I2002" s="59">
        <v>9985.11</v>
      </c>
      <c r="J2002" s="59">
        <v>9985.11</v>
      </c>
      <c r="K2002" s="59">
        <v>9985.11</v>
      </c>
      <c r="L2002" s="59">
        <v>9985.11</v>
      </c>
      <c r="M2002" s="59">
        <v>9985.11</v>
      </c>
      <c r="N2002" s="59">
        <v>9985.11</v>
      </c>
      <c r="O2002" s="59">
        <v>9985.11</v>
      </c>
      <c r="P2002" s="59">
        <v>9985.11</v>
      </c>
      <c r="Q2002" s="59">
        <v>9985.11</v>
      </c>
      <c r="R2002" s="59">
        <v>9985.11</v>
      </c>
    </row>
    <row r="2003" spans="2:18" x14ac:dyDescent="0.2">
      <c r="B2003" s="4">
        <v>1995</v>
      </c>
      <c r="C2003" s="59">
        <v>11296.01</v>
      </c>
      <c r="D2003" s="59">
        <v>11296.01</v>
      </c>
      <c r="E2003" s="59">
        <v>11296.01</v>
      </c>
      <c r="F2003" s="59">
        <v>11296.01</v>
      </c>
      <c r="G2003" s="59">
        <v>11296.01</v>
      </c>
      <c r="H2003" s="59">
        <v>11296.01</v>
      </c>
      <c r="I2003" s="59">
        <v>11296.01</v>
      </c>
      <c r="J2003" s="59">
        <v>11296.01</v>
      </c>
      <c r="K2003" s="59">
        <v>11296.01</v>
      </c>
      <c r="L2003" s="59">
        <v>11296.01</v>
      </c>
      <c r="M2003" s="59">
        <v>11296.01</v>
      </c>
      <c r="N2003" s="59">
        <v>11296.01</v>
      </c>
      <c r="O2003" s="59">
        <v>11296.01</v>
      </c>
      <c r="P2003" s="59">
        <v>11296.01</v>
      </c>
      <c r="Q2003" s="59">
        <v>11296.01</v>
      </c>
      <c r="R2003" s="59">
        <v>11296.01</v>
      </c>
    </row>
    <row r="2004" spans="2:18" x14ac:dyDescent="0.2">
      <c r="B2004" s="4">
        <v>1994</v>
      </c>
      <c r="C2004" s="59">
        <v>31868.63</v>
      </c>
      <c r="D2004" s="59">
        <v>31868.63</v>
      </c>
      <c r="E2004" s="59">
        <v>31868.63</v>
      </c>
      <c r="F2004" s="59">
        <v>31868.63</v>
      </c>
      <c r="G2004" s="59">
        <v>31868.63</v>
      </c>
      <c r="H2004" s="59">
        <v>31868.63</v>
      </c>
      <c r="I2004" s="59">
        <v>31868.63</v>
      </c>
      <c r="J2004" s="59">
        <v>31868.63</v>
      </c>
      <c r="K2004" s="59">
        <v>31868.63</v>
      </c>
      <c r="L2004" s="59">
        <v>31868.63</v>
      </c>
      <c r="M2004" s="59">
        <v>31868.63</v>
      </c>
      <c r="N2004" s="59">
        <v>31868.63</v>
      </c>
      <c r="O2004" s="59">
        <v>31868.63</v>
      </c>
      <c r="P2004" s="59">
        <v>31868.63</v>
      </c>
      <c r="Q2004" s="59">
        <v>31868.63</v>
      </c>
      <c r="R2004" s="59">
        <v>31868.63</v>
      </c>
    </row>
    <row r="2005" spans="2:18" x14ac:dyDescent="0.2">
      <c r="B2005" s="4">
        <v>1993</v>
      </c>
      <c r="C2005" s="59">
        <v>22816.59</v>
      </c>
      <c r="D2005" s="59">
        <v>22816.59</v>
      </c>
      <c r="E2005" s="59">
        <v>22816.59</v>
      </c>
      <c r="F2005" s="59">
        <v>22816.59</v>
      </c>
      <c r="G2005" s="59">
        <v>22816.59</v>
      </c>
      <c r="H2005" s="59">
        <v>22816.59</v>
      </c>
      <c r="I2005" s="59">
        <v>22816.59</v>
      </c>
      <c r="J2005" s="59">
        <v>22816.59</v>
      </c>
      <c r="K2005" s="59">
        <v>22816.59</v>
      </c>
      <c r="L2005" s="59">
        <v>22816.59</v>
      </c>
      <c r="M2005" s="59">
        <v>22816.59</v>
      </c>
      <c r="N2005" s="59">
        <v>22816.59</v>
      </c>
      <c r="O2005" s="59">
        <v>22816.59</v>
      </c>
      <c r="P2005" s="59">
        <v>22816.59</v>
      </c>
      <c r="Q2005" s="59">
        <v>22816.59</v>
      </c>
      <c r="R2005" s="59">
        <v>22816.59</v>
      </c>
    </row>
    <row r="2006" spans="2:18" x14ac:dyDescent="0.2">
      <c r="B2006" s="4">
        <v>1992</v>
      </c>
      <c r="C2006" s="59">
        <v>48130.51</v>
      </c>
      <c r="D2006" s="59">
        <v>48130.51</v>
      </c>
      <c r="E2006" s="59">
        <v>48130.51</v>
      </c>
      <c r="F2006" s="59">
        <v>48130.51</v>
      </c>
      <c r="G2006" s="59">
        <v>48130.51</v>
      </c>
      <c r="H2006" s="59">
        <v>48130.51</v>
      </c>
      <c r="I2006" s="59">
        <v>48130.51</v>
      </c>
      <c r="J2006" s="59">
        <v>48130.51</v>
      </c>
      <c r="K2006" s="59">
        <v>48130.51</v>
      </c>
      <c r="L2006" s="59">
        <v>48130.51</v>
      </c>
      <c r="M2006" s="59">
        <v>48130.51</v>
      </c>
      <c r="N2006" s="59">
        <v>48130.51</v>
      </c>
      <c r="O2006" s="59">
        <v>48130.51</v>
      </c>
      <c r="P2006" s="59">
        <v>48130.51</v>
      </c>
      <c r="Q2006" s="59">
        <v>48130.51</v>
      </c>
      <c r="R2006" s="59">
        <v>48130.51</v>
      </c>
    </row>
    <row r="2007" spans="2:18" x14ac:dyDescent="0.2">
      <c r="B2007" s="4">
        <v>1991</v>
      </c>
      <c r="C2007" s="59">
        <v>49250.33</v>
      </c>
      <c r="D2007" s="59">
        <v>49250.33</v>
      </c>
      <c r="E2007" s="59">
        <v>49250.33</v>
      </c>
      <c r="F2007" s="59">
        <v>49250.33</v>
      </c>
      <c r="G2007" s="59">
        <v>49250.33</v>
      </c>
      <c r="H2007" s="59">
        <v>49250.33</v>
      </c>
      <c r="I2007" s="59">
        <v>49250.33</v>
      </c>
      <c r="J2007" s="59">
        <v>49250.33</v>
      </c>
      <c r="K2007" s="59">
        <v>49250.33</v>
      </c>
      <c r="L2007" s="59">
        <v>49250.33</v>
      </c>
      <c r="M2007" s="59">
        <v>49250.33</v>
      </c>
      <c r="N2007" s="59">
        <v>49250.33</v>
      </c>
      <c r="O2007" s="59">
        <v>49250.33</v>
      </c>
      <c r="P2007" s="59">
        <v>49250.33</v>
      </c>
      <c r="Q2007" s="59">
        <v>49250.33</v>
      </c>
      <c r="R2007" s="59">
        <v>49250.33</v>
      </c>
    </row>
    <row r="2008" spans="2:18" x14ac:dyDescent="0.2">
      <c r="B2008" s="4">
        <v>1990</v>
      </c>
      <c r="C2008" s="59">
        <v>25312.38</v>
      </c>
      <c r="D2008" s="59">
        <v>25312.38</v>
      </c>
      <c r="E2008" s="59">
        <v>25312.38</v>
      </c>
      <c r="F2008" s="59">
        <v>25312.38</v>
      </c>
      <c r="G2008" s="59">
        <v>25312.38</v>
      </c>
      <c r="H2008" s="59">
        <v>25312.38</v>
      </c>
      <c r="I2008" s="59">
        <v>25312.38</v>
      </c>
      <c r="J2008" s="59">
        <v>25312.38</v>
      </c>
      <c r="K2008" s="59">
        <v>25312.38</v>
      </c>
      <c r="L2008" s="59">
        <v>25312.38</v>
      </c>
      <c r="M2008" s="59">
        <v>25312.38</v>
      </c>
      <c r="N2008" s="59">
        <v>25312.38</v>
      </c>
      <c r="O2008" s="59">
        <v>25312.38</v>
      </c>
      <c r="P2008" s="59">
        <v>25312.38</v>
      </c>
      <c r="Q2008" s="59">
        <v>25312.38</v>
      </c>
      <c r="R2008" s="59">
        <v>25312.38</v>
      </c>
    </row>
    <row r="2009" spans="2:18" x14ac:dyDescent="0.2">
      <c r="B2009" s="4">
        <v>1989</v>
      </c>
      <c r="C2009" s="59">
        <v>27818.99</v>
      </c>
      <c r="D2009" s="59">
        <v>27818.99</v>
      </c>
      <c r="E2009" s="59">
        <v>27818.99</v>
      </c>
      <c r="F2009" s="59">
        <v>27818.99</v>
      </c>
      <c r="G2009" s="59">
        <v>27818.99</v>
      </c>
      <c r="H2009" s="59">
        <v>27818.99</v>
      </c>
      <c r="I2009" s="59">
        <v>27818.99</v>
      </c>
      <c r="J2009" s="59">
        <v>27818.99</v>
      </c>
      <c r="K2009" s="59">
        <v>27818.99</v>
      </c>
      <c r="L2009" s="59">
        <v>27818.99</v>
      </c>
      <c r="M2009" s="59">
        <v>27818.99</v>
      </c>
      <c r="N2009" s="59">
        <v>27818.99</v>
      </c>
      <c r="O2009" s="59">
        <v>27818.99</v>
      </c>
      <c r="P2009" s="59">
        <v>27818.99</v>
      </c>
      <c r="Q2009" s="59">
        <v>27818.99</v>
      </c>
      <c r="R2009" s="59">
        <v>27818.99</v>
      </c>
    </row>
    <row r="2010" spans="2:18" x14ac:dyDescent="0.2">
      <c r="B2010" s="4">
        <v>1988</v>
      </c>
      <c r="C2010" s="59">
        <v>32924.28</v>
      </c>
      <c r="D2010" s="59">
        <v>32924.28</v>
      </c>
      <c r="E2010" s="59">
        <v>32924.28</v>
      </c>
      <c r="F2010" s="59">
        <v>32924.28</v>
      </c>
      <c r="G2010" s="59">
        <v>32924.28</v>
      </c>
      <c r="H2010" s="59">
        <v>32924.28</v>
      </c>
      <c r="I2010" s="59">
        <v>32924.28</v>
      </c>
      <c r="J2010" s="59">
        <v>32924.28</v>
      </c>
      <c r="K2010" s="59">
        <v>32924.28</v>
      </c>
      <c r="L2010" s="59">
        <v>32924.28</v>
      </c>
      <c r="M2010" s="59">
        <v>32924.28</v>
      </c>
      <c r="N2010" s="59">
        <v>32924.28</v>
      </c>
      <c r="O2010" s="59">
        <v>32924.28</v>
      </c>
      <c r="P2010" s="59">
        <v>32924.28</v>
      </c>
      <c r="Q2010" s="59">
        <v>32924.28</v>
      </c>
      <c r="R2010" s="59">
        <v>32924.28</v>
      </c>
    </row>
    <row r="2011" spans="2:18" x14ac:dyDescent="0.2">
      <c r="B2011" s="4">
        <v>1987</v>
      </c>
      <c r="C2011" s="59">
        <v>48334.45</v>
      </c>
      <c r="D2011" s="59">
        <v>48334.45</v>
      </c>
      <c r="E2011" s="59">
        <v>48334.45</v>
      </c>
      <c r="F2011" s="59">
        <v>48334.45</v>
      </c>
      <c r="G2011" s="59">
        <v>48334.45</v>
      </c>
      <c r="H2011" s="59">
        <v>48334.45</v>
      </c>
      <c r="I2011" s="59">
        <v>48334.45</v>
      </c>
      <c r="J2011" s="59">
        <v>48334.45</v>
      </c>
      <c r="K2011" s="59">
        <v>48334.45</v>
      </c>
      <c r="L2011" s="59">
        <v>48334.45</v>
      </c>
      <c r="M2011" s="59">
        <v>48334.45</v>
      </c>
      <c r="N2011" s="59">
        <v>48334.45</v>
      </c>
      <c r="O2011" s="59">
        <v>48334.45</v>
      </c>
      <c r="P2011" s="59">
        <v>48334.45</v>
      </c>
      <c r="Q2011" s="59">
        <v>48334.45</v>
      </c>
      <c r="R2011" s="59">
        <v>48334.45</v>
      </c>
    </row>
    <row r="2012" spans="2:18" x14ac:dyDescent="0.2">
      <c r="B2012" s="4">
        <v>1986</v>
      </c>
      <c r="C2012" s="59">
        <v>66975.789999999994</v>
      </c>
      <c r="D2012" s="59">
        <v>66975.789999999994</v>
      </c>
      <c r="E2012" s="59">
        <v>66975.789999999994</v>
      </c>
      <c r="F2012" s="59">
        <v>66975.789999999994</v>
      </c>
      <c r="G2012" s="59">
        <v>66975.789999999994</v>
      </c>
      <c r="H2012" s="59">
        <v>66975.789999999994</v>
      </c>
      <c r="I2012" s="59">
        <v>66975.789999999994</v>
      </c>
      <c r="J2012" s="59">
        <v>66975.789999999994</v>
      </c>
      <c r="K2012" s="59">
        <v>66975.789999999994</v>
      </c>
      <c r="L2012" s="59">
        <v>66975.789999999994</v>
      </c>
      <c r="M2012" s="59">
        <v>66975.789999999994</v>
      </c>
      <c r="N2012" s="59">
        <v>66975.789999999994</v>
      </c>
      <c r="O2012" s="59">
        <v>66975.789999999994</v>
      </c>
      <c r="P2012" s="59">
        <v>66975.789999999994</v>
      </c>
      <c r="Q2012" s="59">
        <v>66975.789999999994</v>
      </c>
      <c r="R2012" s="59">
        <v>66975.789999999994</v>
      </c>
    </row>
    <row r="2013" spans="2:18" x14ac:dyDescent="0.2">
      <c r="B2013" s="4">
        <v>1985</v>
      </c>
      <c r="C2013" s="59">
        <v>73853.81</v>
      </c>
      <c r="D2013" s="59">
        <v>73853.81</v>
      </c>
      <c r="E2013" s="59">
        <v>73853.81</v>
      </c>
      <c r="F2013" s="59">
        <v>73853.81</v>
      </c>
      <c r="G2013" s="59">
        <v>73853.81</v>
      </c>
      <c r="H2013" s="59">
        <v>73853.81</v>
      </c>
      <c r="I2013" s="59">
        <v>73853.81</v>
      </c>
      <c r="J2013" s="59">
        <v>73853.81</v>
      </c>
      <c r="K2013" s="59">
        <v>73853.81</v>
      </c>
      <c r="L2013" s="59">
        <v>73853.81</v>
      </c>
      <c r="M2013" s="59">
        <v>73853.81</v>
      </c>
      <c r="N2013" s="59">
        <v>73853.81</v>
      </c>
      <c r="O2013" s="59">
        <v>73853.81</v>
      </c>
      <c r="P2013" s="59">
        <v>73853.81</v>
      </c>
      <c r="Q2013" s="59">
        <v>73853.81</v>
      </c>
      <c r="R2013" s="59">
        <v>73853.81</v>
      </c>
    </row>
    <row r="2014" spans="2:18" x14ac:dyDescent="0.2">
      <c r="B2014" s="4">
        <v>1984</v>
      </c>
      <c r="C2014" s="59">
        <v>55489.73</v>
      </c>
      <c r="D2014" s="59">
        <v>55489.73</v>
      </c>
      <c r="E2014" s="59">
        <v>55489.73</v>
      </c>
      <c r="F2014" s="59">
        <v>55489.73</v>
      </c>
      <c r="G2014" s="59">
        <v>55489.73</v>
      </c>
      <c r="H2014" s="59">
        <v>55489.73</v>
      </c>
      <c r="I2014" s="59">
        <v>55489.73</v>
      </c>
      <c r="J2014" s="59">
        <v>55489.73</v>
      </c>
      <c r="K2014" s="59">
        <v>55489.73</v>
      </c>
      <c r="L2014" s="59">
        <v>55489.73</v>
      </c>
      <c r="M2014" s="59">
        <v>55489.73</v>
      </c>
      <c r="N2014" s="59">
        <v>55489.73</v>
      </c>
      <c r="O2014" s="59">
        <v>55489.73</v>
      </c>
      <c r="P2014" s="59">
        <v>55489.73</v>
      </c>
      <c r="Q2014" s="59">
        <v>55489.73</v>
      </c>
      <c r="R2014" s="59">
        <v>55489.73</v>
      </c>
    </row>
    <row r="2015" spans="2:18" x14ac:dyDescent="0.2">
      <c r="B2015" s="4">
        <v>1983</v>
      </c>
      <c r="C2015" s="59">
        <v>271172.82</v>
      </c>
      <c r="D2015" s="59">
        <v>271172.82</v>
      </c>
      <c r="E2015" s="59">
        <v>271172.82</v>
      </c>
      <c r="F2015" s="59">
        <v>271172.82</v>
      </c>
      <c r="G2015" s="59">
        <v>271172.82</v>
      </c>
      <c r="H2015" s="59">
        <v>266382.42</v>
      </c>
      <c r="I2015" s="59">
        <v>266382.42</v>
      </c>
      <c r="J2015" s="59">
        <v>266382.42</v>
      </c>
      <c r="K2015" s="59">
        <v>266382.42</v>
      </c>
      <c r="L2015" s="59">
        <v>266382.42</v>
      </c>
      <c r="M2015" s="59">
        <v>266382.42</v>
      </c>
      <c r="N2015" s="59">
        <v>266382.42</v>
      </c>
      <c r="O2015" s="59">
        <v>266382.42</v>
      </c>
      <c r="P2015" s="59">
        <v>266382.42</v>
      </c>
      <c r="Q2015" s="59">
        <v>266382.42</v>
      </c>
      <c r="R2015" s="59">
        <v>266382.42</v>
      </c>
    </row>
    <row r="2016" spans="2:18" x14ac:dyDescent="0.2">
      <c r="B2016" s="4">
        <v>1982</v>
      </c>
      <c r="C2016" s="59">
        <v>138097.76</v>
      </c>
      <c r="D2016" s="59">
        <v>138097.76</v>
      </c>
      <c r="E2016" s="59">
        <v>138097.76</v>
      </c>
      <c r="F2016" s="59">
        <v>138097.76</v>
      </c>
      <c r="G2016" s="59">
        <v>138097.76</v>
      </c>
      <c r="H2016" s="59">
        <v>138097.76</v>
      </c>
      <c r="I2016" s="59">
        <v>138097.76</v>
      </c>
      <c r="J2016" s="59">
        <v>138097.76</v>
      </c>
      <c r="K2016" s="59">
        <v>138097.76</v>
      </c>
      <c r="L2016" s="59">
        <v>138097.76</v>
      </c>
      <c r="M2016" s="59">
        <v>138097.76</v>
      </c>
      <c r="N2016" s="59">
        <v>138097.76</v>
      </c>
      <c r="O2016" s="59">
        <v>138097.76</v>
      </c>
      <c r="P2016" s="59">
        <v>138097.76</v>
      </c>
      <c r="Q2016" s="59">
        <v>138097.76</v>
      </c>
      <c r="R2016" s="59">
        <v>138097.76</v>
      </c>
    </row>
    <row r="2017" spans="2:18" x14ac:dyDescent="0.2">
      <c r="B2017" s="4">
        <v>1981</v>
      </c>
      <c r="C2017" s="59">
        <v>375436.67</v>
      </c>
      <c r="D2017" s="59">
        <v>375436.67</v>
      </c>
      <c r="E2017" s="59">
        <v>375436.67</v>
      </c>
      <c r="F2017" s="59">
        <v>375436.67</v>
      </c>
      <c r="G2017" s="59">
        <v>375436.67</v>
      </c>
      <c r="H2017" s="59">
        <v>375436.67</v>
      </c>
      <c r="I2017" s="59">
        <v>375436.67</v>
      </c>
      <c r="J2017" s="59">
        <v>375436.67</v>
      </c>
      <c r="K2017" s="59">
        <v>375436.67</v>
      </c>
      <c r="L2017" s="59">
        <v>375436.67</v>
      </c>
      <c r="M2017" s="59">
        <v>375436.67</v>
      </c>
      <c r="N2017" s="59">
        <v>375436.67</v>
      </c>
      <c r="O2017" s="59">
        <v>375436.67</v>
      </c>
      <c r="P2017" s="59">
        <v>375436.67</v>
      </c>
      <c r="Q2017" s="59">
        <v>375436.67</v>
      </c>
      <c r="R2017" s="59">
        <v>375436.67</v>
      </c>
    </row>
    <row r="2018" spans="2:18" x14ac:dyDescent="0.2">
      <c r="B2018" s="4">
        <v>1980</v>
      </c>
      <c r="C2018" s="59">
        <v>626915.64</v>
      </c>
      <c r="D2018" s="59">
        <v>626915.64</v>
      </c>
      <c r="E2018" s="59">
        <v>626915.64</v>
      </c>
      <c r="F2018" s="59">
        <v>626915.64</v>
      </c>
      <c r="G2018" s="59">
        <v>626915.64</v>
      </c>
      <c r="H2018" s="59">
        <v>626915.64</v>
      </c>
      <c r="I2018" s="59">
        <v>626915.64</v>
      </c>
      <c r="J2018" s="59">
        <v>626915.64</v>
      </c>
      <c r="K2018" s="59">
        <v>626915.64</v>
      </c>
      <c r="L2018" s="59">
        <v>626915.64</v>
      </c>
      <c r="M2018" s="59">
        <v>626915.64</v>
      </c>
      <c r="N2018" s="59">
        <v>626915.64</v>
      </c>
      <c r="O2018" s="59">
        <v>626915.64</v>
      </c>
      <c r="P2018" s="59">
        <v>626915.64</v>
      </c>
      <c r="Q2018" s="59">
        <v>626915.64</v>
      </c>
      <c r="R2018" s="59">
        <v>626915.64</v>
      </c>
    </row>
    <row r="2019" spans="2:18" x14ac:dyDescent="0.2">
      <c r="B2019" s="4">
        <v>1979</v>
      </c>
      <c r="C2019" s="59">
        <v>244189.2</v>
      </c>
      <c r="D2019" s="59">
        <v>244189.2</v>
      </c>
      <c r="E2019" s="59">
        <v>244189.2</v>
      </c>
      <c r="F2019" s="59">
        <v>244189.2</v>
      </c>
      <c r="G2019" s="59">
        <v>244189.2</v>
      </c>
      <c r="H2019" s="59">
        <v>244189.2</v>
      </c>
      <c r="I2019" s="59">
        <v>244189.2</v>
      </c>
      <c r="J2019" s="59">
        <v>244189.2</v>
      </c>
      <c r="K2019" s="59">
        <v>244189.2</v>
      </c>
      <c r="L2019" s="59">
        <v>244189.2</v>
      </c>
      <c r="M2019" s="59">
        <v>244189.2</v>
      </c>
      <c r="N2019" s="59">
        <v>244189.2</v>
      </c>
      <c r="O2019" s="59">
        <v>244189.2</v>
      </c>
      <c r="P2019" s="59">
        <v>244189.2</v>
      </c>
      <c r="Q2019" s="59">
        <v>244189.2</v>
      </c>
      <c r="R2019" s="59">
        <v>244189.2</v>
      </c>
    </row>
    <row r="2020" spans="2:18" x14ac:dyDescent="0.2">
      <c r="B2020" s="4">
        <v>1978</v>
      </c>
      <c r="C2020" s="59">
        <v>143859.17000000001</v>
      </c>
      <c r="D2020" s="59">
        <v>143859.17000000001</v>
      </c>
      <c r="E2020" s="59">
        <v>143859.17000000001</v>
      </c>
      <c r="F2020" s="59">
        <v>143859.17000000001</v>
      </c>
      <c r="G2020" s="59">
        <v>143859.17000000001</v>
      </c>
      <c r="H2020" s="59">
        <v>143859.17000000001</v>
      </c>
      <c r="I2020" s="59">
        <v>143859.17000000001</v>
      </c>
      <c r="J2020" s="59">
        <v>143859.17000000001</v>
      </c>
      <c r="K2020" s="59">
        <v>143859.17000000001</v>
      </c>
      <c r="L2020" s="59">
        <v>143859.17000000001</v>
      </c>
      <c r="M2020" s="59">
        <v>143859.17000000001</v>
      </c>
      <c r="N2020" s="59">
        <v>143859.17000000001</v>
      </c>
      <c r="O2020" s="59">
        <v>143859.17000000001</v>
      </c>
      <c r="P2020" s="59">
        <v>143859.17000000001</v>
      </c>
      <c r="Q2020" s="59">
        <v>143859.17000000001</v>
      </c>
      <c r="R2020" s="59">
        <v>143859.17000000001</v>
      </c>
    </row>
    <row r="2021" spans="2:18" x14ac:dyDescent="0.2">
      <c r="B2021" s="4">
        <v>1977</v>
      </c>
      <c r="C2021" s="59">
        <v>128795.7</v>
      </c>
      <c r="D2021" s="59">
        <v>128795.7</v>
      </c>
      <c r="E2021" s="59">
        <v>128795.7</v>
      </c>
      <c r="F2021" s="59">
        <v>128795.7</v>
      </c>
      <c r="G2021" s="59">
        <v>128795.7</v>
      </c>
      <c r="H2021" s="59">
        <v>128795.7</v>
      </c>
      <c r="I2021" s="59">
        <v>128795.7</v>
      </c>
      <c r="J2021" s="59">
        <v>128795.7</v>
      </c>
      <c r="K2021" s="59">
        <v>128795.7</v>
      </c>
      <c r="L2021" s="59">
        <v>128795.7</v>
      </c>
      <c r="M2021" s="59">
        <v>128795.7</v>
      </c>
      <c r="N2021" s="59">
        <v>128795.7</v>
      </c>
      <c r="O2021" s="59">
        <v>128795.7</v>
      </c>
      <c r="P2021" s="59">
        <v>128795.7</v>
      </c>
      <c r="Q2021" s="59">
        <v>128795.7</v>
      </c>
      <c r="R2021" s="59">
        <v>128795.7</v>
      </c>
    </row>
    <row r="2022" spans="2:18" x14ac:dyDescent="0.2">
      <c r="B2022" s="4">
        <v>1976</v>
      </c>
      <c r="C2022" s="59">
        <v>73120.490000000005</v>
      </c>
      <c r="D2022" s="59">
        <v>73120.490000000005</v>
      </c>
      <c r="E2022" s="59">
        <v>73120.490000000005</v>
      </c>
      <c r="F2022" s="59">
        <v>73120.490000000005</v>
      </c>
      <c r="G2022" s="59">
        <v>73120.490000000005</v>
      </c>
      <c r="H2022" s="59">
        <v>63279.49</v>
      </c>
      <c r="I2022" s="59">
        <v>63279.49</v>
      </c>
      <c r="J2022" s="59">
        <v>63279.49</v>
      </c>
      <c r="K2022" s="59">
        <v>63279.49</v>
      </c>
      <c r="L2022" s="59">
        <v>63279.49</v>
      </c>
      <c r="M2022" s="59">
        <v>63279.49</v>
      </c>
      <c r="N2022" s="59">
        <v>63279.49</v>
      </c>
      <c r="O2022" s="59">
        <v>63279.49</v>
      </c>
      <c r="P2022" s="59">
        <v>63279.49</v>
      </c>
      <c r="Q2022" s="59">
        <v>63279.49</v>
      </c>
      <c r="R2022" s="59">
        <v>63279.49</v>
      </c>
    </row>
    <row r="2023" spans="2:18" x14ac:dyDescent="0.2">
      <c r="B2023" s="4">
        <v>1975</v>
      </c>
      <c r="C2023" s="59">
        <v>9483.3700000000008</v>
      </c>
      <c r="D2023" s="59">
        <v>9483.3700000000008</v>
      </c>
      <c r="E2023" s="59">
        <v>9483.3700000000008</v>
      </c>
      <c r="F2023" s="59">
        <v>9483.3700000000008</v>
      </c>
      <c r="G2023" s="59">
        <v>9483.3700000000008</v>
      </c>
      <c r="H2023" s="59">
        <v>9483.3700000000008</v>
      </c>
      <c r="I2023" s="59">
        <v>9483.3700000000008</v>
      </c>
      <c r="J2023" s="59">
        <v>9483.3700000000008</v>
      </c>
      <c r="K2023" s="59">
        <v>9483.3700000000008</v>
      </c>
      <c r="L2023" s="59">
        <v>9483.3700000000008</v>
      </c>
      <c r="M2023" s="59">
        <v>9483.3700000000008</v>
      </c>
      <c r="N2023" s="59">
        <v>9483.3700000000008</v>
      </c>
      <c r="O2023" s="59">
        <v>9483.3700000000008</v>
      </c>
      <c r="P2023" s="59">
        <v>9483.3700000000008</v>
      </c>
      <c r="Q2023" s="59">
        <v>9483.3700000000008</v>
      </c>
      <c r="R2023" s="59">
        <v>9483.3700000000008</v>
      </c>
    </row>
    <row r="2024" spans="2:18" x14ac:dyDescent="0.2">
      <c r="B2024" s="4">
        <v>1974</v>
      </c>
      <c r="C2024" s="59">
        <v>117722.81</v>
      </c>
      <c r="D2024" s="59">
        <v>117722.81</v>
      </c>
      <c r="E2024" s="59">
        <v>117722.81</v>
      </c>
      <c r="F2024" s="59">
        <v>117722.81</v>
      </c>
      <c r="G2024" s="59">
        <v>117722.81</v>
      </c>
      <c r="H2024" s="59">
        <v>89048.57</v>
      </c>
      <c r="I2024" s="59">
        <v>89048.57</v>
      </c>
      <c r="J2024" s="59">
        <v>89048.57</v>
      </c>
      <c r="K2024" s="59">
        <v>89048.57</v>
      </c>
      <c r="L2024" s="59">
        <v>89048.57</v>
      </c>
      <c r="M2024" s="59">
        <v>89048.57</v>
      </c>
      <c r="N2024" s="59">
        <v>89048.57</v>
      </c>
      <c r="O2024" s="59">
        <v>89048.57</v>
      </c>
      <c r="P2024" s="59">
        <v>89048.57</v>
      </c>
      <c r="Q2024" s="59">
        <v>89048.57</v>
      </c>
      <c r="R2024" s="59">
        <v>89048.57</v>
      </c>
    </row>
    <row r="2025" spans="2:18" x14ac:dyDescent="0.2">
      <c r="B2025" s="4">
        <v>1973</v>
      </c>
      <c r="C2025" s="59">
        <v>43491.44</v>
      </c>
      <c r="D2025" s="59">
        <v>43491.44</v>
      </c>
      <c r="E2025" s="59">
        <v>43491.44</v>
      </c>
      <c r="F2025" s="59">
        <v>43491.44</v>
      </c>
      <c r="G2025" s="59">
        <v>43491.44</v>
      </c>
      <c r="H2025" s="59">
        <v>43491.44</v>
      </c>
      <c r="I2025" s="59">
        <v>43491.44</v>
      </c>
      <c r="J2025" s="59">
        <v>43491.44</v>
      </c>
      <c r="K2025" s="59">
        <v>43491.44</v>
      </c>
      <c r="L2025" s="59">
        <v>43491.44</v>
      </c>
      <c r="M2025" s="59">
        <v>43491.44</v>
      </c>
      <c r="N2025" s="59">
        <v>43491.44</v>
      </c>
      <c r="O2025" s="59">
        <v>43491.44</v>
      </c>
      <c r="P2025" s="59">
        <v>43491.44</v>
      </c>
      <c r="Q2025" s="59">
        <v>43491.44</v>
      </c>
      <c r="R2025" s="59">
        <v>43491.44</v>
      </c>
    </row>
    <row r="2026" spans="2:18" x14ac:dyDescent="0.2">
      <c r="B2026" s="4">
        <v>1972</v>
      </c>
      <c r="C2026" s="59">
        <v>16105.93</v>
      </c>
      <c r="D2026" s="59">
        <v>16105.93</v>
      </c>
      <c r="E2026" s="59">
        <v>16105.93</v>
      </c>
      <c r="F2026" s="59">
        <v>16105.93</v>
      </c>
      <c r="G2026" s="59">
        <v>16105.93</v>
      </c>
      <c r="H2026" s="59">
        <v>16105.93</v>
      </c>
      <c r="I2026" s="59">
        <v>16105.93</v>
      </c>
      <c r="J2026" s="59">
        <v>16105.93</v>
      </c>
      <c r="K2026" s="59">
        <v>16105.93</v>
      </c>
      <c r="L2026" s="59">
        <v>16105.93</v>
      </c>
      <c r="M2026" s="59">
        <v>16105.93</v>
      </c>
      <c r="N2026" s="59">
        <v>16105.93</v>
      </c>
      <c r="O2026" s="59">
        <v>16105.93</v>
      </c>
      <c r="P2026" s="59">
        <v>16105.93</v>
      </c>
      <c r="Q2026" s="59">
        <v>16105.93</v>
      </c>
      <c r="R2026" s="59">
        <v>16105.93</v>
      </c>
    </row>
    <row r="2027" spans="2:18" x14ac:dyDescent="0.2">
      <c r="B2027" s="4">
        <v>1971</v>
      </c>
      <c r="C2027" s="59">
        <v>20184.54</v>
      </c>
      <c r="D2027" s="59">
        <v>20184.54</v>
      </c>
      <c r="E2027" s="59">
        <v>20184.54</v>
      </c>
      <c r="F2027" s="59">
        <v>20184.54</v>
      </c>
      <c r="G2027" s="59">
        <v>20184.54</v>
      </c>
      <c r="H2027" s="59">
        <v>18362.009999999998</v>
      </c>
      <c r="I2027" s="59">
        <v>18362.009999999998</v>
      </c>
      <c r="J2027" s="59">
        <v>18362.009999999998</v>
      </c>
      <c r="K2027" s="59">
        <v>18362.009999999998</v>
      </c>
      <c r="L2027" s="59">
        <v>18362.009999999998</v>
      </c>
      <c r="M2027" s="59">
        <v>18362.009999999998</v>
      </c>
      <c r="N2027" s="59">
        <v>18362.009999999998</v>
      </c>
      <c r="O2027" s="59">
        <v>18362.009999999998</v>
      </c>
      <c r="P2027" s="59">
        <v>18362.009999999998</v>
      </c>
      <c r="Q2027" s="59">
        <v>18362.009999999998</v>
      </c>
      <c r="R2027" s="59">
        <v>18362.009999999998</v>
      </c>
    </row>
    <row r="2028" spans="2:18" x14ac:dyDescent="0.2">
      <c r="B2028" s="4">
        <v>1970</v>
      </c>
      <c r="C2028" s="59">
        <v>8950.4</v>
      </c>
      <c r="D2028" s="59">
        <v>8950.4</v>
      </c>
      <c r="E2028" s="59">
        <v>8950.4</v>
      </c>
      <c r="F2028" s="59">
        <v>8950.4</v>
      </c>
      <c r="G2028" s="59">
        <v>8950.4</v>
      </c>
      <c r="H2028" s="59">
        <v>8950.4</v>
      </c>
      <c r="I2028" s="59">
        <v>8950.4</v>
      </c>
      <c r="J2028" s="59">
        <v>8950.4</v>
      </c>
      <c r="K2028" s="59">
        <v>8950.4</v>
      </c>
      <c r="L2028" s="59">
        <v>8950.4</v>
      </c>
      <c r="M2028" s="59">
        <v>8950.4</v>
      </c>
      <c r="N2028" s="59">
        <v>8950.4</v>
      </c>
      <c r="O2028" s="59">
        <v>8950.4</v>
      </c>
      <c r="P2028" s="59">
        <v>8950.4</v>
      </c>
      <c r="Q2028" s="59">
        <v>8950.4</v>
      </c>
      <c r="R2028" s="59">
        <v>8950.4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80874.820000000007</v>
      </c>
      <c r="D2031" s="59">
        <v>80874.820000000007</v>
      </c>
      <c r="E2031" s="59">
        <v>80874.820000000007</v>
      </c>
      <c r="F2031" s="59">
        <v>80874.820000000007</v>
      </c>
      <c r="G2031" s="59">
        <v>80874.820000000007</v>
      </c>
      <c r="H2031" s="59">
        <v>80874.820000000007</v>
      </c>
      <c r="I2031" s="59">
        <v>80874.820000000007</v>
      </c>
      <c r="J2031" s="59">
        <v>80874.820000000007</v>
      </c>
      <c r="K2031" s="59">
        <v>80874.820000000007</v>
      </c>
      <c r="L2031" s="59">
        <v>80874.820000000007</v>
      </c>
      <c r="M2031" s="59">
        <v>80874.820000000007</v>
      </c>
      <c r="N2031" s="59">
        <v>80874.820000000007</v>
      </c>
      <c r="O2031" s="59">
        <v>80874.820000000007</v>
      </c>
      <c r="P2031" s="59">
        <v>80874.820000000007</v>
      </c>
      <c r="Q2031" s="59">
        <v>80874.820000000007</v>
      </c>
      <c r="R2031" s="59">
        <v>80874.820000000007</v>
      </c>
    </row>
    <row r="2032" spans="2:18" x14ac:dyDescent="0.2">
      <c r="B2032" s="4">
        <v>1966</v>
      </c>
      <c r="C2032" s="59">
        <v>1432.05</v>
      </c>
      <c r="D2032" s="59">
        <v>1432.05</v>
      </c>
      <c r="E2032" s="59">
        <v>1432.05</v>
      </c>
      <c r="F2032" s="59">
        <v>1432.05</v>
      </c>
      <c r="G2032" s="59">
        <v>1432.05</v>
      </c>
      <c r="H2032" s="59">
        <v>1432.05</v>
      </c>
      <c r="I2032" s="59">
        <v>1432.05</v>
      </c>
      <c r="J2032" s="59">
        <v>1432.05</v>
      </c>
      <c r="K2032" s="59">
        <v>1432.05</v>
      </c>
      <c r="L2032" s="59">
        <v>1432.05</v>
      </c>
      <c r="M2032" s="59">
        <v>1432.05</v>
      </c>
      <c r="N2032" s="59">
        <v>1432.05</v>
      </c>
      <c r="O2032" s="59">
        <v>1432.05</v>
      </c>
      <c r="P2032" s="59">
        <v>1432.05</v>
      </c>
      <c r="Q2032" s="59">
        <v>1432.05</v>
      </c>
      <c r="R2032" s="59">
        <v>1432.05</v>
      </c>
    </row>
    <row r="2033" spans="2:18" x14ac:dyDescent="0.2">
      <c r="B2033" s="4">
        <v>1965</v>
      </c>
      <c r="C2033" s="59">
        <v>5841.67</v>
      </c>
      <c r="D2033" s="59">
        <v>5841.67</v>
      </c>
      <c r="E2033" s="59">
        <v>5841.67</v>
      </c>
      <c r="F2033" s="59">
        <v>5841.67</v>
      </c>
      <c r="G2033" s="59">
        <v>5841.67</v>
      </c>
      <c r="H2033" s="59">
        <v>5841.67</v>
      </c>
      <c r="I2033" s="59">
        <v>5841.67</v>
      </c>
      <c r="J2033" s="59">
        <v>5841.67</v>
      </c>
      <c r="K2033" s="59">
        <v>5841.67</v>
      </c>
      <c r="L2033" s="59">
        <v>5841.67</v>
      </c>
      <c r="M2033" s="59">
        <v>5841.67</v>
      </c>
      <c r="N2033" s="59">
        <v>5841.67</v>
      </c>
      <c r="O2033" s="59">
        <v>5841.67</v>
      </c>
      <c r="P2033" s="59">
        <v>5841.67</v>
      </c>
      <c r="Q2033" s="59">
        <v>5841.67</v>
      </c>
      <c r="R2033" s="59">
        <v>5841.67</v>
      </c>
    </row>
    <row r="2034" spans="2:18" x14ac:dyDescent="0.2">
      <c r="B2034" s="4">
        <v>1964</v>
      </c>
      <c r="C2034" s="59">
        <v>334.08</v>
      </c>
      <c r="D2034" s="59">
        <v>334.08</v>
      </c>
      <c r="E2034" s="59">
        <v>334.08</v>
      </c>
      <c r="F2034" s="59">
        <v>334.08</v>
      </c>
      <c r="G2034" s="59">
        <v>334.08</v>
      </c>
      <c r="H2034" s="59">
        <v>334.08</v>
      </c>
      <c r="I2034" s="59">
        <v>334.08</v>
      </c>
      <c r="J2034" s="59">
        <v>334.08</v>
      </c>
      <c r="K2034" s="59">
        <v>334.08</v>
      </c>
      <c r="L2034" s="59">
        <v>334.08</v>
      </c>
      <c r="M2034" s="59">
        <v>334.08</v>
      </c>
      <c r="N2034" s="59">
        <v>334.08</v>
      </c>
      <c r="O2034" s="59">
        <v>334.08</v>
      </c>
      <c r="P2034" s="59">
        <v>334.08</v>
      </c>
      <c r="Q2034" s="59">
        <v>334.08</v>
      </c>
      <c r="R2034" s="59">
        <v>334.08</v>
      </c>
    </row>
    <row r="2035" spans="2:18" x14ac:dyDescent="0.2">
      <c r="B2035" s="4">
        <v>1963</v>
      </c>
      <c r="C2035" s="59">
        <v>4817.42</v>
      </c>
      <c r="D2035" s="59">
        <v>4817.42</v>
      </c>
      <c r="E2035" s="59">
        <v>4817.42</v>
      </c>
      <c r="F2035" s="59">
        <v>4817.42</v>
      </c>
      <c r="G2035" s="59">
        <v>4817.42</v>
      </c>
      <c r="H2035" s="59">
        <v>2172.2199999999998</v>
      </c>
      <c r="I2035" s="59">
        <v>2172.2199999999998</v>
      </c>
      <c r="J2035" s="59">
        <v>2172.2199999999998</v>
      </c>
      <c r="K2035" s="59">
        <v>2172.2199999999998</v>
      </c>
      <c r="L2035" s="59">
        <v>2172.2199999999998</v>
      </c>
      <c r="M2035" s="59">
        <v>2172.2199999999998</v>
      </c>
      <c r="N2035" s="59">
        <v>2172.2199999999998</v>
      </c>
      <c r="O2035" s="59">
        <v>2172.2199999999998</v>
      </c>
      <c r="P2035" s="59">
        <v>2172.2199999999998</v>
      </c>
      <c r="Q2035" s="59">
        <v>2172.2199999999998</v>
      </c>
      <c r="R2035" s="59">
        <v>2172.2199999999998</v>
      </c>
    </row>
    <row r="2036" spans="2:18" x14ac:dyDescent="0.2">
      <c r="B2036" s="4">
        <v>1962</v>
      </c>
      <c r="C2036" s="59">
        <v>2704.21</v>
      </c>
      <c r="D2036" s="59">
        <v>2704.21</v>
      </c>
      <c r="E2036" s="59">
        <v>2704.21</v>
      </c>
      <c r="F2036" s="59">
        <v>2704.21</v>
      </c>
      <c r="G2036" s="59">
        <v>2704.21</v>
      </c>
      <c r="H2036" s="59">
        <v>2704.21</v>
      </c>
      <c r="I2036" s="59">
        <v>2704.21</v>
      </c>
      <c r="J2036" s="59">
        <v>2704.21</v>
      </c>
      <c r="K2036" s="59">
        <v>2704.21</v>
      </c>
      <c r="L2036" s="59">
        <v>2704.21</v>
      </c>
      <c r="M2036" s="59">
        <v>2704.21</v>
      </c>
      <c r="N2036" s="59">
        <v>2704.21</v>
      </c>
      <c r="O2036" s="59">
        <v>2704.21</v>
      </c>
      <c r="P2036" s="59">
        <v>2704.21</v>
      </c>
      <c r="Q2036" s="59">
        <v>2704.21</v>
      </c>
      <c r="R2036" s="59">
        <v>2704.21</v>
      </c>
    </row>
    <row r="2037" spans="2:18" x14ac:dyDescent="0.2">
      <c r="B2037" s="4">
        <v>1961</v>
      </c>
      <c r="C2037" s="59">
        <v>13531.47</v>
      </c>
      <c r="D2037" s="59">
        <v>13531.47</v>
      </c>
      <c r="E2037" s="59">
        <v>13531.47</v>
      </c>
      <c r="F2037" s="59">
        <v>13531.47</v>
      </c>
      <c r="G2037" s="59">
        <v>13531.47</v>
      </c>
      <c r="H2037" s="59">
        <v>11647.63</v>
      </c>
      <c r="I2037" s="59">
        <v>11647.63</v>
      </c>
      <c r="J2037" s="59">
        <v>11647.63</v>
      </c>
      <c r="K2037" s="59">
        <v>11647.63</v>
      </c>
      <c r="L2037" s="59">
        <v>11647.63</v>
      </c>
      <c r="M2037" s="59">
        <v>11647.63</v>
      </c>
      <c r="N2037" s="59">
        <v>11647.63</v>
      </c>
      <c r="O2037" s="59">
        <v>11647.63</v>
      </c>
      <c r="P2037" s="59">
        <v>11647.63</v>
      </c>
      <c r="Q2037" s="59">
        <v>11647.63</v>
      </c>
      <c r="R2037" s="59">
        <v>11647.63</v>
      </c>
    </row>
    <row r="2038" spans="2:18" x14ac:dyDescent="0.2">
      <c r="B2038" s="4">
        <v>1960</v>
      </c>
      <c r="C2038" s="59">
        <v>1755.01</v>
      </c>
      <c r="D2038" s="59">
        <v>1755.01</v>
      </c>
      <c r="E2038" s="59">
        <v>1755.01</v>
      </c>
      <c r="F2038" s="59">
        <v>1755.01</v>
      </c>
      <c r="G2038" s="59">
        <v>1755.01</v>
      </c>
      <c r="H2038" s="59">
        <v>1755.01</v>
      </c>
      <c r="I2038" s="59">
        <v>1755.01</v>
      </c>
      <c r="J2038" s="59">
        <v>1755.01</v>
      </c>
      <c r="K2038" s="59">
        <v>1755.01</v>
      </c>
      <c r="L2038" s="59">
        <v>1755.01</v>
      </c>
      <c r="M2038" s="59">
        <v>1755.01</v>
      </c>
      <c r="N2038" s="59">
        <v>1755.01</v>
      </c>
      <c r="O2038" s="59">
        <v>1755.01</v>
      </c>
      <c r="P2038" s="59">
        <v>1755.01</v>
      </c>
      <c r="Q2038" s="59">
        <v>1755.01</v>
      </c>
      <c r="R2038" s="59">
        <v>1755.01</v>
      </c>
    </row>
    <row r="2039" spans="2:18" x14ac:dyDescent="0.2">
      <c r="B2039" s="4">
        <v>1959</v>
      </c>
      <c r="C2039" s="59">
        <v>11043.95</v>
      </c>
      <c r="D2039" s="59">
        <v>11043.95</v>
      </c>
      <c r="E2039" s="59">
        <v>11043.95</v>
      </c>
      <c r="F2039" s="59">
        <v>11043.95</v>
      </c>
      <c r="G2039" s="59">
        <v>11043.95</v>
      </c>
      <c r="H2039" s="59">
        <v>11043.95</v>
      </c>
      <c r="I2039" s="59">
        <v>11043.95</v>
      </c>
      <c r="J2039" s="59">
        <v>11043.95</v>
      </c>
      <c r="K2039" s="59">
        <v>11043.95</v>
      </c>
      <c r="L2039" s="59">
        <v>11043.95</v>
      </c>
      <c r="M2039" s="59">
        <v>11043.95</v>
      </c>
      <c r="N2039" s="59">
        <v>11043.95</v>
      </c>
      <c r="O2039" s="59">
        <v>11043.95</v>
      </c>
      <c r="P2039" s="59">
        <v>11043.95</v>
      </c>
      <c r="Q2039" s="59">
        <v>11043.95</v>
      </c>
      <c r="R2039" s="59">
        <v>11043.95</v>
      </c>
    </row>
    <row r="2040" spans="2:18" x14ac:dyDescent="0.2">
      <c r="B2040" s="4">
        <v>1958</v>
      </c>
      <c r="C2040" s="59">
        <v>1924.24</v>
      </c>
      <c r="D2040" s="59">
        <v>1924.24</v>
      </c>
      <c r="E2040" s="59">
        <v>1924.24</v>
      </c>
      <c r="F2040" s="59">
        <v>1924.24</v>
      </c>
      <c r="G2040" s="59">
        <v>1924.24</v>
      </c>
      <c r="H2040" s="59">
        <v>1924.24</v>
      </c>
      <c r="I2040" s="59">
        <v>1924.24</v>
      </c>
      <c r="J2040" s="59">
        <v>1924.24</v>
      </c>
      <c r="K2040" s="59">
        <v>1924.24</v>
      </c>
      <c r="L2040" s="59">
        <v>1924.24</v>
      </c>
      <c r="M2040" s="59">
        <v>1924.24</v>
      </c>
      <c r="N2040" s="59">
        <v>1924.24</v>
      </c>
      <c r="O2040" s="59">
        <v>1924.24</v>
      </c>
      <c r="P2040" s="59">
        <v>1924.24</v>
      </c>
      <c r="Q2040" s="59">
        <v>1924.24</v>
      </c>
      <c r="R2040" s="59">
        <v>1924.24</v>
      </c>
    </row>
    <row r="2041" spans="2:18" x14ac:dyDescent="0.2">
      <c r="B2041" s="4">
        <v>1957</v>
      </c>
      <c r="C2041" s="59">
        <v>5987.89</v>
      </c>
      <c r="D2041" s="59">
        <v>5987.89</v>
      </c>
      <c r="E2041" s="59">
        <v>5987.89</v>
      </c>
      <c r="F2041" s="59">
        <v>5987.89</v>
      </c>
      <c r="G2041" s="59">
        <v>5987.89</v>
      </c>
      <c r="H2041" s="59">
        <v>3153.97</v>
      </c>
      <c r="I2041" s="59">
        <v>3153.97</v>
      </c>
      <c r="J2041" s="59">
        <v>3153.97</v>
      </c>
      <c r="K2041" s="59">
        <v>3153.97</v>
      </c>
      <c r="L2041" s="59">
        <v>3153.97</v>
      </c>
      <c r="M2041" s="59">
        <v>3153.97</v>
      </c>
      <c r="N2041" s="59">
        <v>3153.97</v>
      </c>
      <c r="O2041" s="59">
        <v>3153.97</v>
      </c>
      <c r="P2041" s="59">
        <v>3153.97</v>
      </c>
      <c r="Q2041" s="59">
        <v>3153.97</v>
      </c>
      <c r="R2041" s="59">
        <v>3153.97</v>
      </c>
    </row>
    <row r="2042" spans="2:18" x14ac:dyDescent="0.2">
      <c r="B2042" s="4">
        <v>1956</v>
      </c>
      <c r="C2042" s="59">
        <v>8069.93</v>
      </c>
      <c r="D2042" s="59">
        <v>8069.93</v>
      </c>
      <c r="E2042" s="59">
        <v>8069.93</v>
      </c>
      <c r="F2042" s="59">
        <v>8069.93</v>
      </c>
      <c r="G2042" s="59">
        <v>8069.93</v>
      </c>
      <c r="H2042" s="59">
        <v>8069.93</v>
      </c>
      <c r="I2042" s="59">
        <v>8069.93</v>
      </c>
      <c r="J2042" s="59">
        <v>8069.93</v>
      </c>
      <c r="K2042" s="59">
        <v>8069.93</v>
      </c>
      <c r="L2042" s="59">
        <v>8069.93</v>
      </c>
      <c r="M2042" s="59">
        <v>8069.93</v>
      </c>
      <c r="N2042" s="59">
        <v>8069.93</v>
      </c>
      <c r="O2042" s="59">
        <v>8069.93</v>
      </c>
      <c r="P2042" s="59">
        <v>8069.93</v>
      </c>
      <c r="Q2042" s="59">
        <v>8069.93</v>
      </c>
      <c r="R2042" s="59">
        <v>8069.93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3450094.4600000009</v>
      </c>
      <c r="E2069" s="6">
        <f>SUM(E1990:E2068)</f>
        <v>3712752.6100000013</v>
      </c>
      <c r="F2069" s="6">
        <f>SUM(F1989:F2068)</f>
        <v>3734736.4600000014</v>
      </c>
      <c r="G2069" s="6">
        <f>SUM(G1988:G2068)</f>
        <v>3735274.8400000012</v>
      </c>
      <c r="H2069" s="6">
        <f>SUM(H1982:H2068)</f>
        <v>3683301.0400000005</v>
      </c>
      <c r="I2069" s="6">
        <f>SUM(I1982:I2068)</f>
        <v>3683301.0400000005</v>
      </c>
      <c r="J2069" s="6">
        <f t="shared" ref="J2069:L2069" si="21">SUM(J1982:J2068)</f>
        <v>3683301.0400000005</v>
      </c>
      <c r="K2069" s="6">
        <f>SUM(K1982:K2068)</f>
        <v>3683301.0400000005</v>
      </c>
      <c r="L2069" s="6">
        <f t="shared" si="21"/>
        <v>3683301.0400000005</v>
      </c>
      <c r="M2069" s="6">
        <f>SUM(M1982:M2068)</f>
        <v>3683301.0400000005</v>
      </c>
      <c r="N2069" s="13">
        <f>SUM(N1978:N2068)</f>
        <v>3683301.0400000005</v>
      </c>
      <c r="O2069" s="13">
        <f>SUM(O1978:O2068)</f>
        <v>3683301.0400000005</v>
      </c>
      <c r="P2069" s="13">
        <f>SUM(P1978:P2068)</f>
        <v>3683301.0400000005</v>
      </c>
      <c r="Q2069" s="13">
        <f>SUM(Q1978:Q2068)</f>
        <v>3683301.0400000005</v>
      </c>
      <c r="R2069" s="13">
        <f>SUM(R1977:R2068)</f>
        <v>3683301.0400000005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1244.55</v>
      </c>
      <c r="L2090" s="59">
        <v>1244.55</v>
      </c>
      <c r="M2090" s="59">
        <v>1244.55</v>
      </c>
      <c r="N2090" s="59">
        <v>1244.55</v>
      </c>
      <c r="O2090" s="59">
        <v>1244.55</v>
      </c>
      <c r="P2090" s="59">
        <v>1244.55</v>
      </c>
      <c r="Q2090" s="59">
        <v>1244.55</v>
      </c>
      <c r="R2090" s="59">
        <v>1244.55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9161.57</v>
      </c>
      <c r="L2094" s="59">
        <v>9161.57</v>
      </c>
      <c r="M2094" s="59">
        <v>9161.57</v>
      </c>
      <c r="N2094" s="59">
        <v>9161.57</v>
      </c>
      <c r="O2094" s="59">
        <v>9161.57</v>
      </c>
      <c r="P2094" s="59">
        <v>9161.57</v>
      </c>
      <c r="Q2094" s="59">
        <v>9161.57</v>
      </c>
      <c r="R2094" s="59">
        <v>9161.57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105.29</v>
      </c>
      <c r="L2102" s="59">
        <v>105.29</v>
      </c>
      <c r="M2102" s="59">
        <v>105.29</v>
      </c>
      <c r="N2102" s="59">
        <v>105.29</v>
      </c>
      <c r="O2102" s="59">
        <v>105.29</v>
      </c>
      <c r="P2102" s="59">
        <v>105.29</v>
      </c>
      <c r="Q2102" s="59">
        <v>105.29</v>
      </c>
      <c r="R2102" s="59">
        <v>105.29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819.29</v>
      </c>
      <c r="L2108" s="59">
        <v>819.29</v>
      </c>
      <c r="M2108" s="59">
        <v>819.29</v>
      </c>
      <c r="N2108" s="59">
        <v>819.29</v>
      </c>
      <c r="O2108" s="59">
        <v>819.29</v>
      </c>
      <c r="P2108" s="59">
        <v>819.29</v>
      </c>
      <c r="Q2108" s="59">
        <v>819.29</v>
      </c>
      <c r="R2108" s="59">
        <v>819.29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25395.87</v>
      </c>
      <c r="L2109" s="59">
        <v>25395.87</v>
      </c>
      <c r="M2109" s="59">
        <v>25395.87</v>
      </c>
      <c r="N2109" s="59">
        <v>25395.87</v>
      </c>
      <c r="O2109" s="59">
        <v>25395.87</v>
      </c>
      <c r="P2109" s="59">
        <v>25395.87</v>
      </c>
      <c r="Q2109" s="59">
        <v>25395.87</v>
      </c>
      <c r="R2109" s="59">
        <v>25395.87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21681.42</v>
      </c>
      <c r="L2117" s="59">
        <v>21681.42</v>
      </c>
      <c r="M2117" s="59">
        <v>21681.42</v>
      </c>
      <c r="N2117" s="59">
        <v>21681.42</v>
      </c>
      <c r="O2117" s="59">
        <v>21681.42</v>
      </c>
      <c r="P2117" s="59">
        <v>21681.42</v>
      </c>
      <c r="Q2117" s="59">
        <v>21681.42</v>
      </c>
      <c r="R2117" s="59">
        <v>21681.42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8465.76</v>
      </c>
      <c r="L2119" s="59">
        <v>8465.76</v>
      </c>
      <c r="M2119" s="59">
        <v>8465.76</v>
      </c>
      <c r="N2119" s="59">
        <v>8465.76</v>
      </c>
      <c r="O2119" s="59">
        <v>8465.76</v>
      </c>
      <c r="P2119" s="59">
        <v>8465.76</v>
      </c>
      <c r="Q2119" s="59">
        <v>8465.76</v>
      </c>
      <c r="R2119" s="59">
        <v>8465.76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66873.75</v>
      </c>
      <c r="L2163" s="6">
        <f t="shared" si="22"/>
        <v>66873.75</v>
      </c>
      <c r="M2163" s="6">
        <f>SUM(M2076:M2162)</f>
        <v>66873.75</v>
      </c>
      <c r="N2163" s="13">
        <f>SUM(N2072:N2162)</f>
        <v>66873.75</v>
      </c>
      <c r="O2163" s="13">
        <f>SUM(O2072:O2162)</f>
        <v>66873.75</v>
      </c>
      <c r="P2163" s="13">
        <f>SUM(P2072:P2162)</f>
        <v>66873.75</v>
      </c>
      <c r="Q2163" s="13">
        <f>SUM(Q2072:Q2162)</f>
        <v>66873.75</v>
      </c>
      <c r="R2163" s="13">
        <f>SUM(R2071:R2162)</f>
        <v>66873.75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107723.16</v>
      </c>
      <c r="H2176" s="59">
        <v>107462.52</v>
      </c>
      <c r="I2176" s="59">
        <v>107462.52</v>
      </c>
      <c r="J2176" s="59">
        <v>107462.52</v>
      </c>
      <c r="K2176" s="59">
        <v>107462.52</v>
      </c>
      <c r="L2176" s="59">
        <v>107462.52</v>
      </c>
      <c r="M2176" s="59">
        <v>107462.52</v>
      </c>
      <c r="N2176" s="59">
        <v>107462.52</v>
      </c>
      <c r="O2176" s="59">
        <v>107462.52</v>
      </c>
      <c r="P2176" s="59">
        <v>107462.52</v>
      </c>
      <c r="Q2176" s="59">
        <v>107462.52</v>
      </c>
      <c r="R2176" s="59">
        <v>107462.52</v>
      </c>
    </row>
    <row r="2177" spans="2:18" x14ac:dyDescent="0.2">
      <c r="B2177" s="4">
        <v>2009</v>
      </c>
      <c r="C2177" s="28"/>
      <c r="D2177" s="28"/>
      <c r="E2177" s="28"/>
      <c r="F2177" s="59">
        <v>66189.13</v>
      </c>
      <c r="G2177" s="59">
        <v>66189.13</v>
      </c>
      <c r="H2177" s="59">
        <v>66189.13</v>
      </c>
      <c r="I2177" s="59">
        <v>66189.13</v>
      </c>
      <c r="J2177" s="59">
        <v>66189.13</v>
      </c>
      <c r="K2177" s="59">
        <v>66189.13</v>
      </c>
      <c r="L2177" s="59">
        <v>66189.13</v>
      </c>
      <c r="M2177" s="59">
        <v>66189.13</v>
      </c>
      <c r="N2177" s="59">
        <v>66189.13</v>
      </c>
      <c r="O2177" s="59">
        <v>66189.13</v>
      </c>
      <c r="P2177" s="59">
        <v>66189.13</v>
      </c>
      <c r="Q2177" s="59">
        <v>66189.13</v>
      </c>
      <c r="R2177" s="59">
        <v>66189.13</v>
      </c>
    </row>
    <row r="2178" spans="2:18" x14ac:dyDescent="0.2">
      <c r="B2178" s="4">
        <v>2008</v>
      </c>
      <c r="C2178" s="28"/>
      <c r="D2178" s="28"/>
      <c r="E2178" s="59">
        <v>129733.9</v>
      </c>
      <c r="F2178" s="59">
        <v>129733.9</v>
      </c>
      <c r="G2178" s="59">
        <v>129733.9</v>
      </c>
      <c r="H2178" s="59">
        <v>129733.9</v>
      </c>
      <c r="I2178" s="59">
        <v>129733.9</v>
      </c>
      <c r="J2178" s="59">
        <v>129733.9</v>
      </c>
      <c r="K2178" s="59">
        <v>129733.9</v>
      </c>
      <c r="L2178" s="59">
        <v>129733.9</v>
      </c>
      <c r="M2178" s="59">
        <v>129733.9</v>
      </c>
      <c r="N2178" s="59">
        <v>129733.9</v>
      </c>
      <c r="O2178" s="59">
        <v>129733.9</v>
      </c>
      <c r="P2178" s="59">
        <v>129733.9</v>
      </c>
      <c r="Q2178" s="59">
        <v>129733.9</v>
      </c>
      <c r="R2178" s="59">
        <v>129733.9</v>
      </c>
    </row>
    <row r="2179" spans="2:18" x14ac:dyDescent="0.2">
      <c r="B2179" s="4">
        <v>2007</v>
      </c>
      <c r="C2179" s="28"/>
      <c r="D2179" s="59">
        <v>122193.67</v>
      </c>
      <c r="E2179" s="59">
        <v>122193.67</v>
      </c>
      <c r="F2179" s="59">
        <v>122193.67</v>
      </c>
      <c r="G2179" s="59">
        <v>122193.67</v>
      </c>
      <c r="H2179" s="59">
        <v>122193.67</v>
      </c>
      <c r="I2179" s="59">
        <v>122193.67</v>
      </c>
      <c r="J2179" s="59">
        <v>122193.67</v>
      </c>
      <c r="K2179" s="59">
        <v>122193.67</v>
      </c>
      <c r="L2179" s="59">
        <v>122193.67</v>
      </c>
      <c r="M2179" s="59">
        <v>122193.67</v>
      </c>
      <c r="N2179" s="59">
        <v>122193.67</v>
      </c>
      <c r="O2179" s="59">
        <v>122193.67</v>
      </c>
      <c r="P2179" s="59">
        <v>122193.67</v>
      </c>
      <c r="Q2179" s="59">
        <v>122193.67</v>
      </c>
      <c r="R2179" s="59">
        <v>122193.67</v>
      </c>
    </row>
    <row r="2180" spans="2:18" x14ac:dyDescent="0.2">
      <c r="B2180" s="4">
        <v>2006</v>
      </c>
      <c r="C2180" s="59">
        <v>207090.4</v>
      </c>
      <c r="D2180" s="59">
        <v>207090.4</v>
      </c>
      <c r="E2180" s="59">
        <v>207090.4</v>
      </c>
      <c r="F2180" s="59">
        <v>207090.4</v>
      </c>
      <c r="G2180" s="59">
        <v>207090.4</v>
      </c>
      <c r="H2180" s="59">
        <v>206011.97</v>
      </c>
      <c r="I2180" s="59">
        <v>206011.97</v>
      </c>
      <c r="J2180" s="59">
        <v>206011.97</v>
      </c>
      <c r="K2180" s="59">
        <v>206011.97</v>
      </c>
      <c r="L2180" s="59">
        <v>206011.97</v>
      </c>
      <c r="M2180" s="59">
        <v>206011.97</v>
      </c>
      <c r="N2180" s="59">
        <v>206011.97</v>
      </c>
      <c r="O2180" s="59">
        <v>206011.97</v>
      </c>
      <c r="P2180" s="59">
        <v>206011.97</v>
      </c>
      <c r="Q2180" s="59">
        <v>206011.97</v>
      </c>
      <c r="R2180" s="59">
        <v>206011.97</v>
      </c>
    </row>
    <row r="2181" spans="2:18" x14ac:dyDescent="0.2">
      <c r="B2181" s="4">
        <v>2005</v>
      </c>
      <c r="C2181" s="59">
        <v>179385.23</v>
      </c>
      <c r="D2181" s="59">
        <v>179385.23</v>
      </c>
      <c r="E2181" s="59">
        <v>179385.23</v>
      </c>
      <c r="F2181" s="59">
        <v>179385.23</v>
      </c>
      <c r="G2181" s="59">
        <v>179385.23</v>
      </c>
      <c r="H2181" s="59">
        <v>179385.23</v>
      </c>
      <c r="I2181" s="59">
        <v>179385.23</v>
      </c>
      <c r="J2181" s="59">
        <v>179385.23</v>
      </c>
      <c r="K2181" s="59">
        <v>179385.23</v>
      </c>
      <c r="L2181" s="59">
        <v>179385.23</v>
      </c>
      <c r="M2181" s="59">
        <v>179385.23</v>
      </c>
      <c r="N2181" s="59">
        <v>179385.23</v>
      </c>
      <c r="O2181" s="59">
        <v>179385.23</v>
      </c>
      <c r="P2181" s="59">
        <v>179385.23</v>
      </c>
      <c r="Q2181" s="59">
        <v>179385.23</v>
      </c>
      <c r="R2181" s="59">
        <v>179385.23</v>
      </c>
    </row>
    <row r="2182" spans="2:18" x14ac:dyDescent="0.2">
      <c r="B2182" s="4">
        <v>2004</v>
      </c>
      <c r="C2182" s="59">
        <v>164830.15</v>
      </c>
      <c r="D2182" s="59">
        <v>164830.15</v>
      </c>
      <c r="E2182" s="59">
        <v>164830.15</v>
      </c>
      <c r="F2182" s="59">
        <v>164830.15</v>
      </c>
      <c r="G2182" s="59">
        <v>164830.15</v>
      </c>
      <c r="H2182" s="59">
        <v>164830.15</v>
      </c>
      <c r="I2182" s="59">
        <v>164830.15</v>
      </c>
      <c r="J2182" s="59">
        <v>164830.15</v>
      </c>
      <c r="K2182" s="59">
        <v>164830.15</v>
      </c>
      <c r="L2182" s="59">
        <v>164830.15</v>
      </c>
      <c r="M2182" s="59">
        <v>164830.15</v>
      </c>
      <c r="N2182" s="59">
        <v>164830.15</v>
      </c>
      <c r="O2182" s="59">
        <v>164830.15</v>
      </c>
      <c r="P2182" s="59">
        <v>164830.15</v>
      </c>
      <c r="Q2182" s="59">
        <v>164830.15</v>
      </c>
      <c r="R2182" s="59">
        <v>164830.15</v>
      </c>
    </row>
    <row r="2183" spans="2:18" x14ac:dyDescent="0.2">
      <c r="B2183" s="4">
        <v>2003</v>
      </c>
      <c r="C2183" s="59">
        <v>182962.87</v>
      </c>
      <c r="D2183" s="59">
        <v>182962.87</v>
      </c>
      <c r="E2183" s="59">
        <v>182962.87</v>
      </c>
      <c r="F2183" s="59">
        <v>182962.87</v>
      </c>
      <c r="G2183" s="59">
        <v>182962.87</v>
      </c>
      <c r="H2183" s="59">
        <v>182846.1</v>
      </c>
      <c r="I2183" s="59">
        <v>182846.1</v>
      </c>
      <c r="J2183" s="59">
        <v>182846.1</v>
      </c>
      <c r="K2183" s="59">
        <v>182846.1</v>
      </c>
      <c r="L2183" s="59">
        <v>182846.1</v>
      </c>
      <c r="M2183" s="59">
        <v>182846.1</v>
      </c>
      <c r="N2183" s="59">
        <v>182846.1</v>
      </c>
      <c r="O2183" s="59">
        <v>182846.1</v>
      </c>
      <c r="P2183" s="59">
        <v>182846.1</v>
      </c>
      <c r="Q2183" s="59">
        <v>182846.1</v>
      </c>
      <c r="R2183" s="59">
        <v>182846.1</v>
      </c>
    </row>
    <row r="2184" spans="2:18" x14ac:dyDescent="0.2">
      <c r="B2184" s="4">
        <v>2002</v>
      </c>
      <c r="C2184" s="59">
        <v>199276.51</v>
      </c>
      <c r="D2184" s="59">
        <v>199276.51</v>
      </c>
      <c r="E2184" s="59">
        <v>199276.51</v>
      </c>
      <c r="F2184" s="59">
        <v>199276.51</v>
      </c>
      <c r="G2184" s="59">
        <v>199276.51</v>
      </c>
      <c r="H2184" s="59">
        <v>199276.51</v>
      </c>
      <c r="I2184" s="59">
        <v>199276.51</v>
      </c>
      <c r="J2184" s="59">
        <v>199276.51</v>
      </c>
      <c r="K2184" s="59">
        <v>199276.51</v>
      </c>
      <c r="L2184" s="59">
        <v>199276.51</v>
      </c>
      <c r="M2184" s="59">
        <v>199276.51</v>
      </c>
      <c r="N2184" s="59">
        <v>199276.51</v>
      </c>
      <c r="O2184" s="59">
        <v>199276.51</v>
      </c>
      <c r="P2184" s="59">
        <v>199276.51</v>
      </c>
      <c r="Q2184" s="59">
        <v>199276.51</v>
      </c>
      <c r="R2184" s="59">
        <v>199276.51</v>
      </c>
    </row>
    <row r="2185" spans="2:18" x14ac:dyDescent="0.2">
      <c r="B2185" s="4">
        <v>2001</v>
      </c>
      <c r="C2185" s="59">
        <v>150407.43</v>
      </c>
      <c r="D2185" s="59">
        <v>150407.43</v>
      </c>
      <c r="E2185" s="59">
        <v>150407.43</v>
      </c>
      <c r="F2185" s="59">
        <v>150407.43</v>
      </c>
      <c r="G2185" s="59">
        <v>150407.43</v>
      </c>
      <c r="H2185" s="59">
        <v>150407.43</v>
      </c>
      <c r="I2185" s="59">
        <v>150407.43</v>
      </c>
      <c r="J2185" s="59">
        <v>150407.43</v>
      </c>
      <c r="K2185" s="59">
        <v>150407.43</v>
      </c>
      <c r="L2185" s="59">
        <v>150407.43</v>
      </c>
      <c r="M2185" s="59">
        <v>150407.43</v>
      </c>
      <c r="N2185" s="59">
        <v>150407.43</v>
      </c>
      <c r="O2185" s="59">
        <v>150407.43</v>
      </c>
      <c r="P2185" s="59">
        <v>150407.43</v>
      </c>
      <c r="Q2185" s="59">
        <v>150407.43</v>
      </c>
      <c r="R2185" s="59">
        <v>150407.43</v>
      </c>
    </row>
    <row r="2186" spans="2:18" x14ac:dyDescent="0.2">
      <c r="B2186" s="4">
        <v>2000</v>
      </c>
      <c r="C2186" s="59">
        <v>190520.63</v>
      </c>
      <c r="D2186" s="59">
        <v>190520.63</v>
      </c>
      <c r="E2186" s="59">
        <v>190520.63</v>
      </c>
      <c r="F2186" s="59">
        <v>190520.63</v>
      </c>
      <c r="G2186" s="59">
        <v>190520.63</v>
      </c>
      <c r="H2186" s="59">
        <v>190520.63</v>
      </c>
      <c r="I2186" s="59">
        <v>190520.63</v>
      </c>
      <c r="J2186" s="59">
        <v>190520.63</v>
      </c>
      <c r="K2186" s="59">
        <v>190520.63</v>
      </c>
      <c r="L2186" s="59">
        <v>190520.63</v>
      </c>
      <c r="M2186" s="59">
        <v>190520.63</v>
      </c>
      <c r="N2186" s="59">
        <v>190520.63</v>
      </c>
      <c r="O2186" s="59">
        <v>190520.63</v>
      </c>
      <c r="P2186" s="59">
        <v>190520.63</v>
      </c>
      <c r="Q2186" s="59">
        <v>190520.63</v>
      </c>
      <c r="R2186" s="59">
        <v>190520.63</v>
      </c>
    </row>
    <row r="2187" spans="2:18" x14ac:dyDescent="0.2">
      <c r="B2187" s="4">
        <v>1999</v>
      </c>
      <c r="C2187" s="59">
        <v>158437.15</v>
      </c>
      <c r="D2187" s="59">
        <v>158437.15</v>
      </c>
      <c r="E2187" s="59">
        <v>158437.15</v>
      </c>
      <c r="F2187" s="59">
        <v>158437.15</v>
      </c>
      <c r="G2187" s="59">
        <v>158437.15</v>
      </c>
      <c r="H2187" s="59">
        <v>158437.15</v>
      </c>
      <c r="I2187" s="59">
        <v>158437.15</v>
      </c>
      <c r="J2187" s="59">
        <v>158437.15</v>
      </c>
      <c r="K2187" s="59">
        <v>158437.15</v>
      </c>
      <c r="L2187" s="59">
        <v>158437.15</v>
      </c>
      <c r="M2187" s="59">
        <v>158437.15</v>
      </c>
      <c r="N2187" s="59">
        <v>158437.15</v>
      </c>
      <c r="O2187" s="59">
        <v>158437.15</v>
      </c>
      <c r="P2187" s="59">
        <v>158437.15</v>
      </c>
      <c r="Q2187" s="59">
        <v>158437.15</v>
      </c>
      <c r="R2187" s="59">
        <v>158437.15</v>
      </c>
    </row>
    <row r="2188" spans="2:18" x14ac:dyDescent="0.2">
      <c r="B2188" s="4">
        <v>1998</v>
      </c>
      <c r="C2188" s="59">
        <v>164775.76</v>
      </c>
      <c r="D2188" s="59">
        <v>164775.76</v>
      </c>
      <c r="E2188" s="59">
        <v>164775.76</v>
      </c>
      <c r="F2188" s="59">
        <v>164775.76</v>
      </c>
      <c r="G2188" s="59">
        <v>164775.76</v>
      </c>
      <c r="H2188" s="59">
        <v>164775.76</v>
      </c>
      <c r="I2188" s="59">
        <v>164775.76</v>
      </c>
      <c r="J2188" s="59">
        <v>164775.76</v>
      </c>
      <c r="K2188" s="59">
        <v>164775.76</v>
      </c>
      <c r="L2188" s="59">
        <v>164775.76</v>
      </c>
      <c r="M2188" s="59">
        <v>164775.76</v>
      </c>
      <c r="N2188" s="59">
        <v>164775.76</v>
      </c>
      <c r="O2188" s="59">
        <v>164775.76</v>
      </c>
      <c r="P2188" s="59">
        <v>164775.76</v>
      </c>
      <c r="Q2188" s="59">
        <v>164775.76</v>
      </c>
      <c r="R2188" s="59">
        <v>164775.76</v>
      </c>
    </row>
    <row r="2189" spans="2:18" x14ac:dyDescent="0.2">
      <c r="B2189" s="4">
        <v>1997</v>
      </c>
      <c r="C2189" s="59">
        <v>209784.81</v>
      </c>
      <c r="D2189" s="59">
        <v>209784.81</v>
      </c>
      <c r="E2189" s="59">
        <v>209784.81</v>
      </c>
      <c r="F2189" s="59">
        <v>209784.81</v>
      </c>
      <c r="G2189" s="59">
        <v>209784.81</v>
      </c>
      <c r="H2189" s="59">
        <v>209784.81</v>
      </c>
      <c r="I2189" s="59">
        <v>209784.81</v>
      </c>
      <c r="J2189" s="59">
        <v>209784.81</v>
      </c>
      <c r="K2189" s="59">
        <v>209784.81</v>
      </c>
      <c r="L2189" s="59">
        <v>209784.81</v>
      </c>
      <c r="M2189" s="59">
        <v>209784.81</v>
      </c>
      <c r="N2189" s="59">
        <v>209784.81</v>
      </c>
      <c r="O2189" s="59">
        <v>209784.81</v>
      </c>
      <c r="P2189" s="59">
        <v>209784.81</v>
      </c>
      <c r="Q2189" s="59">
        <v>209784.81</v>
      </c>
      <c r="R2189" s="59">
        <v>209784.81</v>
      </c>
    </row>
    <row r="2190" spans="2:18" x14ac:dyDescent="0.2">
      <c r="B2190" s="4">
        <v>1996</v>
      </c>
      <c r="C2190" s="59">
        <v>238232.39</v>
      </c>
      <c r="D2190" s="59">
        <v>238232.39</v>
      </c>
      <c r="E2190" s="59">
        <v>238232.39</v>
      </c>
      <c r="F2190" s="59">
        <v>238232.39</v>
      </c>
      <c r="G2190" s="59">
        <v>238232.39</v>
      </c>
      <c r="H2190" s="59">
        <v>236351.76</v>
      </c>
      <c r="I2190" s="59">
        <v>236351.76</v>
      </c>
      <c r="J2190" s="59">
        <v>236351.76</v>
      </c>
      <c r="K2190" s="59">
        <v>236351.76</v>
      </c>
      <c r="L2190" s="59">
        <v>236351.76</v>
      </c>
      <c r="M2190" s="59">
        <v>236351.76</v>
      </c>
      <c r="N2190" s="59">
        <v>236351.76</v>
      </c>
      <c r="O2190" s="59">
        <v>236351.76</v>
      </c>
      <c r="P2190" s="59">
        <v>236351.76</v>
      </c>
      <c r="Q2190" s="59">
        <v>236351.76</v>
      </c>
      <c r="R2190" s="59">
        <v>236351.76</v>
      </c>
    </row>
    <row r="2191" spans="2:18" x14ac:dyDescent="0.2">
      <c r="B2191" s="4">
        <v>1995</v>
      </c>
      <c r="C2191" s="59">
        <v>221619.82</v>
      </c>
      <c r="D2191" s="59">
        <v>221619.82</v>
      </c>
      <c r="E2191" s="59">
        <v>221619.82</v>
      </c>
      <c r="F2191" s="59">
        <v>221619.82</v>
      </c>
      <c r="G2191" s="59">
        <v>221619.82</v>
      </c>
      <c r="H2191" s="59">
        <v>221619.82</v>
      </c>
      <c r="I2191" s="59">
        <v>221619.82</v>
      </c>
      <c r="J2191" s="59">
        <v>221619.82</v>
      </c>
      <c r="K2191" s="59">
        <v>221619.82</v>
      </c>
      <c r="L2191" s="59">
        <v>221619.82</v>
      </c>
      <c r="M2191" s="59">
        <v>221619.82</v>
      </c>
      <c r="N2191" s="59">
        <v>221619.82</v>
      </c>
      <c r="O2191" s="59">
        <v>221619.82</v>
      </c>
      <c r="P2191" s="59">
        <v>221619.82</v>
      </c>
      <c r="Q2191" s="59">
        <v>221619.82</v>
      </c>
      <c r="R2191" s="59">
        <v>221619.82</v>
      </c>
    </row>
    <row r="2192" spans="2:18" x14ac:dyDescent="0.2">
      <c r="B2192" s="4">
        <v>1994</v>
      </c>
      <c r="C2192" s="59">
        <v>261110.21</v>
      </c>
      <c r="D2192" s="59">
        <v>261110.21</v>
      </c>
      <c r="E2192" s="59">
        <v>261110.21</v>
      </c>
      <c r="F2192" s="59">
        <v>261110.21</v>
      </c>
      <c r="G2192" s="59">
        <v>261110.21</v>
      </c>
      <c r="H2192" s="59">
        <v>261110.21</v>
      </c>
      <c r="I2192" s="59">
        <v>261110.21</v>
      </c>
      <c r="J2192" s="59">
        <v>261110.21</v>
      </c>
      <c r="K2192" s="59">
        <v>261110.21</v>
      </c>
      <c r="L2192" s="59">
        <v>261110.21</v>
      </c>
      <c r="M2192" s="59">
        <v>261110.21</v>
      </c>
      <c r="N2192" s="59">
        <v>261110.21</v>
      </c>
      <c r="O2192" s="59">
        <v>261110.21</v>
      </c>
      <c r="P2192" s="59">
        <v>261110.21</v>
      </c>
      <c r="Q2192" s="59">
        <v>261110.21</v>
      </c>
      <c r="R2192" s="59">
        <v>261110.21</v>
      </c>
    </row>
    <row r="2193" spans="2:18" x14ac:dyDescent="0.2">
      <c r="B2193" s="4">
        <v>1993</v>
      </c>
      <c r="C2193" s="59">
        <v>255874.5</v>
      </c>
      <c r="D2193" s="59">
        <v>255874.5</v>
      </c>
      <c r="E2193" s="59">
        <v>255874.5</v>
      </c>
      <c r="F2193" s="59">
        <v>255874.5</v>
      </c>
      <c r="G2193" s="59">
        <v>255874.5</v>
      </c>
      <c r="H2193" s="59">
        <v>255874.5</v>
      </c>
      <c r="I2193" s="59">
        <v>255874.5</v>
      </c>
      <c r="J2193" s="59">
        <v>255874.5</v>
      </c>
      <c r="K2193" s="59">
        <v>255874.5</v>
      </c>
      <c r="L2193" s="59">
        <v>255874.5</v>
      </c>
      <c r="M2193" s="59">
        <v>255874.5</v>
      </c>
      <c r="N2193" s="59">
        <v>255874.5</v>
      </c>
      <c r="O2193" s="59">
        <v>255874.5</v>
      </c>
      <c r="P2193" s="59">
        <v>255874.5</v>
      </c>
      <c r="Q2193" s="59">
        <v>255874.5</v>
      </c>
      <c r="R2193" s="59">
        <v>255874.5</v>
      </c>
    </row>
    <row r="2194" spans="2:18" x14ac:dyDescent="0.2">
      <c r="B2194" s="4">
        <v>1992</v>
      </c>
      <c r="C2194" s="59">
        <v>191130.94</v>
      </c>
      <c r="D2194" s="59">
        <v>191130.94</v>
      </c>
      <c r="E2194" s="59">
        <v>191130.94</v>
      </c>
      <c r="F2194" s="59">
        <v>191130.94</v>
      </c>
      <c r="G2194" s="59">
        <v>191130.94</v>
      </c>
      <c r="H2194" s="59">
        <v>191130.94</v>
      </c>
      <c r="I2194" s="59">
        <v>191130.94</v>
      </c>
      <c r="J2194" s="59">
        <v>191130.94</v>
      </c>
      <c r="K2194" s="59">
        <v>191130.94</v>
      </c>
      <c r="L2194" s="59">
        <v>191130.94</v>
      </c>
      <c r="M2194" s="59">
        <v>191130.94</v>
      </c>
      <c r="N2194" s="59">
        <v>191130.94</v>
      </c>
      <c r="O2194" s="59">
        <v>191130.94</v>
      </c>
      <c r="P2194" s="59">
        <v>191130.94</v>
      </c>
      <c r="Q2194" s="59">
        <v>191130.94</v>
      </c>
      <c r="R2194" s="59">
        <v>191130.94</v>
      </c>
    </row>
    <row r="2195" spans="2:18" x14ac:dyDescent="0.2">
      <c r="B2195" s="4">
        <v>1991</v>
      </c>
      <c r="C2195" s="59">
        <v>300750.73</v>
      </c>
      <c r="D2195" s="59">
        <v>300750.73</v>
      </c>
      <c r="E2195" s="59">
        <v>300750.73</v>
      </c>
      <c r="F2195" s="59">
        <v>300750.73</v>
      </c>
      <c r="G2195" s="59">
        <v>300750.73</v>
      </c>
      <c r="H2195" s="59">
        <v>300750.73</v>
      </c>
      <c r="I2195" s="59">
        <v>300750.73</v>
      </c>
      <c r="J2195" s="59">
        <v>300750.73</v>
      </c>
      <c r="K2195" s="59">
        <v>300750.73</v>
      </c>
      <c r="L2195" s="59">
        <v>300750.73</v>
      </c>
      <c r="M2195" s="59">
        <v>300750.73</v>
      </c>
      <c r="N2195" s="59">
        <v>300750.73</v>
      </c>
      <c r="O2195" s="59">
        <v>300750.73</v>
      </c>
      <c r="P2195" s="59">
        <v>300750.73</v>
      </c>
      <c r="Q2195" s="59">
        <v>300750.73</v>
      </c>
      <c r="R2195" s="59">
        <v>300750.73</v>
      </c>
    </row>
    <row r="2196" spans="2:18" x14ac:dyDescent="0.2">
      <c r="B2196" s="4">
        <v>1990</v>
      </c>
      <c r="C2196" s="59">
        <v>214884.49</v>
      </c>
      <c r="D2196" s="59">
        <v>214884.49</v>
      </c>
      <c r="E2196" s="59">
        <v>214884.49</v>
      </c>
      <c r="F2196" s="59">
        <v>214884.49</v>
      </c>
      <c r="G2196" s="59">
        <v>214884.49</v>
      </c>
      <c r="H2196" s="59">
        <v>214884.49</v>
      </c>
      <c r="I2196" s="59">
        <v>214884.49</v>
      </c>
      <c r="J2196" s="59">
        <v>214884.49</v>
      </c>
      <c r="K2196" s="59">
        <v>214884.49</v>
      </c>
      <c r="L2196" s="59">
        <v>214884.49</v>
      </c>
      <c r="M2196" s="59">
        <v>214884.49</v>
      </c>
      <c r="N2196" s="59">
        <v>214884.49</v>
      </c>
      <c r="O2196" s="59">
        <v>214884.49</v>
      </c>
      <c r="P2196" s="59">
        <v>214884.49</v>
      </c>
      <c r="Q2196" s="59">
        <v>214884.49</v>
      </c>
      <c r="R2196" s="59">
        <v>214884.49</v>
      </c>
    </row>
    <row r="2197" spans="2:18" x14ac:dyDescent="0.2">
      <c r="B2197" s="4">
        <v>1989</v>
      </c>
      <c r="C2197" s="59">
        <v>171774.32</v>
      </c>
      <c r="D2197" s="59">
        <v>171774.32</v>
      </c>
      <c r="E2197" s="59">
        <v>171774.32</v>
      </c>
      <c r="F2197" s="59">
        <v>171774.32</v>
      </c>
      <c r="G2197" s="59">
        <v>171774.32</v>
      </c>
      <c r="H2197" s="59">
        <v>170752.97</v>
      </c>
      <c r="I2197" s="59">
        <v>170752.97</v>
      </c>
      <c r="J2197" s="59">
        <v>170752.97</v>
      </c>
      <c r="K2197" s="59">
        <v>170752.97</v>
      </c>
      <c r="L2197" s="59">
        <v>170752.97</v>
      </c>
      <c r="M2197" s="59">
        <v>170752.97</v>
      </c>
      <c r="N2197" s="59">
        <v>170752.97</v>
      </c>
      <c r="O2197" s="59">
        <v>170752.97</v>
      </c>
      <c r="P2197" s="59">
        <v>170752.97</v>
      </c>
      <c r="Q2197" s="59">
        <v>170752.97</v>
      </c>
      <c r="R2197" s="59">
        <v>170752.97</v>
      </c>
    </row>
    <row r="2198" spans="2:18" x14ac:dyDescent="0.2">
      <c r="B2198" s="4">
        <v>1988</v>
      </c>
      <c r="C2198" s="59">
        <v>123615.96</v>
      </c>
      <c r="D2198" s="59">
        <v>123615.96</v>
      </c>
      <c r="E2198" s="59">
        <v>123615.96</v>
      </c>
      <c r="F2198" s="59">
        <v>123615.96</v>
      </c>
      <c r="G2198" s="59">
        <v>123615.96</v>
      </c>
      <c r="H2198" s="59">
        <v>123527.4</v>
      </c>
      <c r="I2198" s="59">
        <v>123527.4</v>
      </c>
      <c r="J2198" s="59">
        <v>123527.4</v>
      </c>
      <c r="K2198" s="59">
        <v>123527.4</v>
      </c>
      <c r="L2198" s="59">
        <v>123527.4</v>
      </c>
      <c r="M2198" s="59">
        <v>123527.4</v>
      </c>
      <c r="N2198" s="59">
        <v>123527.4</v>
      </c>
      <c r="O2198" s="59">
        <v>123527.4</v>
      </c>
      <c r="P2198" s="59">
        <v>123527.4</v>
      </c>
      <c r="Q2198" s="59">
        <v>123527.4</v>
      </c>
      <c r="R2198" s="59">
        <v>123527.4</v>
      </c>
    </row>
    <row r="2199" spans="2:18" x14ac:dyDescent="0.2">
      <c r="B2199" s="4">
        <v>1987</v>
      </c>
      <c r="C2199" s="59">
        <v>127254.27</v>
      </c>
      <c r="D2199" s="59">
        <v>127254.27</v>
      </c>
      <c r="E2199" s="59">
        <v>127254.27</v>
      </c>
      <c r="F2199" s="59">
        <v>127254.27</v>
      </c>
      <c r="G2199" s="59">
        <v>127254.27</v>
      </c>
      <c r="H2199" s="59">
        <v>126737.79</v>
      </c>
      <c r="I2199" s="59">
        <v>126737.79</v>
      </c>
      <c r="J2199" s="59">
        <v>126737.79</v>
      </c>
      <c r="K2199" s="59">
        <v>126737.79</v>
      </c>
      <c r="L2199" s="59">
        <v>126737.79</v>
      </c>
      <c r="M2199" s="59">
        <v>126737.79</v>
      </c>
      <c r="N2199" s="59">
        <v>126737.79</v>
      </c>
      <c r="O2199" s="59">
        <v>126737.79</v>
      </c>
      <c r="P2199" s="59">
        <v>126737.79</v>
      </c>
      <c r="Q2199" s="59">
        <v>126737.79</v>
      </c>
      <c r="R2199" s="59">
        <v>126737.79</v>
      </c>
    </row>
    <row r="2200" spans="2:18" x14ac:dyDescent="0.2">
      <c r="B2200" s="4">
        <v>1986</v>
      </c>
      <c r="C2200" s="59">
        <v>125665.54</v>
      </c>
      <c r="D2200" s="59">
        <v>125665.54</v>
      </c>
      <c r="E2200" s="59">
        <v>125665.54</v>
      </c>
      <c r="F2200" s="59">
        <v>125665.54</v>
      </c>
      <c r="G2200" s="59">
        <v>125665.54</v>
      </c>
      <c r="H2200" s="59">
        <v>125665.54</v>
      </c>
      <c r="I2200" s="59">
        <v>125665.54</v>
      </c>
      <c r="J2200" s="59">
        <v>125665.54</v>
      </c>
      <c r="K2200" s="59">
        <v>125665.54</v>
      </c>
      <c r="L2200" s="59">
        <v>125665.54</v>
      </c>
      <c r="M2200" s="59">
        <v>125665.54</v>
      </c>
      <c r="N2200" s="59">
        <v>125665.54</v>
      </c>
      <c r="O2200" s="59">
        <v>125665.54</v>
      </c>
      <c r="P2200" s="59">
        <v>125665.54</v>
      </c>
      <c r="Q2200" s="59">
        <v>125665.54</v>
      </c>
      <c r="R2200" s="59">
        <v>125665.54</v>
      </c>
    </row>
    <row r="2201" spans="2:18" x14ac:dyDescent="0.2">
      <c r="B2201" s="4">
        <v>1985</v>
      </c>
      <c r="C2201" s="59">
        <v>169923.26</v>
      </c>
      <c r="D2201" s="59">
        <v>169923.26</v>
      </c>
      <c r="E2201" s="59">
        <v>169923.26</v>
      </c>
      <c r="F2201" s="59">
        <v>169923.26</v>
      </c>
      <c r="G2201" s="59">
        <v>169923.26</v>
      </c>
      <c r="H2201" s="59">
        <v>166923.26</v>
      </c>
      <c r="I2201" s="59">
        <v>166923.26</v>
      </c>
      <c r="J2201" s="59">
        <v>166923.26</v>
      </c>
      <c r="K2201" s="59">
        <v>166923.26</v>
      </c>
      <c r="L2201" s="59">
        <v>166923.26</v>
      </c>
      <c r="M2201" s="59">
        <v>166923.26</v>
      </c>
      <c r="N2201" s="59">
        <v>166923.26</v>
      </c>
      <c r="O2201" s="59">
        <v>166923.26</v>
      </c>
      <c r="P2201" s="59">
        <v>166923.26</v>
      </c>
      <c r="Q2201" s="59">
        <v>166923.26</v>
      </c>
      <c r="R2201" s="59">
        <v>166923.26</v>
      </c>
    </row>
    <row r="2202" spans="2:18" x14ac:dyDescent="0.2">
      <c r="B2202" s="4">
        <v>1984</v>
      </c>
      <c r="C2202" s="59">
        <v>126769.86</v>
      </c>
      <c r="D2202" s="59">
        <v>126769.86</v>
      </c>
      <c r="E2202" s="59">
        <v>126769.86</v>
      </c>
      <c r="F2202" s="59">
        <v>126769.86</v>
      </c>
      <c r="G2202" s="59">
        <v>126769.86</v>
      </c>
      <c r="H2202" s="59">
        <v>126769.86</v>
      </c>
      <c r="I2202" s="59">
        <v>126769.86</v>
      </c>
      <c r="J2202" s="59">
        <v>126769.86</v>
      </c>
      <c r="K2202" s="59">
        <v>126769.86</v>
      </c>
      <c r="L2202" s="59">
        <v>126769.86</v>
      </c>
      <c r="M2202" s="59">
        <v>126769.86</v>
      </c>
      <c r="N2202" s="59">
        <v>126769.86</v>
      </c>
      <c r="O2202" s="59">
        <v>126769.86</v>
      </c>
      <c r="P2202" s="59">
        <v>126769.86</v>
      </c>
      <c r="Q2202" s="59">
        <v>126769.86</v>
      </c>
      <c r="R2202" s="59">
        <v>126769.86</v>
      </c>
    </row>
    <row r="2203" spans="2:18" x14ac:dyDescent="0.2">
      <c r="B2203" s="4">
        <v>1983</v>
      </c>
      <c r="C2203" s="59">
        <v>159872.42000000001</v>
      </c>
      <c r="D2203" s="59">
        <v>159872.42000000001</v>
      </c>
      <c r="E2203" s="59">
        <v>159872.42000000001</v>
      </c>
      <c r="F2203" s="59">
        <v>159872.42000000001</v>
      </c>
      <c r="G2203" s="59">
        <v>159872.42000000001</v>
      </c>
      <c r="H2203" s="59">
        <v>155391</v>
      </c>
      <c r="I2203" s="59">
        <v>155391</v>
      </c>
      <c r="J2203" s="59">
        <v>155391</v>
      </c>
      <c r="K2203" s="59">
        <v>155391</v>
      </c>
      <c r="L2203" s="59">
        <v>155391</v>
      </c>
      <c r="M2203" s="59">
        <v>155391</v>
      </c>
      <c r="N2203" s="59">
        <v>155391</v>
      </c>
      <c r="O2203" s="59">
        <v>155391</v>
      </c>
      <c r="P2203" s="59">
        <v>155391</v>
      </c>
      <c r="Q2203" s="59">
        <v>155391</v>
      </c>
      <c r="R2203" s="59">
        <v>155391</v>
      </c>
    </row>
    <row r="2204" spans="2:18" x14ac:dyDescent="0.2">
      <c r="B2204" s="4">
        <v>1982</v>
      </c>
      <c r="C2204" s="59">
        <v>173650.67</v>
      </c>
      <c r="D2204" s="59">
        <v>173650.67</v>
      </c>
      <c r="E2204" s="59">
        <v>173650.67</v>
      </c>
      <c r="F2204" s="59">
        <v>173650.67</v>
      </c>
      <c r="G2204" s="59">
        <v>173650.67</v>
      </c>
      <c r="H2204" s="59">
        <v>172619.71</v>
      </c>
      <c r="I2204" s="59">
        <v>172619.71</v>
      </c>
      <c r="J2204" s="59">
        <v>172619.71</v>
      </c>
      <c r="K2204" s="59">
        <v>172619.71</v>
      </c>
      <c r="L2204" s="59">
        <v>172619.71</v>
      </c>
      <c r="M2204" s="59">
        <v>172619.71</v>
      </c>
      <c r="N2204" s="59">
        <v>172619.71</v>
      </c>
      <c r="O2204" s="59">
        <v>172619.71</v>
      </c>
      <c r="P2204" s="59">
        <v>172619.71</v>
      </c>
      <c r="Q2204" s="59">
        <v>172619.71</v>
      </c>
      <c r="R2204" s="59">
        <v>172619.71</v>
      </c>
    </row>
    <row r="2205" spans="2:18" x14ac:dyDescent="0.2">
      <c r="B2205" s="4">
        <v>1981</v>
      </c>
      <c r="C2205" s="59">
        <v>231042.39</v>
      </c>
      <c r="D2205" s="59">
        <v>231042.39</v>
      </c>
      <c r="E2205" s="59">
        <v>231042.39</v>
      </c>
      <c r="F2205" s="59">
        <v>231042.39</v>
      </c>
      <c r="G2205" s="59">
        <v>231042.39</v>
      </c>
      <c r="H2205" s="59">
        <v>229931.44</v>
      </c>
      <c r="I2205" s="59">
        <v>229931.44</v>
      </c>
      <c r="J2205" s="59">
        <v>229931.44</v>
      </c>
      <c r="K2205" s="59">
        <v>229931.44</v>
      </c>
      <c r="L2205" s="59">
        <v>229931.44</v>
      </c>
      <c r="M2205" s="59">
        <v>229931.44</v>
      </c>
      <c r="N2205" s="59">
        <v>229931.44</v>
      </c>
      <c r="O2205" s="59">
        <v>229931.44</v>
      </c>
      <c r="P2205" s="59">
        <v>229931.44</v>
      </c>
      <c r="Q2205" s="59">
        <v>229931.44</v>
      </c>
      <c r="R2205" s="59">
        <v>229931.44</v>
      </c>
    </row>
    <row r="2206" spans="2:18" x14ac:dyDescent="0.2">
      <c r="B2206" s="4">
        <v>1980</v>
      </c>
      <c r="C2206" s="59">
        <v>348720.99</v>
      </c>
      <c r="D2206" s="59">
        <v>348720.99</v>
      </c>
      <c r="E2206" s="59">
        <v>348720.99</v>
      </c>
      <c r="F2206" s="59">
        <v>348720.99</v>
      </c>
      <c r="G2206" s="59">
        <v>348720.99</v>
      </c>
      <c r="H2206" s="59">
        <v>346503.77</v>
      </c>
      <c r="I2206" s="59">
        <v>346503.77</v>
      </c>
      <c r="J2206" s="59">
        <v>346503.77</v>
      </c>
      <c r="K2206" s="59">
        <v>346503.77</v>
      </c>
      <c r="L2206" s="59">
        <v>346503.77</v>
      </c>
      <c r="M2206" s="59">
        <v>346503.77</v>
      </c>
      <c r="N2206" s="59">
        <v>346503.77</v>
      </c>
      <c r="O2206" s="59">
        <v>346503.77</v>
      </c>
      <c r="P2206" s="59">
        <v>346503.77</v>
      </c>
      <c r="Q2206" s="59">
        <v>346503.77</v>
      </c>
      <c r="R2206" s="59">
        <v>346503.77</v>
      </c>
    </row>
    <row r="2207" spans="2:18" x14ac:dyDescent="0.2">
      <c r="B2207" s="4">
        <v>1979</v>
      </c>
      <c r="C2207" s="59">
        <v>114154.28</v>
      </c>
      <c r="D2207" s="59">
        <v>114154.28</v>
      </c>
      <c r="E2207" s="59">
        <v>114154.28</v>
      </c>
      <c r="F2207" s="59">
        <v>114154.28</v>
      </c>
      <c r="G2207" s="59">
        <v>114154.28</v>
      </c>
      <c r="H2207" s="59">
        <v>112890.56</v>
      </c>
      <c r="I2207" s="59">
        <v>112890.56</v>
      </c>
      <c r="J2207" s="59">
        <v>112890.56</v>
      </c>
      <c r="K2207" s="59">
        <v>112890.56</v>
      </c>
      <c r="L2207" s="59">
        <v>112890.56</v>
      </c>
      <c r="M2207" s="59">
        <v>112890.56</v>
      </c>
      <c r="N2207" s="59">
        <v>112890.56</v>
      </c>
      <c r="O2207" s="59">
        <v>112890.56</v>
      </c>
      <c r="P2207" s="59">
        <v>112890.56</v>
      </c>
      <c r="Q2207" s="59">
        <v>112890.56</v>
      </c>
      <c r="R2207" s="59">
        <v>112890.56</v>
      </c>
    </row>
    <row r="2208" spans="2:18" x14ac:dyDescent="0.2">
      <c r="B2208" s="4">
        <v>1978</v>
      </c>
      <c r="C2208" s="59">
        <v>60865.49</v>
      </c>
      <c r="D2208" s="59">
        <v>60865.49</v>
      </c>
      <c r="E2208" s="59">
        <v>60865.49</v>
      </c>
      <c r="F2208" s="59">
        <v>60865.49</v>
      </c>
      <c r="G2208" s="59">
        <v>60865.49</v>
      </c>
      <c r="H2208" s="59">
        <v>53788.04</v>
      </c>
      <c r="I2208" s="59">
        <v>53788.04</v>
      </c>
      <c r="J2208" s="59">
        <v>53788.04</v>
      </c>
      <c r="K2208" s="59">
        <v>53788.04</v>
      </c>
      <c r="L2208" s="59">
        <v>53788.04</v>
      </c>
      <c r="M2208" s="59">
        <v>53788.04</v>
      </c>
      <c r="N2208" s="59">
        <v>53788.04</v>
      </c>
      <c r="O2208" s="59">
        <v>53788.04</v>
      </c>
      <c r="P2208" s="59">
        <v>53788.04</v>
      </c>
      <c r="Q2208" s="59">
        <v>53788.04</v>
      </c>
      <c r="R2208" s="59">
        <v>53788.04</v>
      </c>
    </row>
    <row r="2209" spans="2:18" x14ac:dyDescent="0.2">
      <c r="B2209" s="4">
        <v>1977</v>
      </c>
      <c r="C2209" s="59">
        <v>26033.4</v>
      </c>
      <c r="D2209" s="59">
        <v>26033.4</v>
      </c>
      <c r="E2209" s="59">
        <v>26033.4</v>
      </c>
      <c r="F2209" s="59">
        <v>26033.4</v>
      </c>
      <c r="G2209" s="59">
        <v>26033.4</v>
      </c>
      <c r="H2209" s="59">
        <v>25289.58</v>
      </c>
      <c r="I2209" s="59">
        <v>25289.58</v>
      </c>
      <c r="J2209" s="59">
        <v>25289.58</v>
      </c>
      <c r="K2209" s="59">
        <v>25289.58</v>
      </c>
      <c r="L2209" s="59">
        <v>25289.58</v>
      </c>
      <c r="M2209" s="59">
        <v>25289.58</v>
      </c>
      <c r="N2209" s="59">
        <v>25289.58</v>
      </c>
      <c r="O2209" s="59">
        <v>25289.58</v>
      </c>
      <c r="P2209" s="59">
        <v>25289.58</v>
      </c>
      <c r="Q2209" s="59">
        <v>25289.58</v>
      </c>
      <c r="R2209" s="59">
        <v>25289.58</v>
      </c>
    </row>
    <row r="2210" spans="2:18" x14ac:dyDescent="0.2">
      <c r="B2210" s="4">
        <v>1976</v>
      </c>
      <c r="C2210" s="59">
        <v>23538.880000000001</v>
      </c>
      <c r="D2210" s="59">
        <v>23538.880000000001</v>
      </c>
      <c r="E2210" s="59">
        <v>23538.880000000001</v>
      </c>
      <c r="F2210" s="59">
        <v>23538.880000000001</v>
      </c>
      <c r="G2210" s="59">
        <v>23538.880000000001</v>
      </c>
      <c r="H2210" s="59">
        <v>19794.09</v>
      </c>
      <c r="I2210" s="59">
        <v>19794.09</v>
      </c>
      <c r="J2210" s="59">
        <v>19794.09</v>
      </c>
      <c r="K2210" s="59">
        <v>19794.09</v>
      </c>
      <c r="L2210" s="59">
        <v>19794.09</v>
      </c>
      <c r="M2210" s="59">
        <v>19794.09</v>
      </c>
      <c r="N2210" s="59">
        <v>19794.09</v>
      </c>
      <c r="O2210" s="59">
        <v>19794.09</v>
      </c>
      <c r="P2210" s="59">
        <v>19794.09</v>
      </c>
      <c r="Q2210" s="59">
        <v>19794.09</v>
      </c>
      <c r="R2210" s="59">
        <v>19794.09</v>
      </c>
    </row>
    <row r="2211" spans="2:18" x14ac:dyDescent="0.2">
      <c r="B2211" s="4">
        <v>1975</v>
      </c>
      <c r="C2211" s="59">
        <v>18560.45</v>
      </c>
      <c r="D2211" s="59">
        <v>18560.45</v>
      </c>
      <c r="E2211" s="59">
        <v>18560.45</v>
      </c>
      <c r="F2211" s="59">
        <v>18560.45</v>
      </c>
      <c r="G2211" s="59">
        <v>18560.45</v>
      </c>
      <c r="H2211" s="59">
        <v>17323.07</v>
      </c>
      <c r="I2211" s="59">
        <v>17323.07</v>
      </c>
      <c r="J2211" s="59">
        <v>17323.07</v>
      </c>
      <c r="K2211" s="59">
        <v>17323.07</v>
      </c>
      <c r="L2211" s="59">
        <v>17323.07</v>
      </c>
      <c r="M2211" s="59">
        <v>17323.07</v>
      </c>
      <c r="N2211" s="59">
        <v>17323.07</v>
      </c>
      <c r="O2211" s="59">
        <v>17323.07</v>
      </c>
      <c r="P2211" s="59">
        <v>17323.07</v>
      </c>
      <c r="Q2211" s="59">
        <v>17323.07</v>
      </c>
      <c r="R2211" s="59">
        <v>17323.07</v>
      </c>
    </row>
    <row r="2212" spans="2:18" x14ac:dyDescent="0.2">
      <c r="B2212" s="4">
        <v>1974</v>
      </c>
      <c r="C2212" s="59">
        <v>40086.050000000003</v>
      </c>
      <c r="D2212" s="59">
        <v>40086.050000000003</v>
      </c>
      <c r="E2212" s="59">
        <v>40086.050000000003</v>
      </c>
      <c r="F2212" s="59">
        <v>40086.050000000003</v>
      </c>
      <c r="G2212" s="59">
        <v>40086.050000000003</v>
      </c>
      <c r="H2212" s="59">
        <v>35781.57</v>
      </c>
      <c r="I2212" s="59">
        <v>35781.57</v>
      </c>
      <c r="J2212" s="59">
        <v>35781.57</v>
      </c>
      <c r="K2212" s="59">
        <v>35781.57</v>
      </c>
      <c r="L2212" s="59">
        <v>35781.57</v>
      </c>
      <c r="M2212" s="59">
        <v>35781.57</v>
      </c>
      <c r="N2212" s="59">
        <v>35781.57</v>
      </c>
      <c r="O2212" s="59">
        <v>35781.57</v>
      </c>
      <c r="P2212" s="59">
        <v>35781.57</v>
      </c>
      <c r="Q2212" s="59">
        <v>35781.57</v>
      </c>
      <c r="R2212" s="59">
        <v>35781.57</v>
      </c>
    </row>
    <row r="2213" spans="2:18" x14ac:dyDescent="0.2">
      <c r="B2213" s="4">
        <v>1973</v>
      </c>
      <c r="C2213" s="59">
        <v>23339.599999999999</v>
      </c>
      <c r="D2213" s="59">
        <v>23339.599999999999</v>
      </c>
      <c r="E2213" s="59">
        <v>23339.599999999999</v>
      </c>
      <c r="F2213" s="59">
        <v>23339.599999999999</v>
      </c>
      <c r="G2213" s="59">
        <v>23339.599999999999</v>
      </c>
      <c r="H2213" s="59">
        <v>19095.98</v>
      </c>
      <c r="I2213" s="59">
        <v>19095.98</v>
      </c>
      <c r="J2213" s="59">
        <v>19095.98</v>
      </c>
      <c r="K2213" s="59">
        <v>19095.98</v>
      </c>
      <c r="L2213" s="59">
        <v>19095.98</v>
      </c>
      <c r="M2213" s="59">
        <v>19095.98</v>
      </c>
      <c r="N2213" s="59">
        <v>19095.98</v>
      </c>
      <c r="O2213" s="59">
        <v>19095.98</v>
      </c>
      <c r="P2213" s="59">
        <v>19095.98</v>
      </c>
      <c r="Q2213" s="59">
        <v>19095.98</v>
      </c>
      <c r="R2213" s="59">
        <v>19095.98</v>
      </c>
    </row>
    <row r="2214" spans="2:18" x14ac:dyDescent="0.2">
      <c r="B2214" s="4">
        <v>1972</v>
      </c>
      <c r="C2214" s="59">
        <v>12643.28</v>
      </c>
      <c r="D2214" s="59">
        <v>12643.28</v>
      </c>
      <c r="E2214" s="59">
        <v>12643.28</v>
      </c>
      <c r="F2214" s="59">
        <v>12643.28</v>
      </c>
      <c r="G2214" s="59">
        <v>12643.28</v>
      </c>
      <c r="H2214" s="59">
        <v>11940.88</v>
      </c>
      <c r="I2214" s="59">
        <v>11940.88</v>
      </c>
      <c r="J2214" s="59">
        <v>11940.88</v>
      </c>
      <c r="K2214" s="59">
        <v>11940.88</v>
      </c>
      <c r="L2214" s="59">
        <v>11940.88</v>
      </c>
      <c r="M2214" s="59">
        <v>11940.88</v>
      </c>
      <c r="N2214" s="59">
        <v>11940.88</v>
      </c>
      <c r="O2214" s="59">
        <v>11940.88</v>
      </c>
      <c r="P2214" s="59">
        <v>11940.88</v>
      </c>
      <c r="Q2214" s="59">
        <v>11940.88</v>
      </c>
      <c r="R2214" s="59">
        <v>11940.88</v>
      </c>
    </row>
    <row r="2215" spans="2:18" x14ac:dyDescent="0.2">
      <c r="B2215" s="4">
        <v>1971</v>
      </c>
      <c r="C2215" s="59">
        <v>7183.93</v>
      </c>
      <c r="D2215" s="59">
        <v>7183.93</v>
      </c>
      <c r="E2215" s="59">
        <v>7183.93</v>
      </c>
      <c r="F2215" s="59">
        <v>7183.93</v>
      </c>
      <c r="G2215" s="59">
        <v>7183.93</v>
      </c>
      <c r="H2215" s="59">
        <v>7183.93</v>
      </c>
      <c r="I2215" s="59">
        <v>7183.93</v>
      </c>
      <c r="J2215" s="59">
        <v>7183.93</v>
      </c>
      <c r="K2215" s="59">
        <v>7183.93</v>
      </c>
      <c r="L2215" s="59">
        <v>7183.93</v>
      </c>
      <c r="M2215" s="59">
        <v>7183.93</v>
      </c>
      <c r="N2215" s="59">
        <v>7183.93</v>
      </c>
      <c r="O2215" s="59">
        <v>7183.93</v>
      </c>
      <c r="P2215" s="59">
        <v>7183.93</v>
      </c>
      <c r="Q2215" s="59">
        <v>7183.93</v>
      </c>
      <c r="R2215" s="59">
        <v>7183.93</v>
      </c>
    </row>
    <row r="2216" spans="2:18" x14ac:dyDescent="0.2">
      <c r="B2216" s="4">
        <v>1970</v>
      </c>
      <c r="C2216" s="59">
        <v>1418.25</v>
      </c>
      <c r="D2216" s="59">
        <v>1418.25</v>
      </c>
      <c r="E2216" s="59">
        <v>1418.25</v>
      </c>
      <c r="F2216" s="59">
        <v>1418.25</v>
      </c>
      <c r="G2216" s="59">
        <v>1418.25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920.32</v>
      </c>
      <c r="D2217" s="59">
        <v>920.32</v>
      </c>
      <c r="E2217" s="59">
        <v>920.32</v>
      </c>
      <c r="F2217" s="59">
        <v>920.32</v>
      </c>
      <c r="G2217" s="59">
        <v>920.32</v>
      </c>
      <c r="H2217" s="59">
        <v>920.32</v>
      </c>
      <c r="I2217" s="59">
        <v>920.32</v>
      </c>
      <c r="J2217" s="59">
        <v>920.32</v>
      </c>
      <c r="K2217" s="59">
        <v>920.32</v>
      </c>
      <c r="L2217" s="59">
        <v>920.32</v>
      </c>
      <c r="M2217" s="59">
        <v>920.32</v>
      </c>
      <c r="N2217" s="59">
        <v>920.32</v>
      </c>
      <c r="O2217" s="59">
        <v>920.32</v>
      </c>
      <c r="P2217" s="59">
        <v>920.32</v>
      </c>
      <c r="Q2217" s="59">
        <v>920.32</v>
      </c>
      <c r="R2217" s="59">
        <v>920.32</v>
      </c>
    </row>
    <row r="2218" spans="2:18" x14ac:dyDescent="0.2">
      <c r="B2218" s="4">
        <v>1968</v>
      </c>
      <c r="C2218" s="59">
        <v>297.82</v>
      </c>
      <c r="D2218" s="59">
        <v>297.82</v>
      </c>
      <c r="E2218" s="59">
        <v>297.82</v>
      </c>
      <c r="F2218" s="59">
        <v>297.82</v>
      </c>
      <c r="G2218" s="59">
        <v>297.82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29391.15</v>
      </c>
      <c r="D2219" s="59">
        <v>29391.15</v>
      </c>
      <c r="E2219" s="59">
        <v>29391.15</v>
      </c>
      <c r="F2219" s="59">
        <v>29391.15</v>
      </c>
      <c r="G2219" s="59">
        <v>29391.15</v>
      </c>
      <c r="H2219" s="59">
        <v>25167.15</v>
      </c>
      <c r="I2219" s="59">
        <v>25167.15</v>
      </c>
      <c r="J2219" s="59">
        <v>25167.15</v>
      </c>
      <c r="K2219" s="59">
        <v>25167.15</v>
      </c>
      <c r="L2219" s="59">
        <v>25167.15</v>
      </c>
      <c r="M2219" s="59">
        <v>25167.15</v>
      </c>
      <c r="N2219" s="59">
        <v>25167.15</v>
      </c>
      <c r="O2219" s="59">
        <v>25167.15</v>
      </c>
      <c r="P2219" s="59">
        <v>25167.15</v>
      </c>
      <c r="Q2219" s="59">
        <v>25167.15</v>
      </c>
      <c r="R2219" s="59">
        <v>25167.15</v>
      </c>
    </row>
    <row r="2220" spans="2:18" x14ac:dyDescent="0.2">
      <c r="B2220" s="4">
        <v>1966</v>
      </c>
      <c r="C2220" s="59">
        <v>1506.3</v>
      </c>
      <c r="D2220" s="59">
        <v>1506.3</v>
      </c>
      <c r="E2220" s="59">
        <v>1506.3</v>
      </c>
      <c r="F2220" s="59">
        <v>1506.3</v>
      </c>
      <c r="G2220" s="59">
        <v>1506.3</v>
      </c>
      <c r="H2220" s="59">
        <v>1129.72</v>
      </c>
      <c r="I2220" s="59">
        <v>1129.72</v>
      </c>
      <c r="J2220" s="59">
        <v>1129.72</v>
      </c>
      <c r="K2220" s="59">
        <v>1129.72</v>
      </c>
      <c r="L2220" s="59">
        <v>1129.72</v>
      </c>
      <c r="M2220" s="59">
        <v>1129.72</v>
      </c>
      <c r="N2220" s="59">
        <v>1129.72</v>
      </c>
      <c r="O2220" s="59">
        <v>1129.72</v>
      </c>
      <c r="P2220" s="59">
        <v>1129.72</v>
      </c>
      <c r="Q2220" s="59">
        <v>1129.72</v>
      </c>
      <c r="R2220" s="59">
        <v>1129.72</v>
      </c>
    </row>
    <row r="2221" spans="2:18" x14ac:dyDescent="0.2">
      <c r="B2221" s="4">
        <v>1965</v>
      </c>
      <c r="C2221" s="59">
        <v>4328.01</v>
      </c>
      <c r="D2221" s="59">
        <v>4328.01</v>
      </c>
      <c r="E2221" s="59">
        <v>4328.01</v>
      </c>
      <c r="F2221" s="59">
        <v>4328.01</v>
      </c>
      <c r="G2221" s="59">
        <v>4328.01</v>
      </c>
      <c r="H2221" s="59">
        <v>2596.77</v>
      </c>
      <c r="I2221" s="59">
        <v>2596.77</v>
      </c>
      <c r="J2221" s="59">
        <v>2596.77</v>
      </c>
      <c r="K2221" s="59">
        <v>2596.77</v>
      </c>
      <c r="L2221" s="59">
        <v>2596.77</v>
      </c>
      <c r="M2221" s="59">
        <v>2596.77</v>
      </c>
      <c r="N2221" s="59">
        <v>2596.77</v>
      </c>
      <c r="O2221" s="59">
        <v>2596.77</v>
      </c>
      <c r="P2221" s="59">
        <v>2596.77</v>
      </c>
      <c r="Q2221" s="59">
        <v>2596.77</v>
      </c>
      <c r="R2221" s="59">
        <v>2596.77</v>
      </c>
    </row>
    <row r="2222" spans="2:18" x14ac:dyDescent="0.2">
      <c r="B2222" s="4">
        <v>1964</v>
      </c>
      <c r="C2222" s="59">
        <v>395.77</v>
      </c>
      <c r="D2222" s="59">
        <v>395.77</v>
      </c>
      <c r="E2222" s="59">
        <v>395.77</v>
      </c>
      <c r="F2222" s="59">
        <v>395.77</v>
      </c>
      <c r="G2222" s="59">
        <v>395.77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872.42</v>
      </c>
      <c r="D2223" s="59">
        <v>872.42</v>
      </c>
      <c r="E2223" s="59">
        <v>872.42</v>
      </c>
      <c r="F2223" s="59">
        <v>872.42</v>
      </c>
      <c r="G2223" s="59">
        <v>872.42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2645.72</v>
      </c>
      <c r="D2224" s="59">
        <v>2645.72</v>
      </c>
      <c r="E2224" s="59">
        <v>2645.72</v>
      </c>
      <c r="F2224" s="59">
        <v>2645.72</v>
      </c>
      <c r="G2224" s="59">
        <v>2645.72</v>
      </c>
      <c r="H2224" s="59">
        <v>2645.72</v>
      </c>
      <c r="I2224" s="59">
        <v>2645.72</v>
      </c>
      <c r="J2224" s="59">
        <v>2645.72</v>
      </c>
      <c r="K2224" s="59">
        <v>2645.72</v>
      </c>
      <c r="L2224" s="59">
        <v>2645.72</v>
      </c>
      <c r="M2224" s="59">
        <v>2645.72</v>
      </c>
      <c r="N2224" s="59">
        <v>2645.72</v>
      </c>
      <c r="O2224" s="59">
        <v>2645.72</v>
      </c>
      <c r="P2224" s="59">
        <v>2645.72</v>
      </c>
      <c r="Q2224" s="59">
        <v>2645.72</v>
      </c>
      <c r="R2224" s="59">
        <v>2645.72</v>
      </c>
    </row>
    <row r="2225" spans="2:18" x14ac:dyDescent="0.2">
      <c r="B2225" s="4">
        <v>1961</v>
      </c>
      <c r="C2225" s="59">
        <v>5214.05</v>
      </c>
      <c r="D2225" s="59">
        <v>5214.05</v>
      </c>
      <c r="E2225" s="59">
        <v>5214.05</v>
      </c>
      <c r="F2225" s="59">
        <v>5214.05</v>
      </c>
      <c r="G2225" s="59">
        <v>5214.05</v>
      </c>
      <c r="H2225" s="59">
        <v>5214.05</v>
      </c>
      <c r="I2225" s="59">
        <v>5214.05</v>
      </c>
      <c r="J2225" s="59">
        <v>5214.05</v>
      </c>
      <c r="K2225" s="59">
        <v>5214.05</v>
      </c>
      <c r="L2225" s="59">
        <v>5214.05</v>
      </c>
      <c r="M2225" s="59">
        <v>5214.05</v>
      </c>
      <c r="N2225" s="59">
        <v>5214.05</v>
      </c>
      <c r="O2225" s="59">
        <v>5214.05</v>
      </c>
      <c r="P2225" s="59">
        <v>5214.05</v>
      </c>
      <c r="Q2225" s="59">
        <v>5214.05</v>
      </c>
      <c r="R2225" s="59">
        <v>5214.05</v>
      </c>
    </row>
    <row r="2226" spans="2:18" x14ac:dyDescent="0.2">
      <c r="B2226" s="4">
        <v>1960</v>
      </c>
      <c r="C2226" s="59">
        <v>2540.5100000000002</v>
      </c>
      <c r="D2226" s="59">
        <v>2540.5100000000002</v>
      </c>
      <c r="E2226" s="59">
        <v>2540.5100000000002</v>
      </c>
      <c r="F2226" s="59">
        <v>2540.5100000000002</v>
      </c>
      <c r="G2226" s="59">
        <v>2540.5100000000002</v>
      </c>
      <c r="H2226" s="59">
        <v>2446.42</v>
      </c>
      <c r="I2226" s="59">
        <v>2446.42</v>
      </c>
      <c r="J2226" s="59">
        <v>2446.42</v>
      </c>
      <c r="K2226" s="59">
        <v>2446.42</v>
      </c>
      <c r="L2226" s="59">
        <v>2446.42</v>
      </c>
      <c r="M2226" s="59">
        <v>2446.42</v>
      </c>
      <c r="N2226" s="59">
        <v>2446.42</v>
      </c>
      <c r="O2226" s="59">
        <v>2446.42</v>
      </c>
      <c r="P2226" s="59">
        <v>2446.42</v>
      </c>
      <c r="Q2226" s="59">
        <v>2446.42</v>
      </c>
      <c r="R2226" s="59">
        <v>2446.42</v>
      </c>
    </row>
    <row r="2227" spans="2:18" x14ac:dyDescent="0.2">
      <c r="B2227" s="4">
        <v>1959</v>
      </c>
      <c r="C2227" s="59">
        <v>5431.33</v>
      </c>
      <c r="D2227" s="59">
        <v>5431.33</v>
      </c>
      <c r="E2227" s="59">
        <v>5431.33</v>
      </c>
      <c r="F2227" s="59">
        <v>5431.33</v>
      </c>
      <c r="G2227" s="59">
        <v>5431.33</v>
      </c>
      <c r="H2227" s="59">
        <v>5431.33</v>
      </c>
      <c r="I2227" s="59">
        <v>5431.33</v>
      </c>
      <c r="J2227" s="59">
        <v>5431.33</v>
      </c>
      <c r="K2227" s="59">
        <v>5431.33</v>
      </c>
      <c r="L2227" s="59">
        <v>5431.33</v>
      </c>
      <c r="M2227" s="59">
        <v>5431.33</v>
      </c>
      <c r="N2227" s="59">
        <v>5431.33</v>
      </c>
      <c r="O2227" s="59">
        <v>5431.33</v>
      </c>
      <c r="P2227" s="59">
        <v>5431.33</v>
      </c>
      <c r="Q2227" s="59">
        <v>5431.33</v>
      </c>
      <c r="R2227" s="59">
        <v>5431.33</v>
      </c>
    </row>
    <row r="2228" spans="2:18" x14ac:dyDescent="0.2">
      <c r="B2228" s="4">
        <v>1958</v>
      </c>
      <c r="C2228" s="59">
        <v>2630.09</v>
      </c>
      <c r="D2228" s="59">
        <v>2630.09</v>
      </c>
      <c r="E2228" s="59">
        <v>2630.09</v>
      </c>
      <c r="F2228" s="59">
        <v>2630.09</v>
      </c>
      <c r="G2228" s="59">
        <v>2630.09</v>
      </c>
      <c r="H2228" s="59">
        <v>1972.55</v>
      </c>
      <c r="I2228" s="59">
        <v>1972.55</v>
      </c>
      <c r="J2228" s="59">
        <v>1972.55</v>
      </c>
      <c r="K2228" s="59">
        <v>1972.55</v>
      </c>
      <c r="L2228" s="59">
        <v>1972.55</v>
      </c>
      <c r="M2228" s="59">
        <v>1972.55</v>
      </c>
      <c r="N2228" s="59">
        <v>1972.55</v>
      </c>
      <c r="O2228" s="59">
        <v>1972.55</v>
      </c>
      <c r="P2228" s="59">
        <v>1972.55</v>
      </c>
      <c r="Q2228" s="59">
        <v>1972.55</v>
      </c>
      <c r="R2228" s="59">
        <v>1972.55</v>
      </c>
    </row>
    <row r="2229" spans="2:18" x14ac:dyDescent="0.2">
      <c r="B2229" s="4">
        <v>1957</v>
      </c>
      <c r="C2229" s="59">
        <v>2855.74</v>
      </c>
      <c r="D2229" s="59">
        <v>2855.74</v>
      </c>
      <c r="E2229" s="59">
        <v>2855.74</v>
      </c>
      <c r="F2229" s="59">
        <v>2855.74</v>
      </c>
      <c r="G2229" s="59">
        <v>2855.74</v>
      </c>
      <c r="H2229" s="59">
        <v>2855.74</v>
      </c>
      <c r="I2229" s="59">
        <v>2855.74</v>
      </c>
      <c r="J2229" s="59">
        <v>2855.74</v>
      </c>
      <c r="K2229" s="59">
        <v>2855.74</v>
      </c>
      <c r="L2229" s="59">
        <v>2855.74</v>
      </c>
      <c r="M2229" s="59">
        <v>2855.74</v>
      </c>
      <c r="N2229" s="59">
        <v>2855.74</v>
      </c>
      <c r="O2229" s="59">
        <v>2855.74</v>
      </c>
      <c r="P2229" s="59">
        <v>2855.74</v>
      </c>
      <c r="Q2229" s="59">
        <v>2855.74</v>
      </c>
      <c r="R2229" s="59">
        <v>2855.74</v>
      </c>
    </row>
    <row r="2230" spans="2:18" x14ac:dyDescent="0.2">
      <c r="B2230" s="4">
        <v>1956</v>
      </c>
      <c r="C2230" s="59">
        <v>736.62</v>
      </c>
      <c r="D2230" s="59">
        <v>736.62</v>
      </c>
      <c r="E2230" s="59">
        <v>736.62</v>
      </c>
      <c r="F2230" s="59">
        <v>736.62</v>
      </c>
      <c r="G2230" s="59">
        <v>736.62</v>
      </c>
      <c r="H2230" s="59">
        <v>736.62</v>
      </c>
      <c r="I2230" s="59">
        <v>736.62</v>
      </c>
      <c r="J2230" s="59">
        <v>736.62</v>
      </c>
      <c r="K2230" s="59">
        <v>736.62</v>
      </c>
      <c r="L2230" s="59">
        <v>736.62</v>
      </c>
      <c r="M2230" s="59">
        <v>736.62</v>
      </c>
      <c r="N2230" s="59">
        <v>736.62</v>
      </c>
      <c r="O2230" s="59">
        <v>736.62</v>
      </c>
      <c r="P2230" s="59">
        <v>736.62</v>
      </c>
      <c r="Q2230" s="59">
        <v>736.62</v>
      </c>
      <c r="R2230" s="59">
        <v>736.62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5759146.8299999991</v>
      </c>
      <c r="E2257" s="6">
        <f>SUM(E2178:E2256)</f>
        <v>5888880.7299999995</v>
      </c>
      <c r="F2257" s="6">
        <f>SUM(F2177:F2256)</f>
        <v>5955069.8599999994</v>
      </c>
      <c r="G2257" s="6">
        <f>SUM(G2176:G2256)</f>
        <v>6062793.0199999996</v>
      </c>
      <c r="H2257" s="6">
        <f>SUM(H2170:H2256)</f>
        <v>6012604.2400000002</v>
      </c>
      <c r="I2257" s="6">
        <f>SUM(I2170:I2256)</f>
        <v>6012604.2400000002</v>
      </c>
      <c r="J2257" s="6">
        <f t="shared" ref="J2257:L2257" si="23">SUM(J2170:J2256)</f>
        <v>6012604.2400000002</v>
      </c>
      <c r="K2257" s="6">
        <f>SUM(K2170:K2256)</f>
        <v>6012604.2400000002</v>
      </c>
      <c r="L2257" s="6">
        <f t="shared" si="23"/>
        <v>6012604.2400000002</v>
      </c>
      <c r="M2257" s="6">
        <f>SUM(M2170:M2256)</f>
        <v>6012604.2400000002</v>
      </c>
      <c r="N2257" s="13">
        <f>SUM(N2166:N2256)</f>
        <v>6012604.2400000002</v>
      </c>
      <c r="O2257" s="13">
        <f>SUM(O2166:O2256)</f>
        <v>6012604.2400000002</v>
      </c>
      <c r="P2257" s="13">
        <f>SUM(P2166:P2256)</f>
        <v>6012604.2400000002</v>
      </c>
      <c r="Q2257" s="13">
        <f>SUM(Q2166:Q2256)</f>
        <v>6012604.2400000002</v>
      </c>
      <c r="R2257" s="13">
        <f>SUM(R2165:R2256)</f>
        <v>6012604.2400000002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100342.21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100342.21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196568.75</v>
      </c>
      <c r="Q2449" s="59">
        <v>196568.75</v>
      </c>
      <c r="R2449" s="59">
        <v>196568.75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213353.21</v>
      </c>
      <c r="P2450" s="59">
        <v>213353.21</v>
      </c>
      <c r="Q2450" s="59">
        <v>213353.21</v>
      </c>
      <c r="R2450" s="59">
        <v>213353.21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43572.29</v>
      </c>
      <c r="O2451" s="59">
        <v>43572.29</v>
      </c>
      <c r="P2451" s="59">
        <v>43572.29</v>
      </c>
      <c r="Q2451" s="59">
        <v>43572.29</v>
      </c>
      <c r="R2451" s="59">
        <v>43572.29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43572.29</v>
      </c>
      <c r="O2539" s="13">
        <f>SUM(O2448:O2538)</f>
        <v>256925.5</v>
      </c>
      <c r="P2539" s="13">
        <f>SUM(P2448:P2538)</f>
        <v>453494.24999999994</v>
      </c>
      <c r="Q2539" s="13">
        <f>SUM(Q2448:Q2538)</f>
        <v>453494.24999999994</v>
      </c>
      <c r="R2539" s="13">
        <f>SUM(R2447:R2538)</f>
        <v>453494.24999999994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628643.42000000004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2590603.33</v>
      </c>
      <c r="R2730" s="59">
        <v>2590603.33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842320.71</v>
      </c>
      <c r="Q2731" s="59">
        <v>842320.71</v>
      </c>
      <c r="R2731" s="59">
        <v>842320.71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542044.09</v>
      </c>
      <c r="P2732" s="59">
        <v>542044.09</v>
      </c>
      <c r="Q2732" s="59">
        <v>542044.09</v>
      </c>
      <c r="R2732" s="59">
        <v>542044.09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601323.63</v>
      </c>
      <c r="O2733" s="59">
        <v>601323.63</v>
      </c>
      <c r="P2733" s="59">
        <v>601323.63</v>
      </c>
      <c r="Q2733" s="59">
        <v>601323.63</v>
      </c>
      <c r="R2733" s="59">
        <v>601323.63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549998.96</v>
      </c>
      <c r="N2734" s="59">
        <v>549998.96</v>
      </c>
      <c r="O2734" s="59">
        <v>549998.96</v>
      </c>
      <c r="P2734" s="59">
        <v>549998.96</v>
      </c>
      <c r="Q2734" s="59">
        <v>549998.96</v>
      </c>
      <c r="R2734" s="59">
        <v>549998.96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1048721.53</v>
      </c>
      <c r="M2735" s="59">
        <v>1064935.6599999999</v>
      </c>
      <c r="N2735" s="59">
        <v>1064935.6599999999</v>
      </c>
      <c r="O2735" s="59">
        <v>1064935.6599999999</v>
      </c>
      <c r="P2735" s="59">
        <v>1064935.6599999999</v>
      </c>
      <c r="Q2735" s="59">
        <v>1064935.6599999999</v>
      </c>
      <c r="R2735" s="59">
        <v>1064935.6599999999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1118826.31</v>
      </c>
      <c r="L2736" s="59">
        <v>1118826.31</v>
      </c>
      <c r="M2736" s="59">
        <v>1121472.1200000001</v>
      </c>
      <c r="N2736" s="59">
        <v>1121472.1200000001</v>
      </c>
      <c r="O2736" s="59">
        <v>1121472.1200000001</v>
      </c>
      <c r="P2736" s="59">
        <v>1121472.1200000001</v>
      </c>
      <c r="Q2736" s="59">
        <v>1121472.1200000001</v>
      </c>
      <c r="R2736" s="59">
        <v>1121472.1200000001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1324353.22</v>
      </c>
      <c r="K2737" s="59">
        <v>1324353.22</v>
      </c>
      <c r="L2737" s="59">
        <v>1324353.22</v>
      </c>
      <c r="M2737" s="59">
        <v>1324353.22</v>
      </c>
      <c r="N2737" s="59">
        <v>1324353.22</v>
      </c>
      <c r="O2737" s="59">
        <v>1324353.22</v>
      </c>
      <c r="P2737" s="59">
        <v>1324353.22</v>
      </c>
      <c r="Q2737" s="59">
        <v>1324353.22</v>
      </c>
      <c r="R2737" s="59">
        <v>1324353.22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646328.91</v>
      </c>
      <c r="J2738" s="59">
        <v>646328.91</v>
      </c>
      <c r="K2738" s="59">
        <v>674183.38</v>
      </c>
      <c r="L2738" s="59">
        <v>674183.38</v>
      </c>
      <c r="M2738" s="59">
        <v>674183.38</v>
      </c>
      <c r="N2738" s="59">
        <v>674183.38</v>
      </c>
      <c r="O2738" s="59">
        <v>674183.38</v>
      </c>
      <c r="P2738" s="59">
        <v>674183.38</v>
      </c>
      <c r="Q2738" s="59">
        <v>674183.38</v>
      </c>
      <c r="R2738" s="59">
        <v>674183.38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474208.3</v>
      </c>
      <c r="I2739" s="59">
        <v>474208.3</v>
      </c>
      <c r="J2739" s="59">
        <v>474208.3</v>
      </c>
      <c r="K2739" s="59">
        <v>495649.3</v>
      </c>
      <c r="L2739" s="59">
        <v>495649.3</v>
      </c>
      <c r="M2739" s="59">
        <v>495649.3</v>
      </c>
      <c r="N2739" s="59">
        <v>495649.3</v>
      </c>
      <c r="O2739" s="59">
        <v>495649.3</v>
      </c>
      <c r="P2739" s="59">
        <v>495649.3</v>
      </c>
      <c r="Q2739" s="59">
        <v>495649.3</v>
      </c>
      <c r="R2739" s="59">
        <v>495649.3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0</v>
      </c>
      <c r="I2740" s="59">
        <v>0</v>
      </c>
      <c r="J2740" s="59">
        <v>0</v>
      </c>
      <c r="K2740" s="59">
        <v>15485.74</v>
      </c>
      <c r="L2740" s="59">
        <v>15485.74</v>
      </c>
      <c r="M2740" s="59">
        <v>15485.74</v>
      </c>
      <c r="N2740" s="59">
        <v>15485.74</v>
      </c>
      <c r="O2740" s="59">
        <v>15485.74</v>
      </c>
      <c r="P2740" s="59">
        <v>15485.74</v>
      </c>
      <c r="Q2740" s="59">
        <v>15485.74</v>
      </c>
      <c r="R2740" s="59">
        <v>15485.74</v>
      </c>
    </row>
    <row r="2741" spans="2:18" x14ac:dyDescent="0.2">
      <c r="B2741" s="4">
        <v>2009</v>
      </c>
      <c r="C2741" s="28"/>
      <c r="D2741" s="28"/>
      <c r="E2741" s="28"/>
      <c r="F2741" s="59">
        <v>202441.15</v>
      </c>
      <c r="G2741" s="59">
        <v>202441.15</v>
      </c>
      <c r="H2741" s="59">
        <v>202441.15</v>
      </c>
      <c r="I2741" s="59">
        <v>202441.15</v>
      </c>
      <c r="J2741" s="59">
        <v>202441.15</v>
      </c>
      <c r="K2741" s="59">
        <v>224968.06</v>
      </c>
      <c r="L2741" s="59">
        <v>224968.06</v>
      </c>
      <c r="M2741" s="59">
        <v>224968.06</v>
      </c>
      <c r="N2741" s="59">
        <v>224968.06</v>
      </c>
      <c r="O2741" s="59">
        <v>224968.06</v>
      </c>
      <c r="P2741" s="59">
        <v>224968.06</v>
      </c>
      <c r="Q2741" s="59">
        <v>224968.06</v>
      </c>
      <c r="R2741" s="59">
        <v>224968.06</v>
      </c>
    </row>
    <row r="2742" spans="2:18" x14ac:dyDescent="0.2">
      <c r="B2742" s="4">
        <v>2008</v>
      </c>
      <c r="C2742" s="28"/>
      <c r="D2742" s="28"/>
      <c r="E2742" s="59">
        <v>147126.5</v>
      </c>
      <c r="F2742" s="59">
        <v>147126.5</v>
      </c>
      <c r="G2742" s="59">
        <v>147126.5</v>
      </c>
      <c r="H2742" s="59">
        <v>147126.5</v>
      </c>
      <c r="I2742" s="59">
        <v>147126.5</v>
      </c>
      <c r="J2742" s="59">
        <v>147126.5</v>
      </c>
      <c r="K2742" s="59">
        <v>187321.35</v>
      </c>
      <c r="L2742" s="59">
        <v>187321.35</v>
      </c>
      <c r="M2742" s="59">
        <v>187321.35</v>
      </c>
      <c r="N2742" s="59">
        <v>187321.35</v>
      </c>
      <c r="O2742" s="59">
        <v>187321.35</v>
      </c>
      <c r="P2742" s="59">
        <v>187321.35</v>
      </c>
      <c r="Q2742" s="59">
        <v>187321.35</v>
      </c>
      <c r="R2742" s="59">
        <v>187321.35</v>
      </c>
    </row>
    <row r="2743" spans="2:18" x14ac:dyDescent="0.2">
      <c r="B2743" s="4">
        <v>2007</v>
      </c>
      <c r="C2743" s="28"/>
      <c r="D2743" s="59">
        <v>124508.7</v>
      </c>
      <c r="E2743" s="59">
        <v>124508.7</v>
      </c>
      <c r="F2743" s="59">
        <v>124508.7</v>
      </c>
      <c r="G2743" s="59">
        <v>124508.7</v>
      </c>
      <c r="H2743" s="59">
        <v>124508.7</v>
      </c>
      <c r="I2743" s="59">
        <v>124508.7</v>
      </c>
      <c r="J2743" s="59">
        <v>124508.7</v>
      </c>
      <c r="K2743" s="59">
        <v>170046.72</v>
      </c>
      <c r="L2743" s="59">
        <v>170046.72</v>
      </c>
      <c r="M2743" s="59">
        <v>170046.72</v>
      </c>
      <c r="N2743" s="59">
        <v>170046.72</v>
      </c>
      <c r="O2743" s="59">
        <v>170046.72</v>
      </c>
      <c r="P2743" s="59">
        <v>170046.72</v>
      </c>
      <c r="Q2743" s="59">
        <v>170046.72</v>
      </c>
      <c r="R2743" s="59">
        <v>170046.72</v>
      </c>
    </row>
    <row r="2744" spans="2:18" x14ac:dyDescent="0.2">
      <c r="B2744" s="4">
        <v>2006</v>
      </c>
      <c r="C2744" s="59">
        <v>399468.01</v>
      </c>
      <c r="D2744" s="59">
        <v>399468.01</v>
      </c>
      <c r="E2744" s="59">
        <v>399468.01</v>
      </c>
      <c r="F2744" s="59">
        <v>399468.01</v>
      </c>
      <c r="G2744" s="59">
        <v>399468.01</v>
      </c>
      <c r="H2744" s="59">
        <v>399468.01</v>
      </c>
      <c r="I2744" s="59">
        <v>399468.01</v>
      </c>
      <c r="J2744" s="59">
        <v>399468.01</v>
      </c>
      <c r="K2744" s="59">
        <v>452162.38</v>
      </c>
      <c r="L2744" s="59">
        <v>452162.38</v>
      </c>
      <c r="M2744" s="59">
        <v>452162.38</v>
      </c>
      <c r="N2744" s="59">
        <v>452162.38</v>
      </c>
      <c r="O2744" s="59">
        <v>452162.38</v>
      </c>
      <c r="P2744" s="59">
        <v>452162.38</v>
      </c>
      <c r="Q2744" s="59">
        <v>452162.38</v>
      </c>
      <c r="R2744" s="59">
        <v>452162.38</v>
      </c>
    </row>
    <row r="2745" spans="2:18" x14ac:dyDescent="0.2">
      <c r="B2745" s="4">
        <v>2005</v>
      </c>
      <c r="C2745" s="59">
        <v>94462.83</v>
      </c>
      <c r="D2745" s="59">
        <v>94462.83</v>
      </c>
      <c r="E2745" s="59">
        <v>94462.83</v>
      </c>
      <c r="F2745" s="59">
        <v>94462.83</v>
      </c>
      <c r="G2745" s="59">
        <v>94462.83</v>
      </c>
      <c r="H2745" s="59">
        <v>94462.83</v>
      </c>
      <c r="I2745" s="59">
        <v>94462.83</v>
      </c>
      <c r="J2745" s="59">
        <v>94462.83</v>
      </c>
      <c r="K2745" s="59">
        <v>288131.68</v>
      </c>
      <c r="L2745" s="59">
        <v>288131.68</v>
      </c>
      <c r="M2745" s="59">
        <v>288131.68</v>
      </c>
      <c r="N2745" s="59">
        <v>288131.68</v>
      </c>
      <c r="O2745" s="59">
        <v>288131.68</v>
      </c>
      <c r="P2745" s="59">
        <v>288131.68</v>
      </c>
      <c r="Q2745" s="59">
        <v>288131.68</v>
      </c>
      <c r="R2745" s="59">
        <v>288131.68</v>
      </c>
    </row>
    <row r="2746" spans="2:18" x14ac:dyDescent="0.2">
      <c r="B2746" s="4">
        <v>2004</v>
      </c>
      <c r="C2746" s="59">
        <v>101703.69</v>
      </c>
      <c r="D2746" s="59">
        <v>101703.69</v>
      </c>
      <c r="E2746" s="59">
        <v>101703.69</v>
      </c>
      <c r="F2746" s="59">
        <v>101703.69</v>
      </c>
      <c r="G2746" s="59">
        <v>101703.69</v>
      </c>
      <c r="H2746" s="59">
        <v>101703.69</v>
      </c>
      <c r="I2746" s="59">
        <v>101703.69</v>
      </c>
      <c r="J2746" s="59">
        <v>101703.69</v>
      </c>
      <c r="K2746" s="59">
        <v>150075.64000000001</v>
      </c>
      <c r="L2746" s="59">
        <v>150075.64000000001</v>
      </c>
      <c r="M2746" s="59">
        <v>150075.64000000001</v>
      </c>
      <c r="N2746" s="59">
        <v>150075.64000000001</v>
      </c>
      <c r="O2746" s="59">
        <v>150075.64000000001</v>
      </c>
      <c r="P2746" s="59">
        <v>150075.64000000001</v>
      </c>
      <c r="Q2746" s="59">
        <v>150075.64000000001</v>
      </c>
      <c r="R2746" s="59">
        <v>150075.64000000001</v>
      </c>
    </row>
    <row r="2747" spans="2:18" x14ac:dyDescent="0.2">
      <c r="B2747" s="4">
        <v>2003</v>
      </c>
      <c r="C2747" s="59">
        <v>287669.74</v>
      </c>
      <c r="D2747" s="59">
        <v>287669.74</v>
      </c>
      <c r="E2747" s="59">
        <v>287669.74</v>
      </c>
      <c r="F2747" s="59">
        <v>287669.74</v>
      </c>
      <c r="G2747" s="59">
        <v>287669.74</v>
      </c>
      <c r="H2747" s="59">
        <v>287669.74</v>
      </c>
      <c r="I2747" s="59">
        <v>287669.74</v>
      </c>
      <c r="J2747" s="59">
        <v>287669.74</v>
      </c>
      <c r="K2747" s="59">
        <v>355847.2</v>
      </c>
      <c r="L2747" s="59">
        <v>355847.2</v>
      </c>
      <c r="M2747" s="59">
        <v>355847.2</v>
      </c>
      <c r="N2747" s="59">
        <v>355847.2</v>
      </c>
      <c r="O2747" s="59">
        <v>355847.2</v>
      </c>
      <c r="P2747" s="59">
        <v>355847.2</v>
      </c>
      <c r="Q2747" s="59">
        <v>355847.2</v>
      </c>
      <c r="R2747" s="59">
        <v>355847.2</v>
      </c>
    </row>
    <row r="2748" spans="2:18" x14ac:dyDescent="0.2">
      <c r="B2748" s="4">
        <v>2002</v>
      </c>
      <c r="C2748" s="59">
        <v>55724.25</v>
      </c>
      <c r="D2748" s="59">
        <v>55724.25</v>
      </c>
      <c r="E2748" s="59">
        <v>55724.25</v>
      </c>
      <c r="F2748" s="59">
        <v>55724.25</v>
      </c>
      <c r="G2748" s="59">
        <v>55724.25</v>
      </c>
      <c r="H2748" s="59">
        <v>55724.25</v>
      </c>
      <c r="I2748" s="59">
        <v>55724.25</v>
      </c>
      <c r="J2748" s="59">
        <v>55724.25</v>
      </c>
      <c r="K2748" s="59">
        <v>231897.1</v>
      </c>
      <c r="L2748" s="59">
        <v>231897.1</v>
      </c>
      <c r="M2748" s="59">
        <v>231897.1</v>
      </c>
      <c r="N2748" s="59">
        <v>231897.1</v>
      </c>
      <c r="O2748" s="59">
        <v>231897.1</v>
      </c>
      <c r="P2748" s="59">
        <v>231897.1</v>
      </c>
      <c r="Q2748" s="59">
        <v>231897.1</v>
      </c>
      <c r="R2748" s="59">
        <v>231897.1</v>
      </c>
    </row>
    <row r="2749" spans="2:18" x14ac:dyDescent="0.2">
      <c r="B2749" s="4">
        <v>2001</v>
      </c>
      <c r="C2749" s="59">
        <v>72495.34</v>
      </c>
      <c r="D2749" s="59">
        <v>72495.34</v>
      </c>
      <c r="E2749" s="59">
        <v>72495.34</v>
      </c>
      <c r="F2749" s="59">
        <v>72495.34</v>
      </c>
      <c r="G2749" s="59">
        <v>72495.34</v>
      </c>
      <c r="H2749" s="59">
        <v>72495.34</v>
      </c>
      <c r="I2749" s="59">
        <v>72495.34</v>
      </c>
      <c r="J2749" s="59">
        <v>72495.34</v>
      </c>
      <c r="K2749" s="59">
        <v>330057.87</v>
      </c>
      <c r="L2749" s="59">
        <v>330057.87</v>
      </c>
      <c r="M2749" s="59">
        <v>330057.87</v>
      </c>
      <c r="N2749" s="59">
        <v>330057.87</v>
      </c>
      <c r="O2749" s="59">
        <v>330057.87</v>
      </c>
      <c r="P2749" s="59">
        <v>330057.87</v>
      </c>
      <c r="Q2749" s="59">
        <v>330057.87</v>
      </c>
      <c r="R2749" s="59">
        <v>330057.87</v>
      </c>
    </row>
    <row r="2750" spans="2:18" x14ac:dyDescent="0.2">
      <c r="B2750" s="4">
        <v>2000</v>
      </c>
      <c r="C2750" s="59">
        <v>179932.32</v>
      </c>
      <c r="D2750" s="59">
        <v>179932.32</v>
      </c>
      <c r="E2750" s="59">
        <v>179932.32</v>
      </c>
      <c r="F2750" s="59">
        <v>179932.32</v>
      </c>
      <c r="G2750" s="59">
        <v>179932.32</v>
      </c>
      <c r="H2750" s="59">
        <v>179932.32</v>
      </c>
      <c r="I2750" s="59">
        <v>179932.32</v>
      </c>
      <c r="J2750" s="59">
        <v>179932.32</v>
      </c>
      <c r="K2750" s="59">
        <v>355220.23</v>
      </c>
      <c r="L2750" s="59">
        <v>355220.23</v>
      </c>
      <c r="M2750" s="59">
        <v>355220.23</v>
      </c>
      <c r="N2750" s="59">
        <v>355220.23</v>
      </c>
      <c r="O2750" s="59">
        <v>355220.23</v>
      </c>
      <c r="P2750" s="59">
        <v>355220.23</v>
      </c>
      <c r="Q2750" s="59">
        <v>355220.23</v>
      </c>
      <c r="R2750" s="59">
        <v>355220.23</v>
      </c>
    </row>
    <row r="2751" spans="2:18" x14ac:dyDescent="0.2">
      <c r="B2751" s="4">
        <v>1999</v>
      </c>
      <c r="C2751" s="59">
        <v>58147.519999999997</v>
      </c>
      <c r="D2751" s="59">
        <v>58147.519999999997</v>
      </c>
      <c r="E2751" s="59">
        <v>58147.519999999997</v>
      </c>
      <c r="F2751" s="59">
        <v>58147.519999999997</v>
      </c>
      <c r="G2751" s="59">
        <v>58147.519999999997</v>
      </c>
      <c r="H2751" s="59">
        <v>58147.519999999997</v>
      </c>
      <c r="I2751" s="59">
        <v>58147.519999999997</v>
      </c>
      <c r="J2751" s="59">
        <v>58147.519999999997</v>
      </c>
      <c r="K2751" s="59">
        <v>88438.93</v>
      </c>
      <c r="L2751" s="59">
        <v>88438.93</v>
      </c>
      <c r="M2751" s="59">
        <v>88438.93</v>
      </c>
      <c r="N2751" s="59">
        <v>88438.93</v>
      </c>
      <c r="O2751" s="59">
        <v>88438.93</v>
      </c>
      <c r="P2751" s="59">
        <v>88438.93</v>
      </c>
      <c r="Q2751" s="59">
        <v>88438.93</v>
      </c>
      <c r="R2751" s="59">
        <v>88438.93</v>
      </c>
    </row>
    <row r="2752" spans="2:18" x14ac:dyDescent="0.2">
      <c r="B2752" s="4">
        <v>1998</v>
      </c>
      <c r="C2752" s="59">
        <v>115522.76</v>
      </c>
      <c r="D2752" s="59">
        <v>115522.76</v>
      </c>
      <c r="E2752" s="59">
        <v>115522.76</v>
      </c>
      <c r="F2752" s="59">
        <v>115522.76</v>
      </c>
      <c r="G2752" s="59">
        <v>115522.76</v>
      </c>
      <c r="H2752" s="59">
        <v>115522.76</v>
      </c>
      <c r="I2752" s="59">
        <v>115522.76</v>
      </c>
      <c r="J2752" s="59">
        <v>115522.76</v>
      </c>
      <c r="K2752" s="59">
        <v>191498.01</v>
      </c>
      <c r="L2752" s="59">
        <v>191498.01</v>
      </c>
      <c r="M2752" s="59">
        <v>191498.01</v>
      </c>
      <c r="N2752" s="59">
        <v>191498.01</v>
      </c>
      <c r="O2752" s="59">
        <v>191498.01</v>
      </c>
      <c r="P2752" s="59">
        <v>191498.01</v>
      </c>
      <c r="Q2752" s="59">
        <v>191498.01</v>
      </c>
      <c r="R2752" s="59">
        <v>191498.01</v>
      </c>
    </row>
    <row r="2753" spans="2:18" x14ac:dyDescent="0.2">
      <c r="B2753" s="4">
        <v>1997</v>
      </c>
      <c r="C2753" s="59">
        <v>495822.73</v>
      </c>
      <c r="D2753" s="59">
        <v>495822.73</v>
      </c>
      <c r="E2753" s="59">
        <v>495822.73</v>
      </c>
      <c r="F2753" s="59">
        <v>495822.73</v>
      </c>
      <c r="G2753" s="59">
        <v>495822.73</v>
      </c>
      <c r="H2753" s="59">
        <v>495822.73</v>
      </c>
      <c r="I2753" s="59">
        <v>495822.73</v>
      </c>
      <c r="J2753" s="59">
        <v>495822.73</v>
      </c>
      <c r="K2753" s="59">
        <v>516354.33</v>
      </c>
      <c r="L2753" s="59">
        <v>516354.33</v>
      </c>
      <c r="M2753" s="59">
        <v>516354.33</v>
      </c>
      <c r="N2753" s="59">
        <v>516354.33</v>
      </c>
      <c r="O2753" s="59">
        <v>516354.33</v>
      </c>
      <c r="P2753" s="59">
        <v>516354.33</v>
      </c>
      <c r="Q2753" s="59">
        <v>516354.33</v>
      </c>
      <c r="R2753" s="59">
        <v>516354.33</v>
      </c>
    </row>
    <row r="2754" spans="2:18" x14ac:dyDescent="0.2">
      <c r="B2754" s="4">
        <v>1996</v>
      </c>
      <c r="C2754" s="59">
        <v>340336.81</v>
      </c>
      <c r="D2754" s="59">
        <v>340336.81</v>
      </c>
      <c r="E2754" s="59">
        <v>340336.81</v>
      </c>
      <c r="F2754" s="59">
        <v>340336.81</v>
      </c>
      <c r="G2754" s="59">
        <v>340336.81</v>
      </c>
      <c r="H2754" s="59">
        <v>340336.81</v>
      </c>
      <c r="I2754" s="59">
        <v>340336.81</v>
      </c>
      <c r="J2754" s="59">
        <v>340336.81</v>
      </c>
      <c r="K2754" s="59">
        <v>363640.8</v>
      </c>
      <c r="L2754" s="59">
        <v>363640.8</v>
      </c>
      <c r="M2754" s="59">
        <v>363640.8</v>
      </c>
      <c r="N2754" s="59">
        <v>363640.8</v>
      </c>
      <c r="O2754" s="59">
        <v>363640.8</v>
      </c>
      <c r="P2754" s="59">
        <v>363640.8</v>
      </c>
      <c r="Q2754" s="59">
        <v>363640.8</v>
      </c>
      <c r="R2754" s="59">
        <v>363640.8</v>
      </c>
    </row>
    <row r="2755" spans="2:18" x14ac:dyDescent="0.2">
      <c r="B2755" s="4">
        <v>1995</v>
      </c>
      <c r="C2755" s="59">
        <v>475056.13</v>
      </c>
      <c r="D2755" s="59">
        <v>475056.13</v>
      </c>
      <c r="E2755" s="59">
        <v>475056.13</v>
      </c>
      <c r="F2755" s="59">
        <v>475056.13</v>
      </c>
      <c r="G2755" s="59">
        <v>475056.13</v>
      </c>
      <c r="H2755" s="59">
        <v>475056.13</v>
      </c>
      <c r="I2755" s="59">
        <v>475056.13</v>
      </c>
      <c r="J2755" s="59">
        <v>475056.13</v>
      </c>
      <c r="K2755" s="59">
        <v>502844.15</v>
      </c>
      <c r="L2755" s="59">
        <v>502844.15</v>
      </c>
      <c r="M2755" s="59">
        <v>502844.15</v>
      </c>
      <c r="N2755" s="59">
        <v>502844.15</v>
      </c>
      <c r="O2755" s="59">
        <v>502844.15</v>
      </c>
      <c r="P2755" s="59">
        <v>502844.15</v>
      </c>
      <c r="Q2755" s="59">
        <v>502844.15</v>
      </c>
      <c r="R2755" s="59">
        <v>502844.15</v>
      </c>
    </row>
    <row r="2756" spans="2:18" x14ac:dyDescent="0.2">
      <c r="B2756" s="4">
        <v>1994</v>
      </c>
      <c r="C2756" s="59">
        <v>109601.83</v>
      </c>
      <c r="D2756" s="59">
        <v>109601.83</v>
      </c>
      <c r="E2756" s="59">
        <v>109601.83</v>
      </c>
      <c r="F2756" s="59">
        <v>109601.83</v>
      </c>
      <c r="G2756" s="59">
        <v>109601.83</v>
      </c>
      <c r="H2756" s="59">
        <v>109601.83</v>
      </c>
      <c r="I2756" s="59">
        <v>109601.83</v>
      </c>
      <c r="J2756" s="59">
        <v>109601.83</v>
      </c>
      <c r="K2756" s="59">
        <v>187344.71</v>
      </c>
      <c r="L2756" s="59">
        <v>187344.71</v>
      </c>
      <c r="M2756" s="59">
        <v>187344.71</v>
      </c>
      <c r="N2756" s="59">
        <v>187344.71</v>
      </c>
      <c r="O2756" s="59">
        <v>187344.71</v>
      </c>
      <c r="P2756" s="59">
        <v>187344.71</v>
      </c>
      <c r="Q2756" s="59">
        <v>187344.71</v>
      </c>
      <c r="R2756" s="59">
        <v>187344.71</v>
      </c>
    </row>
    <row r="2757" spans="2:18" x14ac:dyDescent="0.2">
      <c r="B2757" s="4">
        <v>1993</v>
      </c>
      <c r="C2757" s="59">
        <v>217308.32</v>
      </c>
      <c r="D2757" s="59">
        <v>217308.32</v>
      </c>
      <c r="E2757" s="59">
        <v>217308.32</v>
      </c>
      <c r="F2757" s="59">
        <v>217308.32</v>
      </c>
      <c r="G2757" s="59">
        <v>217308.32</v>
      </c>
      <c r="H2757" s="59">
        <v>217308.32</v>
      </c>
      <c r="I2757" s="59">
        <v>217308.32</v>
      </c>
      <c r="J2757" s="59">
        <v>217308.32</v>
      </c>
      <c r="K2757" s="59">
        <v>271776.71999999997</v>
      </c>
      <c r="L2757" s="59">
        <v>271776.71999999997</v>
      </c>
      <c r="M2757" s="59">
        <v>271776.71999999997</v>
      </c>
      <c r="N2757" s="59">
        <v>271776.71999999997</v>
      </c>
      <c r="O2757" s="59">
        <v>271776.71999999997</v>
      </c>
      <c r="P2757" s="59">
        <v>271776.71999999997</v>
      </c>
      <c r="Q2757" s="59">
        <v>271776.71999999997</v>
      </c>
      <c r="R2757" s="59">
        <v>271776.71999999997</v>
      </c>
    </row>
    <row r="2758" spans="2:18" x14ac:dyDescent="0.2">
      <c r="B2758" s="4">
        <v>1992</v>
      </c>
      <c r="C2758" s="59">
        <v>79553.13</v>
      </c>
      <c r="D2758" s="59">
        <v>79553.13</v>
      </c>
      <c r="E2758" s="59">
        <v>79553.13</v>
      </c>
      <c r="F2758" s="59">
        <v>79553.13</v>
      </c>
      <c r="G2758" s="59">
        <v>79553.13</v>
      </c>
      <c r="H2758" s="59">
        <v>79553.13</v>
      </c>
      <c r="I2758" s="59">
        <v>79553.13</v>
      </c>
      <c r="J2758" s="59">
        <v>79553.13</v>
      </c>
      <c r="K2758" s="59">
        <v>184902.48</v>
      </c>
      <c r="L2758" s="59">
        <v>184902.48</v>
      </c>
      <c r="M2758" s="59">
        <v>184902.48</v>
      </c>
      <c r="N2758" s="59">
        <v>184902.48</v>
      </c>
      <c r="O2758" s="59">
        <v>184902.48</v>
      </c>
      <c r="P2758" s="59">
        <v>184902.48</v>
      </c>
      <c r="Q2758" s="59">
        <v>184902.48</v>
      </c>
      <c r="R2758" s="59">
        <v>184902.48</v>
      </c>
    </row>
    <row r="2759" spans="2:18" x14ac:dyDescent="0.2">
      <c r="B2759" s="4">
        <v>1991</v>
      </c>
      <c r="C2759" s="59">
        <v>72271.320000000007</v>
      </c>
      <c r="D2759" s="59">
        <v>72271.320000000007</v>
      </c>
      <c r="E2759" s="59">
        <v>72271.320000000007</v>
      </c>
      <c r="F2759" s="59">
        <v>72271.320000000007</v>
      </c>
      <c r="G2759" s="59">
        <v>72271.320000000007</v>
      </c>
      <c r="H2759" s="59">
        <v>72271.320000000007</v>
      </c>
      <c r="I2759" s="59">
        <v>72271.320000000007</v>
      </c>
      <c r="J2759" s="59">
        <v>72271.320000000007</v>
      </c>
      <c r="K2759" s="59">
        <v>158472.81</v>
      </c>
      <c r="L2759" s="59">
        <v>158472.81</v>
      </c>
      <c r="M2759" s="59">
        <v>158472.81</v>
      </c>
      <c r="N2759" s="59">
        <v>158472.81</v>
      </c>
      <c r="O2759" s="59">
        <v>158472.81</v>
      </c>
      <c r="P2759" s="59">
        <v>158472.81</v>
      </c>
      <c r="Q2759" s="59">
        <v>158472.81</v>
      </c>
      <c r="R2759" s="59">
        <v>158472.81</v>
      </c>
    </row>
    <row r="2760" spans="2:18" x14ac:dyDescent="0.2">
      <c r="B2760" s="4">
        <v>1990</v>
      </c>
      <c r="C2760" s="59">
        <v>112582.02</v>
      </c>
      <c r="D2760" s="59">
        <v>112582.02</v>
      </c>
      <c r="E2760" s="59">
        <v>112582.02</v>
      </c>
      <c r="F2760" s="59">
        <v>112582.02</v>
      </c>
      <c r="G2760" s="59">
        <v>112582.02</v>
      </c>
      <c r="H2760" s="59">
        <v>112582.02</v>
      </c>
      <c r="I2760" s="59">
        <v>112582.02</v>
      </c>
      <c r="J2760" s="59">
        <v>112582.02</v>
      </c>
      <c r="K2760" s="59">
        <v>156885.07</v>
      </c>
      <c r="L2760" s="59">
        <v>156885.07</v>
      </c>
      <c r="M2760" s="59">
        <v>156885.07</v>
      </c>
      <c r="N2760" s="59">
        <v>156885.07</v>
      </c>
      <c r="O2760" s="59">
        <v>156885.07</v>
      </c>
      <c r="P2760" s="59">
        <v>156885.07</v>
      </c>
      <c r="Q2760" s="59">
        <v>156885.07</v>
      </c>
      <c r="R2760" s="59">
        <v>156885.07</v>
      </c>
    </row>
    <row r="2761" spans="2:18" x14ac:dyDescent="0.2">
      <c r="B2761" s="4">
        <v>1989</v>
      </c>
      <c r="C2761" s="59">
        <v>101258.69</v>
      </c>
      <c r="D2761" s="59">
        <v>101258.69</v>
      </c>
      <c r="E2761" s="59">
        <v>101258.69</v>
      </c>
      <c r="F2761" s="59">
        <v>101258.69</v>
      </c>
      <c r="G2761" s="59">
        <v>101258.69</v>
      </c>
      <c r="H2761" s="59">
        <v>101258.69</v>
      </c>
      <c r="I2761" s="59">
        <v>101258.69</v>
      </c>
      <c r="J2761" s="59">
        <v>101258.69</v>
      </c>
      <c r="K2761" s="59">
        <v>161400.04999999999</v>
      </c>
      <c r="L2761" s="59">
        <v>161400.04999999999</v>
      </c>
      <c r="M2761" s="59">
        <v>161400.04999999999</v>
      </c>
      <c r="N2761" s="59">
        <v>161400.04999999999</v>
      </c>
      <c r="O2761" s="59">
        <v>161400.04999999999</v>
      </c>
      <c r="P2761" s="59">
        <v>161400.04999999999</v>
      </c>
      <c r="Q2761" s="59">
        <v>161400.04999999999</v>
      </c>
      <c r="R2761" s="59">
        <v>161400.04999999999</v>
      </c>
    </row>
    <row r="2762" spans="2:18" x14ac:dyDescent="0.2">
      <c r="B2762" s="4">
        <v>1988</v>
      </c>
      <c r="C2762" s="59">
        <v>100536.49</v>
      </c>
      <c r="D2762" s="59">
        <v>100536.49</v>
      </c>
      <c r="E2762" s="59">
        <v>100536.49</v>
      </c>
      <c r="F2762" s="59">
        <v>100536.49</v>
      </c>
      <c r="G2762" s="59">
        <v>100536.49</v>
      </c>
      <c r="H2762" s="59">
        <v>100536.49</v>
      </c>
      <c r="I2762" s="59">
        <v>100536.49</v>
      </c>
      <c r="J2762" s="59">
        <v>100536.49</v>
      </c>
      <c r="K2762" s="59">
        <v>197823.68</v>
      </c>
      <c r="L2762" s="59">
        <v>197823.68</v>
      </c>
      <c r="M2762" s="59">
        <v>197823.68</v>
      </c>
      <c r="N2762" s="59">
        <v>197823.68</v>
      </c>
      <c r="O2762" s="59">
        <v>197823.68</v>
      </c>
      <c r="P2762" s="59">
        <v>197823.68</v>
      </c>
      <c r="Q2762" s="59">
        <v>197823.68</v>
      </c>
      <c r="R2762" s="59">
        <v>197823.68</v>
      </c>
    </row>
    <row r="2763" spans="2:18" x14ac:dyDescent="0.2">
      <c r="B2763" s="4">
        <v>1987</v>
      </c>
      <c r="C2763" s="59">
        <v>150347.49</v>
      </c>
      <c r="D2763" s="59">
        <v>150347.49</v>
      </c>
      <c r="E2763" s="59">
        <v>150347.49</v>
      </c>
      <c r="F2763" s="59">
        <v>150347.49</v>
      </c>
      <c r="G2763" s="59">
        <v>150347.49</v>
      </c>
      <c r="H2763" s="59">
        <v>150347.49</v>
      </c>
      <c r="I2763" s="59">
        <v>150347.49</v>
      </c>
      <c r="J2763" s="59">
        <v>150347.49</v>
      </c>
      <c r="K2763" s="59">
        <v>196100.03</v>
      </c>
      <c r="L2763" s="59">
        <v>196100.03</v>
      </c>
      <c r="M2763" s="59">
        <v>196100.03</v>
      </c>
      <c r="N2763" s="59">
        <v>196100.03</v>
      </c>
      <c r="O2763" s="59">
        <v>196100.03</v>
      </c>
      <c r="P2763" s="59">
        <v>196100.03</v>
      </c>
      <c r="Q2763" s="59">
        <v>196100.03</v>
      </c>
      <c r="R2763" s="59">
        <v>196100.03</v>
      </c>
    </row>
    <row r="2764" spans="2:18" x14ac:dyDescent="0.2">
      <c r="B2764" s="4">
        <v>1986</v>
      </c>
      <c r="C2764" s="59">
        <v>180772.46</v>
      </c>
      <c r="D2764" s="59">
        <v>180772.46</v>
      </c>
      <c r="E2764" s="59">
        <v>180772.46</v>
      </c>
      <c r="F2764" s="59">
        <v>180772.46</v>
      </c>
      <c r="G2764" s="59">
        <v>180772.46</v>
      </c>
      <c r="H2764" s="59">
        <v>180772.46</v>
      </c>
      <c r="I2764" s="59">
        <v>180772.46</v>
      </c>
      <c r="J2764" s="59">
        <v>180772.46</v>
      </c>
      <c r="K2764" s="59">
        <v>316937.18</v>
      </c>
      <c r="L2764" s="59">
        <v>316937.18</v>
      </c>
      <c r="M2764" s="59">
        <v>316937.18</v>
      </c>
      <c r="N2764" s="59">
        <v>316937.18</v>
      </c>
      <c r="O2764" s="59">
        <v>316937.18</v>
      </c>
      <c r="P2764" s="59">
        <v>316937.18</v>
      </c>
      <c r="Q2764" s="59">
        <v>316937.18</v>
      </c>
      <c r="R2764" s="59">
        <v>316937.18</v>
      </c>
    </row>
    <row r="2765" spans="2:18" x14ac:dyDescent="0.2">
      <c r="B2765" s="4">
        <v>1985</v>
      </c>
      <c r="C2765" s="59">
        <v>4476.7700000000004</v>
      </c>
      <c r="D2765" s="59">
        <v>4476.7700000000004</v>
      </c>
      <c r="E2765" s="59">
        <v>4476.7700000000004</v>
      </c>
      <c r="F2765" s="59">
        <v>4476.7700000000004</v>
      </c>
      <c r="G2765" s="59">
        <v>4476.7700000000004</v>
      </c>
      <c r="H2765" s="59">
        <v>4476.7700000000004</v>
      </c>
      <c r="I2765" s="59">
        <v>4476.7700000000004</v>
      </c>
      <c r="J2765" s="59">
        <v>4476.7700000000004</v>
      </c>
      <c r="K2765" s="59">
        <v>277163.59000000003</v>
      </c>
      <c r="L2765" s="59">
        <v>277163.59000000003</v>
      </c>
      <c r="M2765" s="59">
        <v>277163.59000000003</v>
      </c>
      <c r="N2765" s="59">
        <v>277163.59000000003</v>
      </c>
      <c r="O2765" s="59">
        <v>277163.59000000003</v>
      </c>
      <c r="P2765" s="59">
        <v>277163.59000000003</v>
      </c>
      <c r="Q2765" s="59">
        <v>277163.59000000003</v>
      </c>
      <c r="R2765" s="59">
        <v>277163.59000000003</v>
      </c>
    </row>
    <row r="2766" spans="2:18" x14ac:dyDescent="0.2">
      <c r="B2766" s="4">
        <v>1984</v>
      </c>
      <c r="C2766" s="59">
        <v>62076.06</v>
      </c>
      <c r="D2766" s="59">
        <v>62076.06</v>
      </c>
      <c r="E2766" s="59">
        <v>62076.06</v>
      </c>
      <c r="F2766" s="59">
        <v>62076.06</v>
      </c>
      <c r="G2766" s="59">
        <v>62076.06</v>
      </c>
      <c r="H2766" s="59">
        <v>62076.06</v>
      </c>
      <c r="I2766" s="59">
        <v>62076.06</v>
      </c>
      <c r="J2766" s="59">
        <v>62076.06</v>
      </c>
      <c r="K2766" s="59">
        <v>243576.65</v>
      </c>
      <c r="L2766" s="59">
        <v>243576.65</v>
      </c>
      <c r="M2766" s="59">
        <v>243576.65</v>
      </c>
      <c r="N2766" s="59">
        <v>243576.65</v>
      </c>
      <c r="O2766" s="59">
        <v>243576.65</v>
      </c>
      <c r="P2766" s="59">
        <v>243576.65</v>
      </c>
      <c r="Q2766" s="59">
        <v>243576.65</v>
      </c>
      <c r="R2766" s="59">
        <v>243576.65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305918.74</v>
      </c>
      <c r="L2767" s="59">
        <v>305918.74</v>
      </c>
      <c r="M2767" s="59">
        <v>305918.74</v>
      </c>
      <c r="N2767" s="59">
        <v>305918.74</v>
      </c>
      <c r="O2767" s="59">
        <v>305918.74</v>
      </c>
      <c r="P2767" s="59">
        <v>305918.74</v>
      </c>
      <c r="Q2767" s="59">
        <v>305918.74</v>
      </c>
      <c r="R2767" s="59">
        <v>305918.74</v>
      </c>
    </row>
    <row r="2768" spans="2:18" x14ac:dyDescent="0.2">
      <c r="B2768" s="4">
        <v>1982</v>
      </c>
      <c r="C2768" s="59">
        <v>13358.74</v>
      </c>
      <c r="D2768" s="59">
        <v>13358.74</v>
      </c>
      <c r="E2768" s="59">
        <v>13358.74</v>
      </c>
      <c r="F2768" s="59">
        <v>13358.74</v>
      </c>
      <c r="G2768" s="59">
        <v>13358.74</v>
      </c>
      <c r="H2768" s="59">
        <v>13358.74</v>
      </c>
      <c r="I2768" s="59">
        <v>13358.74</v>
      </c>
      <c r="J2768" s="59">
        <v>13358.74</v>
      </c>
      <c r="K2768" s="59">
        <v>86069.59</v>
      </c>
      <c r="L2768" s="59">
        <v>86069.59</v>
      </c>
      <c r="M2768" s="59">
        <v>86069.59</v>
      </c>
      <c r="N2768" s="59">
        <v>86069.59</v>
      </c>
      <c r="O2768" s="59">
        <v>86069.59</v>
      </c>
      <c r="P2768" s="59">
        <v>86069.59</v>
      </c>
      <c r="Q2768" s="59">
        <v>86069.59</v>
      </c>
      <c r="R2768" s="59">
        <v>86069.59</v>
      </c>
    </row>
    <row r="2769" spans="2:18" x14ac:dyDescent="0.2">
      <c r="B2769" s="4">
        <v>1981</v>
      </c>
      <c r="C2769" s="59">
        <v>34774.449999999997</v>
      </c>
      <c r="D2769" s="59">
        <v>34774.449999999997</v>
      </c>
      <c r="E2769" s="59">
        <v>34774.449999999997</v>
      </c>
      <c r="F2769" s="59">
        <v>34774.449999999997</v>
      </c>
      <c r="G2769" s="59">
        <v>34774.449999999997</v>
      </c>
      <c r="H2769" s="59">
        <v>34774.449999999997</v>
      </c>
      <c r="I2769" s="59">
        <v>34774.449999999997</v>
      </c>
      <c r="J2769" s="59">
        <v>34774.449999999997</v>
      </c>
      <c r="K2769" s="59">
        <v>174814.95</v>
      </c>
      <c r="L2769" s="59">
        <v>174814.95</v>
      </c>
      <c r="M2769" s="59">
        <v>174814.95</v>
      </c>
      <c r="N2769" s="59">
        <v>174814.95</v>
      </c>
      <c r="O2769" s="59">
        <v>174814.95</v>
      </c>
      <c r="P2769" s="59">
        <v>174814.95</v>
      </c>
      <c r="Q2769" s="59">
        <v>174814.95</v>
      </c>
      <c r="R2769" s="59">
        <v>174814.95</v>
      </c>
    </row>
    <row r="2770" spans="2:18" x14ac:dyDescent="0.2">
      <c r="B2770" s="4">
        <v>1980</v>
      </c>
      <c r="C2770" s="59">
        <v>72688.33</v>
      </c>
      <c r="D2770" s="59">
        <v>72688.33</v>
      </c>
      <c r="E2770" s="59">
        <v>72688.33</v>
      </c>
      <c r="F2770" s="59">
        <v>72688.33</v>
      </c>
      <c r="G2770" s="59">
        <v>72688.33</v>
      </c>
      <c r="H2770" s="59">
        <v>72688.33</v>
      </c>
      <c r="I2770" s="59">
        <v>72688.33</v>
      </c>
      <c r="J2770" s="59">
        <v>72688.33</v>
      </c>
      <c r="K2770" s="59">
        <v>136054.82</v>
      </c>
      <c r="L2770" s="59">
        <v>136054.82</v>
      </c>
      <c r="M2770" s="59">
        <v>136054.82</v>
      </c>
      <c r="N2770" s="59">
        <v>136054.82</v>
      </c>
      <c r="O2770" s="59">
        <v>136054.82</v>
      </c>
      <c r="P2770" s="59">
        <v>136054.82</v>
      </c>
      <c r="Q2770" s="59">
        <v>136054.82</v>
      </c>
      <c r="R2770" s="59">
        <v>136054.82</v>
      </c>
    </row>
    <row r="2771" spans="2:18" x14ac:dyDescent="0.2">
      <c r="B2771" s="4">
        <v>1979</v>
      </c>
      <c r="C2771" s="59">
        <v>177192.88</v>
      </c>
      <c r="D2771" s="59">
        <v>177192.88</v>
      </c>
      <c r="E2771" s="59">
        <v>177192.88</v>
      </c>
      <c r="F2771" s="59">
        <v>177192.88</v>
      </c>
      <c r="G2771" s="59">
        <v>177192.88</v>
      </c>
      <c r="H2771" s="59">
        <v>177192.88</v>
      </c>
      <c r="I2771" s="59">
        <v>177192.88</v>
      </c>
      <c r="J2771" s="59">
        <v>177192.88</v>
      </c>
      <c r="K2771" s="59">
        <v>190550.89</v>
      </c>
      <c r="L2771" s="59">
        <v>190550.89</v>
      </c>
      <c r="M2771" s="59">
        <v>190550.89</v>
      </c>
      <c r="N2771" s="59">
        <v>190550.89</v>
      </c>
      <c r="O2771" s="59">
        <v>190550.89</v>
      </c>
      <c r="P2771" s="59">
        <v>190550.89</v>
      </c>
      <c r="Q2771" s="59">
        <v>190550.89</v>
      </c>
      <c r="R2771" s="59">
        <v>190550.89</v>
      </c>
    </row>
    <row r="2772" spans="2:18" x14ac:dyDescent="0.2">
      <c r="B2772" s="4">
        <v>1978</v>
      </c>
      <c r="C2772" s="59">
        <v>65463.88</v>
      </c>
      <c r="D2772" s="59">
        <v>65463.88</v>
      </c>
      <c r="E2772" s="59">
        <v>65463.88</v>
      </c>
      <c r="F2772" s="59">
        <v>65463.88</v>
      </c>
      <c r="G2772" s="59">
        <v>65463.88</v>
      </c>
      <c r="H2772" s="59">
        <v>65463.88</v>
      </c>
      <c r="I2772" s="59">
        <v>65463.88</v>
      </c>
      <c r="J2772" s="59">
        <v>65463.88</v>
      </c>
      <c r="K2772" s="59">
        <v>71290.86</v>
      </c>
      <c r="L2772" s="59">
        <v>71290.86</v>
      </c>
      <c r="M2772" s="59">
        <v>71290.86</v>
      </c>
      <c r="N2772" s="59">
        <v>71290.86</v>
      </c>
      <c r="O2772" s="59">
        <v>71290.86</v>
      </c>
      <c r="P2772" s="59">
        <v>71290.86</v>
      </c>
      <c r="Q2772" s="59">
        <v>71290.86</v>
      </c>
      <c r="R2772" s="59">
        <v>71290.86</v>
      </c>
    </row>
    <row r="2773" spans="2:18" x14ac:dyDescent="0.2">
      <c r="B2773" s="4">
        <v>1977</v>
      </c>
      <c r="C2773" s="59">
        <v>22951.78</v>
      </c>
      <c r="D2773" s="59">
        <v>22951.78</v>
      </c>
      <c r="E2773" s="59">
        <v>22951.78</v>
      </c>
      <c r="F2773" s="59">
        <v>22951.78</v>
      </c>
      <c r="G2773" s="59">
        <v>22951.78</v>
      </c>
      <c r="H2773" s="59">
        <v>22951.78</v>
      </c>
      <c r="I2773" s="59">
        <v>22951.78</v>
      </c>
      <c r="J2773" s="59">
        <v>22951.78</v>
      </c>
      <c r="K2773" s="59">
        <v>26089.07</v>
      </c>
      <c r="L2773" s="59">
        <v>26089.07</v>
      </c>
      <c r="M2773" s="59">
        <v>26089.07</v>
      </c>
      <c r="N2773" s="59">
        <v>26089.07</v>
      </c>
      <c r="O2773" s="59">
        <v>26089.07</v>
      </c>
      <c r="P2773" s="59">
        <v>26089.07</v>
      </c>
      <c r="Q2773" s="59">
        <v>26089.07</v>
      </c>
      <c r="R2773" s="59">
        <v>26089.07</v>
      </c>
    </row>
    <row r="2774" spans="2:18" x14ac:dyDescent="0.2">
      <c r="B2774" s="4">
        <v>1976</v>
      </c>
      <c r="C2774" s="59">
        <v>44748.06</v>
      </c>
      <c r="D2774" s="59">
        <v>44748.06</v>
      </c>
      <c r="E2774" s="59">
        <v>44748.06</v>
      </c>
      <c r="F2774" s="59">
        <v>44748.06</v>
      </c>
      <c r="G2774" s="59">
        <v>44748.06</v>
      </c>
      <c r="H2774" s="59">
        <v>44748.06</v>
      </c>
      <c r="I2774" s="59">
        <v>44748.06</v>
      </c>
      <c r="J2774" s="59">
        <v>44748.06</v>
      </c>
      <c r="K2774" s="59">
        <v>106502.7</v>
      </c>
      <c r="L2774" s="59">
        <v>106502.7</v>
      </c>
      <c r="M2774" s="59">
        <v>106502.7</v>
      </c>
      <c r="N2774" s="59">
        <v>106502.7</v>
      </c>
      <c r="O2774" s="59">
        <v>106502.7</v>
      </c>
      <c r="P2774" s="59">
        <v>106502.7</v>
      </c>
      <c r="Q2774" s="59">
        <v>106502.7</v>
      </c>
      <c r="R2774" s="59">
        <v>106502.7</v>
      </c>
    </row>
    <row r="2775" spans="2:18" x14ac:dyDescent="0.2">
      <c r="B2775" s="4">
        <v>1975</v>
      </c>
      <c r="C2775" s="59">
        <v>148710.73000000001</v>
      </c>
      <c r="D2775" s="59">
        <v>148710.73000000001</v>
      </c>
      <c r="E2775" s="59">
        <v>148710.73000000001</v>
      </c>
      <c r="F2775" s="59">
        <v>148710.73000000001</v>
      </c>
      <c r="G2775" s="59">
        <v>148710.73000000001</v>
      </c>
      <c r="H2775" s="59">
        <v>121088.33</v>
      </c>
      <c r="I2775" s="59">
        <v>121088.33</v>
      </c>
      <c r="J2775" s="59">
        <v>121088.33</v>
      </c>
      <c r="K2775" s="59">
        <v>124859.62</v>
      </c>
      <c r="L2775" s="59">
        <v>124859.62</v>
      </c>
      <c r="M2775" s="59">
        <v>124859.62</v>
      </c>
      <c r="N2775" s="59">
        <v>124859.62</v>
      </c>
      <c r="O2775" s="59">
        <v>124859.62</v>
      </c>
      <c r="P2775" s="59">
        <v>124859.62</v>
      </c>
      <c r="Q2775" s="59">
        <v>124859.62</v>
      </c>
      <c r="R2775" s="59">
        <v>124859.62</v>
      </c>
    </row>
    <row r="2776" spans="2:18" x14ac:dyDescent="0.2">
      <c r="B2776" s="4">
        <v>1974</v>
      </c>
      <c r="C2776" s="59">
        <v>62150.239999999998</v>
      </c>
      <c r="D2776" s="59">
        <v>62150.239999999998</v>
      </c>
      <c r="E2776" s="59">
        <v>62150.239999999998</v>
      </c>
      <c r="F2776" s="59">
        <v>62150.239999999998</v>
      </c>
      <c r="G2776" s="59">
        <v>62150.239999999998</v>
      </c>
      <c r="H2776" s="59">
        <v>49469.599999999999</v>
      </c>
      <c r="I2776" s="59">
        <v>49469.599999999999</v>
      </c>
      <c r="J2776" s="59">
        <v>49469.599999999999</v>
      </c>
      <c r="K2776" s="59">
        <v>49469.599999999999</v>
      </c>
      <c r="L2776" s="59">
        <v>49469.599999999999</v>
      </c>
      <c r="M2776" s="59">
        <v>49469.599999999999</v>
      </c>
      <c r="N2776" s="59">
        <v>49469.599999999999</v>
      </c>
      <c r="O2776" s="59">
        <v>49469.599999999999</v>
      </c>
      <c r="P2776" s="59">
        <v>49469.599999999999</v>
      </c>
      <c r="Q2776" s="59">
        <v>49469.599999999999</v>
      </c>
      <c r="R2776" s="59">
        <v>49469.599999999999</v>
      </c>
    </row>
    <row r="2777" spans="2:18" x14ac:dyDescent="0.2">
      <c r="B2777" s="4">
        <v>1973</v>
      </c>
      <c r="C2777" s="59">
        <v>3649.9</v>
      </c>
      <c r="D2777" s="59">
        <v>3649.9</v>
      </c>
      <c r="E2777" s="59">
        <v>3649.9</v>
      </c>
      <c r="F2777" s="59">
        <v>3649.9</v>
      </c>
      <c r="G2777" s="59">
        <v>3649.9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1351.86</v>
      </c>
      <c r="L2778" s="59">
        <v>1351.86</v>
      </c>
      <c r="M2778" s="59">
        <v>1351.86</v>
      </c>
      <c r="N2778" s="59">
        <v>1351.86</v>
      </c>
      <c r="O2778" s="59">
        <v>1351.86</v>
      </c>
      <c r="P2778" s="59">
        <v>1351.86</v>
      </c>
      <c r="Q2778" s="59">
        <v>1351.86</v>
      </c>
      <c r="R2778" s="59">
        <v>1351.86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257.69</v>
      </c>
      <c r="L2779" s="59">
        <v>257.69</v>
      </c>
      <c r="M2779" s="59">
        <v>257.69</v>
      </c>
      <c r="N2779" s="59">
        <v>257.69</v>
      </c>
      <c r="O2779" s="59">
        <v>257.69</v>
      </c>
      <c r="P2779" s="59">
        <v>257.69</v>
      </c>
      <c r="Q2779" s="59">
        <v>257.69</v>
      </c>
      <c r="R2779" s="59">
        <v>257.69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3240.79</v>
      </c>
      <c r="L2782" s="59">
        <v>3240.79</v>
      </c>
      <c r="M2782" s="59">
        <v>3240.79</v>
      </c>
      <c r="N2782" s="59">
        <v>3240.79</v>
      </c>
      <c r="O2782" s="59">
        <v>3240.79</v>
      </c>
      <c r="P2782" s="59">
        <v>3240.79</v>
      </c>
      <c r="Q2782" s="59">
        <v>3240.79</v>
      </c>
      <c r="R2782" s="59">
        <v>3240.79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262.77</v>
      </c>
      <c r="L2783" s="59">
        <v>262.77</v>
      </c>
      <c r="M2783" s="59">
        <v>262.77</v>
      </c>
      <c r="N2783" s="59">
        <v>262.77</v>
      </c>
      <c r="O2783" s="59">
        <v>262.77</v>
      </c>
      <c r="P2783" s="59">
        <v>262.77</v>
      </c>
      <c r="Q2783" s="59">
        <v>262.77</v>
      </c>
      <c r="R2783" s="59">
        <v>262.77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517.75</v>
      </c>
      <c r="L2785" s="59">
        <v>517.75</v>
      </c>
      <c r="M2785" s="59">
        <v>517.75</v>
      </c>
      <c r="N2785" s="59">
        <v>517.75</v>
      </c>
      <c r="O2785" s="59">
        <v>517.75</v>
      </c>
      <c r="P2785" s="59">
        <v>517.75</v>
      </c>
      <c r="Q2785" s="59">
        <v>517.75</v>
      </c>
      <c r="R2785" s="59">
        <v>517.75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12879.8</v>
      </c>
      <c r="L2786" s="59">
        <v>12879.8</v>
      </c>
      <c r="M2786" s="59">
        <v>12879.8</v>
      </c>
      <c r="N2786" s="59">
        <v>12879.8</v>
      </c>
      <c r="O2786" s="59">
        <v>12879.8</v>
      </c>
      <c r="P2786" s="59">
        <v>12879.8</v>
      </c>
      <c r="Q2786" s="59">
        <v>12879.8</v>
      </c>
      <c r="R2786" s="59">
        <v>12879.8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294.18</v>
      </c>
      <c r="L2787" s="59">
        <v>294.18</v>
      </c>
      <c r="M2787" s="59">
        <v>294.18</v>
      </c>
      <c r="N2787" s="59">
        <v>294.18</v>
      </c>
      <c r="O2787" s="59">
        <v>294.18</v>
      </c>
      <c r="P2787" s="59">
        <v>294.18</v>
      </c>
      <c r="Q2787" s="59">
        <v>294.18</v>
      </c>
      <c r="R2787" s="59">
        <v>294.18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1503.26</v>
      </c>
      <c r="L2788" s="59">
        <v>1503.26</v>
      </c>
      <c r="M2788" s="59">
        <v>1503.26</v>
      </c>
      <c r="N2788" s="59">
        <v>1503.26</v>
      </c>
      <c r="O2788" s="59">
        <v>1503.26</v>
      </c>
      <c r="P2788" s="59">
        <v>1503.26</v>
      </c>
      <c r="Q2788" s="59">
        <v>1503.26</v>
      </c>
      <c r="R2788" s="59">
        <v>1503.26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91.02</v>
      </c>
      <c r="L2789" s="59">
        <v>91.02</v>
      </c>
      <c r="M2789" s="59">
        <v>91.02</v>
      </c>
      <c r="N2789" s="59">
        <v>91.02</v>
      </c>
      <c r="O2789" s="59">
        <v>91.02</v>
      </c>
      <c r="P2789" s="59">
        <v>91.02</v>
      </c>
      <c r="Q2789" s="59">
        <v>91.02</v>
      </c>
      <c r="R2789" s="59">
        <v>91.02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2761.34</v>
      </c>
      <c r="L2790" s="59">
        <v>2761.34</v>
      </c>
      <c r="M2790" s="59">
        <v>2761.34</v>
      </c>
      <c r="N2790" s="59">
        <v>2761.34</v>
      </c>
      <c r="O2790" s="59">
        <v>2761.34</v>
      </c>
      <c r="P2790" s="59">
        <v>2761.34</v>
      </c>
      <c r="Q2790" s="59">
        <v>2761.34</v>
      </c>
      <c r="R2790" s="59">
        <v>2761.34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>
        <v>278.79000000000002</v>
      </c>
      <c r="L2792" s="59">
        <v>278.79000000000002</v>
      </c>
      <c r="M2792" s="59">
        <v>278.79000000000002</v>
      </c>
      <c r="N2792" s="59">
        <v>278.79000000000002</v>
      </c>
      <c r="O2792" s="59">
        <v>278.79000000000002</v>
      </c>
      <c r="P2792" s="59">
        <v>278.79000000000002</v>
      </c>
      <c r="Q2792" s="59">
        <v>278.79000000000002</v>
      </c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4637324.4000000013</v>
      </c>
      <c r="E2821" s="6">
        <f>SUM(E2742:E2820)</f>
        <v>4784450.9000000013</v>
      </c>
      <c r="F2821" s="6">
        <f>SUM(F2741:F2820)</f>
        <v>4986892.05</v>
      </c>
      <c r="G2821" s="6">
        <f>SUM(G2740:G2820)</f>
        <v>4986892.05</v>
      </c>
      <c r="H2821" s="6">
        <f>SUM(H2734:H2820)</f>
        <v>5417147.4099999992</v>
      </c>
      <c r="I2821" s="6">
        <f>SUM(I2734:I2820)</f>
        <v>6063476.3199999994</v>
      </c>
      <c r="J2821" s="6">
        <f t="shared" ref="J2821:L2821" si="29">SUM(J2734:J2820)</f>
        <v>7387829.5399999982</v>
      </c>
      <c r="K2821" s="6">
        <f>SUM(K2734:K2820)</f>
        <v>11684445.459999995</v>
      </c>
      <c r="L2821" s="6">
        <f t="shared" si="29"/>
        <v>12733166.989999995</v>
      </c>
      <c r="M2821" s="6">
        <f>SUM(M2734:M2820)</f>
        <v>13302025.889999995</v>
      </c>
      <c r="N2821" s="13">
        <f>SUM(N2730:N2820)</f>
        <v>13903349.519999996</v>
      </c>
      <c r="O2821" s="13">
        <f>SUM(O2730:O2820)</f>
        <v>14445393.609999996</v>
      </c>
      <c r="P2821" s="13">
        <f>SUM(P2730:P2820)</f>
        <v>15287714.319999995</v>
      </c>
      <c r="Q2821" s="13">
        <f>SUM(Q2730:Q2820)</f>
        <v>17878317.650000006</v>
      </c>
      <c r="R2821" s="13">
        <f>SUM(R2729:R2820)</f>
        <v>18506682.280000005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11682.67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42675.48</v>
      </c>
      <c r="Q3201" s="59">
        <v>42675.48</v>
      </c>
      <c r="R3201" s="59">
        <v>42675.48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86333.01</v>
      </c>
      <c r="P3202" s="59">
        <v>86333.01</v>
      </c>
      <c r="Q3202" s="59">
        <v>86333.01</v>
      </c>
      <c r="R3202" s="59">
        <v>86333.01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53082.18</v>
      </c>
      <c r="O3203" s="59">
        <v>53082.18</v>
      </c>
      <c r="P3203" s="59">
        <v>53082.18</v>
      </c>
      <c r="Q3203" s="59">
        <v>53082.18</v>
      </c>
      <c r="R3203" s="59">
        <v>53082.18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9051.98</v>
      </c>
      <c r="N3204" s="59">
        <v>9051.98</v>
      </c>
      <c r="O3204" s="59">
        <v>9051.98</v>
      </c>
      <c r="P3204" s="59">
        <v>9051.98</v>
      </c>
      <c r="Q3204" s="59">
        <v>9051.98</v>
      </c>
      <c r="R3204" s="59">
        <v>9051.98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23771.66</v>
      </c>
      <c r="M3205" s="59">
        <v>23771.66</v>
      </c>
      <c r="N3205" s="59">
        <v>23771.66</v>
      </c>
      <c r="O3205" s="59">
        <v>23771.66</v>
      </c>
      <c r="P3205" s="59">
        <v>23771.66</v>
      </c>
      <c r="Q3205" s="59">
        <v>23771.66</v>
      </c>
      <c r="R3205" s="59">
        <v>23771.66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12164.94</v>
      </c>
      <c r="L3206" s="59">
        <v>12164.94</v>
      </c>
      <c r="M3206" s="59">
        <v>12164.94</v>
      </c>
      <c r="N3206" s="59">
        <v>12164.94</v>
      </c>
      <c r="O3206" s="59">
        <v>12164.94</v>
      </c>
      <c r="P3206" s="59">
        <v>12164.94</v>
      </c>
      <c r="Q3206" s="59">
        <v>12164.94</v>
      </c>
      <c r="R3206" s="59">
        <v>12164.94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55349.8</v>
      </c>
      <c r="K3207" s="59">
        <v>55349.8</v>
      </c>
      <c r="L3207" s="59">
        <v>55349.8</v>
      </c>
      <c r="M3207" s="59">
        <v>55349.8</v>
      </c>
      <c r="N3207" s="59">
        <v>55349.8</v>
      </c>
      <c r="O3207" s="59">
        <v>55349.8</v>
      </c>
      <c r="P3207" s="59">
        <v>55349.8</v>
      </c>
      <c r="Q3207" s="59">
        <v>55349.8</v>
      </c>
      <c r="R3207" s="59">
        <v>55349.8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5150.78</v>
      </c>
      <c r="J3208" s="59">
        <v>5150.78</v>
      </c>
      <c r="K3208" s="59">
        <v>5150.78</v>
      </c>
      <c r="L3208" s="59">
        <v>5150.78</v>
      </c>
      <c r="M3208" s="59">
        <v>5150.78</v>
      </c>
      <c r="N3208" s="59">
        <v>5150.78</v>
      </c>
      <c r="O3208" s="59">
        <v>5150.78</v>
      </c>
      <c r="P3208" s="59">
        <v>5150.78</v>
      </c>
      <c r="Q3208" s="59">
        <v>5150.78</v>
      </c>
      <c r="R3208" s="59">
        <v>5150.78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19402.919999999998</v>
      </c>
      <c r="I3209" s="59">
        <v>19402.919999999998</v>
      </c>
      <c r="J3209" s="59">
        <v>19402.919999999998</v>
      </c>
      <c r="K3209" s="59">
        <v>20506.89</v>
      </c>
      <c r="L3209" s="59">
        <v>20506.89</v>
      </c>
      <c r="M3209" s="59">
        <v>20506.89</v>
      </c>
      <c r="N3209" s="59">
        <v>20506.89</v>
      </c>
      <c r="O3209" s="59">
        <v>20506.89</v>
      </c>
      <c r="P3209" s="59">
        <v>20506.89</v>
      </c>
      <c r="Q3209" s="59">
        <v>20506.89</v>
      </c>
      <c r="R3209" s="59">
        <v>20506.89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2297.2600000000002</v>
      </c>
      <c r="H3210" s="59">
        <v>2297.2600000000002</v>
      </c>
      <c r="I3210" s="59">
        <v>2297.2600000000002</v>
      </c>
      <c r="J3210" s="59">
        <v>2297.2600000000002</v>
      </c>
      <c r="K3210" s="59">
        <v>4261.49</v>
      </c>
      <c r="L3210" s="59">
        <v>4261.49</v>
      </c>
      <c r="M3210" s="59">
        <v>4261.49</v>
      </c>
      <c r="N3210" s="59">
        <v>4261.49</v>
      </c>
      <c r="O3210" s="59">
        <v>4261.49</v>
      </c>
      <c r="P3210" s="59">
        <v>4261.49</v>
      </c>
      <c r="Q3210" s="59">
        <v>4261.49</v>
      </c>
      <c r="R3210" s="59">
        <v>4261.49</v>
      </c>
    </row>
    <row r="3211" spans="2:18" x14ac:dyDescent="0.2">
      <c r="B3211" s="4">
        <v>2009</v>
      </c>
      <c r="C3211" s="28"/>
      <c r="D3211" s="28"/>
      <c r="E3211" s="28"/>
      <c r="F3211" s="59">
        <v>995</v>
      </c>
      <c r="G3211" s="59">
        <v>995</v>
      </c>
      <c r="H3211" s="59">
        <v>995</v>
      </c>
      <c r="I3211" s="59">
        <v>995</v>
      </c>
      <c r="J3211" s="59">
        <v>995</v>
      </c>
      <c r="K3211" s="59">
        <v>1293.76</v>
      </c>
      <c r="L3211" s="59">
        <v>1293.76</v>
      </c>
      <c r="M3211" s="59">
        <v>1293.76</v>
      </c>
      <c r="N3211" s="59">
        <v>1293.76</v>
      </c>
      <c r="O3211" s="59">
        <v>1293.76</v>
      </c>
      <c r="P3211" s="59">
        <v>1293.76</v>
      </c>
      <c r="Q3211" s="59">
        <v>1293.76</v>
      </c>
      <c r="R3211" s="59">
        <v>1293.76</v>
      </c>
    </row>
    <row r="3212" spans="2:18" x14ac:dyDescent="0.2">
      <c r="B3212" s="4">
        <v>2008</v>
      </c>
      <c r="C3212" s="28"/>
      <c r="D3212" s="28"/>
      <c r="E3212" s="59"/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3308.19</v>
      </c>
      <c r="L3212" s="59">
        <v>3308.19</v>
      </c>
      <c r="M3212" s="59">
        <v>3308.19</v>
      </c>
      <c r="N3212" s="59">
        <v>3308.19</v>
      </c>
      <c r="O3212" s="59">
        <v>3308.19</v>
      </c>
      <c r="P3212" s="59">
        <v>3308.19</v>
      </c>
      <c r="Q3212" s="59">
        <v>3308.19</v>
      </c>
      <c r="R3212" s="59">
        <v>3308.19</v>
      </c>
    </row>
    <row r="3213" spans="2:18" x14ac:dyDescent="0.2">
      <c r="B3213" s="4">
        <v>2007</v>
      </c>
      <c r="C3213" s="28"/>
      <c r="D3213" s="59">
        <v>11977.64</v>
      </c>
      <c r="E3213" s="59">
        <v>11977.64</v>
      </c>
      <c r="F3213" s="59">
        <v>11977.64</v>
      </c>
      <c r="G3213" s="59">
        <v>11977.64</v>
      </c>
      <c r="H3213" s="59">
        <v>11977.64</v>
      </c>
      <c r="I3213" s="59">
        <v>11977.64</v>
      </c>
      <c r="J3213" s="59">
        <v>11977.64</v>
      </c>
      <c r="K3213" s="59">
        <v>15066.74</v>
      </c>
      <c r="L3213" s="59">
        <v>15066.74</v>
      </c>
      <c r="M3213" s="59">
        <v>15066.74</v>
      </c>
      <c r="N3213" s="59">
        <v>15066.74</v>
      </c>
      <c r="O3213" s="59">
        <v>15066.74</v>
      </c>
      <c r="P3213" s="59">
        <v>15066.74</v>
      </c>
      <c r="Q3213" s="59">
        <v>15066.74</v>
      </c>
      <c r="R3213" s="59">
        <v>15066.74</v>
      </c>
    </row>
    <row r="3214" spans="2:18" x14ac:dyDescent="0.2">
      <c r="B3214" s="4">
        <v>2006</v>
      </c>
      <c r="C3214" s="59">
        <v>21533.83</v>
      </c>
      <c r="D3214" s="59">
        <v>21533.83</v>
      </c>
      <c r="E3214" s="59">
        <v>21533.83</v>
      </c>
      <c r="F3214" s="59">
        <v>21533.83</v>
      </c>
      <c r="G3214" s="59">
        <v>21533.83</v>
      </c>
      <c r="H3214" s="59">
        <v>21533.83</v>
      </c>
      <c r="I3214" s="59">
        <v>21533.83</v>
      </c>
      <c r="J3214" s="59">
        <v>21533.83</v>
      </c>
      <c r="K3214" s="59">
        <v>23502.97</v>
      </c>
      <c r="L3214" s="59">
        <v>23502.97</v>
      </c>
      <c r="M3214" s="59">
        <v>23502.97</v>
      </c>
      <c r="N3214" s="59">
        <v>23502.97</v>
      </c>
      <c r="O3214" s="59">
        <v>23502.97</v>
      </c>
      <c r="P3214" s="59">
        <v>23502.97</v>
      </c>
      <c r="Q3214" s="59">
        <v>23502.97</v>
      </c>
      <c r="R3214" s="59">
        <v>23502.97</v>
      </c>
    </row>
    <row r="3215" spans="2:18" x14ac:dyDescent="0.2">
      <c r="B3215" s="4">
        <v>2005</v>
      </c>
      <c r="C3215" s="59">
        <v>10225.24</v>
      </c>
      <c r="D3215" s="59">
        <v>10225.24</v>
      </c>
      <c r="E3215" s="59">
        <v>10225.24</v>
      </c>
      <c r="F3215" s="59">
        <v>10225.24</v>
      </c>
      <c r="G3215" s="59">
        <v>10225.24</v>
      </c>
      <c r="H3215" s="59">
        <v>8058.79</v>
      </c>
      <c r="I3215" s="59">
        <v>8058.79</v>
      </c>
      <c r="J3215" s="59">
        <v>8058.79</v>
      </c>
      <c r="K3215" s="59">
        <v>15782.68</v>
      </c>
      <c r="L3215" s="59">
        <v>15782.68</v>
      </c>
      <c r="M3215" s="59">
        <v>15782.68</v>
      </c>
      <c r="N3215" s="59">
        <v>15782.68</v>
      </c>
      <c r="O3215" s="59">
        <v>15782.68</v>
      </c>
      <c r="P3215" s="59">
        <v>15782.68</v>
      </c>
      <c r="Q3215" s="59">
        <v>15782.68</v>
      </c>
      <c r="R3215" s="59">
        <v>15782.68</v>
      </c>
    </row>
    <row r="3216" spans="2:18" x14ac:dyDescent="0.2">
      <c r="B3216" s="4">
        <v>2004</v>
      </c>
      <c r="C3216" s="59">
        <v>9791.4</v>
      </c>
      <c r="D3216" s="59">
        <v>9791.4</v>
      </c>
      <c r="E3216" s="59">
        <v>9791.4</v>
      </c>
      <c r="F3216" s="59">
        <v>9791.4</v>
      </c>
      <c r="G3216" s="59">
        <v>9791.4</v>
      </c>
      <c r="H3216" s="59">
        <v>9058.8799999999992</v>
      </c>
      <c r="I3216" s="59">
        <v>9058.8799999999992</v>
      </c>
      <c r="J3216" s="59">
        <v>9058.8799999999992</v>
      </c>
      <c r="K3216" s="59">
        <v>13843.94</v>
      </c>
      <c r="L3216" s="59">
        <v>13843.94</v>
      </c>
      <c r="M3216" s="59">
        <v>13843.94</v>
      </c>
      <c r="N3216" s="59">
        <v>13843.94</v>
      </c>
      <c r="O3216" s="59">
        <v>13843.94</v>
      </c>
      <c r="P3216" s="59">
        <v>13843.94</v>
      </c>
      <c r="Q3216" s="59">
        <v>13843.94</v>
      </c>
      <c r="R3216" s="59">
        <v>13843.94</v>
      </c>
    </row>
    <row r="3217" spans="2:18" x14ac:dyDescent="0.2">
      <c r="B3217" s="4">
        <v>2003</v>
      </c>
      <c r="C3217" s="59">
        <v>8676.0400000000009</v>
      </c>
      <c r="D3217" s="59">
        <v>8676.0400000000009</v>
      </c>
      <c r="E3217" s="59">
        <v>8676.0400000000009</v>
      </c>
      <c r="F3217" s="59">
        <v>8676.0400000000009</v>
      </c>
      <c r="G3217" s="59">
        <v>8676.0400000000009</v>
      </c>
      <c r="H3217" s="59">
        <v>8477.0400000000009</v>
      </c>
      <c r="I3217" s="59">
        <v>8477.0400000000009</v>
      </c>
      <c r="J3217" s="59">
        <v>8477.0400000000009</v>
      </c>
      <c r="K3217" s="59">
        <v>13458.37</v>
      </c>
      <c r="L3217" s="59">
        <v>13458.37</v>
      </c>
      <c r="M3217" s="59">
        <v>13458.37</v>
      </c>
      <c r="N3217" s="59">
        <v>13458.37</v>
      </c>
      <c r="O3217" s="59">
        <v>13458.37</v>
      </c>
      <c r="P3217" s="59">
        <v>13458.37</v>
      </c>
      <c r="Q3217" s="59">
        <v>13458.37</v>
      </c>
      <c r="R3217" s="59">
        <v>13458.37</v>
      </c>
    </row>
    <row r="3218" spans="2:18" x14ac:dyDescent="0.2">
      <c r="B3218" s="4">
        <v>2002</v>
      </c>
      <c r="C3218" s="59">
        <v>15461.87</v>
      </c>
      <c r="D3218" s="59">
        <v>15461.87</v>
      </c>
      <c r="E3218" s="59">
        <v>15461.87</v>
      </c>
      <c r="F3218" s="59">
        <v>15461.87</v>
      </c>
      <c r="G3218" s="59">
        <v>15461.87</v>
      </c>
      <c r="H3218" s="59">
        <v>14702.85</v>
      </c>
      <c r="I3218" s="59">
        <v>14702.85</v>
      </c>
      <c r="J3218" s="59">
        <v>14702.85</v>
      </c>
      <c r="K3218" s="59">
        <v>23236.16</v>
      </c>
      <c r="L3218" s="59">
        <v>23236.16</v>
      </c>
      <c r="M3218" s="59">
        <v>23236.16</v>
      </c>
      <c r="N3218" s="59">
        <v>23236.16</v>
      </c>
      <c r="O3218" s="59">
        <v>23236.16</v>
      </c>
      <c r="P3218" s="59">
        <v>23236.16</v>
      </c>
      <c r="Q3218" s="59">
        <v>23236.16</v>
      </c>
      <c r="R3218" s="59">
        <v>23236.16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4640.17</v>
      </c>
      <c r="L3219" s="59">
        <v>4640.17</v>
      </c>
      <c r="M3219" s="59">
        <v>4640.17</v>
      </c>
      <c r="N3219" s="59">
        <v>4640.17</v>
      </c>
      <c r="O3219" s="59">
        <v>4640.17</v>
      </c>
      <c r="P3219" s="59">
        <v>4640.17</v>
      </c>
      <c r="Q3219" s="59">
        <v>4640.17</v>
      </c>
      <c r="R3219" s="59">
        <v>4640.17</v>
      </c>
    </row>
    <row r="3220" spans="2:18" x14ac:dyDescent="0.2">
      <c r="B3220" s="4">
        <v>2000</v>
      </c>
      <c r="C3220" s="59">
        <v>10075.040000000001</v>
      </c>
      <c r="D3220" s="59">
        <v>10075.040000000001</v>
      </c>
      <c r="E3220" s="59">
        <v>10075.040000000001</v>
      </c>
      <c r="F3220" s="59">
        <v>10075.040000000001</v>
      </c>
      <c r="G3220" s="59">
        <v>10075.040000000001</v>
      </c>
      <c r="H3220" s="59">
        <v>9962.76</v>
      </c>
      <c r="I3220" s="59">
        <v>9962.76</v>
      </c>
      <c r="J3220" s="59">
        <v>9962.76</v>
      </c>
      <c r="K3220" s="59">
        <v>16254.94</v>
      </c>
      <c r="L3220" s="59">
        <v>16254.94</v>
      </c>
      <c r="M3220" s="59">
        <v>16254.94</v>
      </c>
      <c r="N3220" s="59">
        <v>16254.94</v>
      </c>
      <c r="O3220" s="59">
        <v>16254.94</v>
      </c>
      <c r="P3220" s="59">
        <v>16254.94</v>
      </c>
      <c r="Q3220" s="59">
        <v>16254.94</v>
      </c>
      <c r="R3220" s="59">
        <v>16254.94</v>
      </c>
    </row>
    <row r="3221" spans="2:18" x14ac:dyDescent="0.2">
      <c r="B3221" s="4">
        <v>1999</v>
      </c>
      <c r="C3221" s="59">
        <v>10230.34</v>
      </c>
      <c r="D3221" s="59">
        <v>10230.34</v>
      </c>
      <c r="E3221" s="59">
        <v>10230.34</v>
      </c>
      <c r="F3221" s="59">
        <v>10230.34</v>
      </c>
      <c r="G3221" s="59">
        <v>10230.34</v>
      </c>
      <c r="H3221" s="59">
        <v>10157.34</v>
      </c>
      <c r="I3221" s="59">
        <v>10157.34</v>
      </c>
      <c r="J3221" s="59">
        <v>10157.34</v>
      </c>
      <c r="K3221" s="59">
        <v>19196</v>
      </c>
      <c r="L3221" s="59">
        <v>19196</v>
      </c>
      <c r="M3221" s="59">
        <v>19196</v>
      </c>
      <c r="N3221" s="59">
        <v>19196</v>
      </c>
      <c r="O3221" s="59">
        <v>19196</v>
      </c>
      <c r="P3221" s="59">
        <v>19196</v>
      </c>
      <c r="Q3221" s="59">
        <v>19196</v>
      </c>
      <c r="R3221" s="59">
        <v>19196</v>
      </c>
    </row>
    <row r="3222" spans="2:18" x14ac:dyDescent="0.2">
      <c r="B3222" s="4">
        <v>1998</v>
      </c>
      <c r="C3222" s="59">
        <v>33940.959999999999</v>
      </c>
      <c r="D3222" s="59">
        <v>33940.959999999999</v>
      </c>
      <c r="E3222" s="59">
        <v>33940.959999999999</v>
      </c>
      <c r="F3222" s="59">
        <v>33940.959999999999</v>
      </c>
      <c r="G3222" s="59">
        <v>33940.959999999999</v>
      </c>
      <c r="H3222" s="59">
        <v>31341.64</v>
      </c>
      <c r="I3222" s="59">
        <v>31341.64</v>
      </c>
      <c r="J3222" s="59">
        <v>31341.64</v>
      </c>
      <c r="K3222" s="59">
        <v>31341.64</v>
      </c>
      <c r="L3222" s="59">
        <v>31341.64</v>
      </c>
      <c r="M3222" s="59">
        <v>31341.64</v>
      </c>
      <c r="N3222" s="59">
        <v>31341.64</v>
      </c>
      <c r="O3222" s="59">
        <v>31341.64</v>
      </c>
      <c r="P3222" s="59">
        <v>31341.64</v>
      </c>
      <c r="Q3222" s="59">
        <v>31341.64</v>
      </c>
      <c r="R3222" s="59">
        <v>31341.64</v>
      </c>
    </row>
    <row r="3223" spans="2:18" x14ac:dyDescent="0.2">
      <c r="B3223" s="4">
        <v>1997</v>
      </c>
      <c r="C3223" s="59">
        <v>21879.49</v>
      </c>
      <c r="D3223" s="59">
        <v>21879.49</v>
      </c>
      <c r="E3223" s="59">
        <v>21879.49</v>
      </c>
      <c r="F3223" s="59">
        <v>21879.49</v>
      </c>
      <c r="G3223" s="59">
        <v>21879.49</v>
      </c>
      <c r="H3223" s="59">
        <v>12914.71</v>
      </c>
      <c r="I3223" s="59">
        <v>12914.71</v>
      </c>
      <c r="J3223" s="59">
        <v>12914.71</v>
      </c>
      <c r="K3223" s="59">
        <v>12914.71</v>
      </c>
      <c r="L3223" s="59">
        <v>12914.71</v>
      </c>
      <c r="M3223" s="59">
        <v>12914.71</v>
      </c>
      <c r="N3223" s="59">
        <v>12914.71</v>
      </c>
      <c r="O3223" s="59">
        <v>12914.71</v>
      </c>
      <c r="P3223" s="59">
        <v>12914.71</v>
      </c>
      <c r="Q3223" s="59">
        <v>12914.71</v>
      </c>
      <c r="R3223" s="59">
        <v>12914.71</v>
      </c>
    </row>
    <row r="3224" spans="2:18" x14ac:dyDescent="0.2">
      <c r="B3224" s="4">
        <v>1996</v>
      </c>
      <c r="C3224" s="59">
        <v>22000.53</v>
      </c>
      <c r="D3224" s="59">
        <v>22000.53</v>
      </c>
      <c r="E3224" s="59">
        <v>22000.53</v>
      </c>
      <c r="F3224" s="59">
        <v>22000.53</v>
      </c>
      <c r="G3224" s="59">
        <v>22000.53</v>
      </c>
      <c r="H3224" s="59">
        <v>17512.2</v>
      </c>
      <c r="I3224" s="59">
        <v>17512.2</v>
      </c>
      <c r="J3224" s="59">
        <v>17512.2</v>
      </c>
      <c r="K3224" s="59">
        <v>18091.38</v>
      </c>
      <c r="L3224" s="59">
        <v>18091.38</v>
      </c>
      <c r="M3224" s="59">
        <v>18091.38</v>
      </c>
      <c r="N3224" s="59">
        <v>18091.38</v>
      </c>
      <c r="O3224" s="59">
        <v>18091.38</v>
      </c>
      <c r="P3224" s="59">
        <v>18091.38</v>
      </c>
      <c r="Q3224" s="59">
        <v>18091.38</v>
      </c>
      <c r="R3224" s="59">
        <v>18091.38</v>
      </c>
    </row>
    <row r="3225" spans="2:18" x14ac:dyDescent="0.2">
      <c r="B3225" s="4">
        <v>1995</v>
      </c>
      <c r="C3225" s="59">
        <v>36698.379999999997</v>
      </c>
      <c r="D3225" s="59">
        <v>36698.379999999997</v>
      </c>
      <c r="E3225" s="59">
        <v>36698.379999999997</v>
      </c>
      <c r="F3225" s="59">
        <v>36698.379999999997</v>
      </c>
      <c r="G3225" s="59">
        <v>36698.379999999997</v>
      </c>
      <c r="H3225" s="59">
        <v>26750.38</v>
      </c>
      <c r="I3225" s="59">
        <v>26750.38</v>
      </c>
      <c r="J3225" s="59">
        <v>26750.38</v>
      </c>
      <c r="K3225" s="59">
        <v>26750.38</v>
      </c>
      <c r="L3225" s="59">
        <v>26750.38</v>
      </c>
      <c r="M3225" s="59">
        <v>26750.38</v>
      </c>
      <c r="N3225" s="59">
        <v>26750.38</v>
      </c>
      <c r="O3225" s="59">
        <v>26750.38</v>
      </c>
      <c r="P3225" s="59">
        <v>26750.38</v>
      </c>
      <c r="Q3225" s="59">
        <v>26750.38</v>
      </c>
      <c r="R3225" s="59">
        <v>26750.38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212490.75999999998</v>
      </c>
      <c r="E3291" s="6">
        <f>SUM(E3212:E3290)</f>
        <v>212490.75999999998</v>
      </c>
      <c r="F3291" s="6">
        <f>SUM(F3211:F3290)</f>
        <v>213485.75999999998</v>
      </c>
      <c r="G3291" s="6">
        <f>SUM(G3210:G3290)</f>
        <v>215783.02</v>
      </c>
      <c r="H3291" s="6">
        <f>SUM(H3204:H3290)</f>
        <v>205143.24000000002</v>
      </c>
      <c r="I3291" s="6">
        <f>SUM(I3204:I3290)</f>
        <v>210294.02000000002</v>
      </c>
      <c r="J3291" s="6">
        <f t="shared" ref="J3291:L3291" si="34">SUM(J3204:J3290)</f>
        <v>265643.82</v>
      </c>
      <c r="K3291" s="6">
        <f>SUM(K3204:K3290)</f>
        <v>336115.93000000005</v>
      </c>
      <c r="L3291" s="6">
        <f t="shared" si="34"/>
        <v>359887.59</v>
      </c>
      <c r="M3291" s="6">
        <f>SUM(M3204:M3290)</f>
        <v>368939.57000000007</v>
      </c>
      <c r="N3291" s="13">
        <f>SUM(N3200:N3290)</f>
        <v>422021.75</v>
      </c>
      <c r="O3291" s="13">
        <f>SUM(O3200:O3290)</f>
        <v>508354.76</v>
      </c>
      <c r="P3291" s="13">
        <f>SUM(P3200:P3290)</f>
        <v>551030.24</v>
      </c>
      <c r="Q3291" s="13">
        <f>SUM(Q3200:Q3290)</f>
        <v>551030.24</v>
      </c>
      <c r="R3291" s="13">
        <f>SUM(R3199:R3290)</f>
        <v>562712.91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108947.87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11721.73</v>
      </c>
      <c r="Q3295" s="59">
        <v>11721.73</v>
      </c>
      <c r="R3295" s="59">
        <v>11721.73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12280.2</v>
      </c>
      <c r="P3296" s="59">
        <v>12280.2</v>
      </c>
      <c r="Q3296" s="59">
        <v>12280.2</v>
      </c>
      <c r="R3296" s="59">
        <v>12280.2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13235.46</v>
      </c>
      <c r="O3297" s="59">
        <v>13235.46</v>
      </c>
      <c r="P3297" s="59">
        <v>13235.46</v>
      </c>
      <c r="Q3297" s="59">
        <v>13235.46</v>
      </c>
      <c r="R3297" s="59">
        <v>13235.46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20740.849999999999</v>
      </c>
      <c r="N3298" s="59">
        <v>20740.849999999999</v>
      </c>
      <c r="O3298" s="59">
        <v>20740.849999999999</v>
      </c>
      <c r="P3298" s="59">
        <v>20740.849999999999</v>
      </c>
      <c r="Q3298" s="59">
        <v>20740.849999999999</v>
      </c>
      <c r="R3298" s="59">
        <v>20740.849999999999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19545.45</v>
      </c>
      <c r="M3299" s="59">
        <v>19545.45</v>
      </c>
      <c r="N3299" s="59">
        <v>19545.45</v>
      </c>
      <c r="O3299" s="59">
        <v>19545.45</v>
      </c>
      <c r="P3299" s="59">
        <v>19545.45</v>
      </c>
      <c r="Q3299" s="59">
        <v>19545.45</v>
      </c>
      <c r="R3299" s="59">
        <v>19545.45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20087.22</v>
      </c>
      <c r="L3300" s="59">
        <v>20087.22</v>
      </c>
      <c r="M3300" s="59">
        <v>20087.22</v>
      </c>
      <c r="N3300" s="59">
        <v>20087.22</v>
      </c>
      <c r="O3300" s="59">
        <v>20087.22</v>
      </c>
      <c r="P3300" s="59">
        <v>20087.22</v>
      </c>
      <c r="Q3300" s="59">
        <v>20087.22</v>
      </c>
      <c r="R3300" s="59">
        <v>20087.22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8862.6</v>
      </c>
      <c r="J3302" s="59">
        <v>8862.6</v>
      </c>
      <c r="K3302" s="59">
        <v>8862.6</v>
      </c>
      <c r="L3302" s="59">
        <v>8862.6</v>
      </c>
      <c r="M3302" s="59">
        <v>8862.6</v>
      </c>
      <c r="N3302" s="59">
        <v>8862.6</v>
      </c>
      <c r="O3302" s="59">
        <v>8862.6</v>
      </c>
      <c r="P3302" s="59">
        <v>8862.6</v>
      </c>
      <c r="Q3302" s="59">
        <v>8862.6</v>
      </c>
      <c r="R3302" s="59">
        <v>8862.6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3600</v>
      </c>
      <c r="I3303" s="59">
        <v>3600</v>
      </c>
      <c r="J3303" s="59">
        <v>3600</v>
      </c>
      <c r="K3303" s="59">
        <v>3600</v>
      </c>
      <c r="L3303" s="59">
        <v>3600</v>
      </c>
      <c r="M3303" s="59">
        <v>3600</v>
      </c>
      <c r="N3303" s="59">
        <v>3600</v>
      </c>
      <c r="O3303" s="59">
        <v>3600</v>
      </c>
      <c r="P3303" s="59">
        <v>3600</v>
      </c>
      <c r="Q3303" s="59">
        <v>3600</v>
      </c>
      <c r="R3303" s="59">
        <v>3600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4012.9</v>
      </c>
      <c r="H3304" s="59">
        <v>4012.9</v>
      </c>
      <c r="I3304" s="59">
        <v>4012.9</v>
      </c>
      <c r="J3304" s="59">
        <v>4012.9</v>
      </c>
      <c r="K3304" s="59">
        <v>4012.9</v>
      </c>
      <c r="L3304" s="59">
        <v>4012.9</v>
      </c>
      <c r="M3304" s="59">
        <v>4012.9</v>
      </c>
      <c r="N3304" s="59">
        <v>4012.9</v>
      </c>
      <c r="O3304" s="59">
        <v>4012.9</v>
      </c>
      <c r="P3304" s="59">
        <v>4012.9</v>
      </c>
      <c r="Q3304" s="59">
        <v>4012.9</v>
      </c>
      <c r="R3304" s="59">
        <v>4012.9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1009.73</v>
      </c>
      <c r="F3306" s="59">
        <v>1009.73</v>
      </c>
      <c r="G3306" s="59">
        <v>1009.73</v>
      </c>
      <c r="H3306" s="59">
        <v>1009.73</v>
      </c>
      <c r="I3306" s="59">
        <v>1009.73</v>
      </c>
      <c r="J3306" s="59">
        <v>1009.73</v>
      </c>
      <c r="K3306" s="59">
        <v>1009.73</v>
      </c>
      <c r="L3306" s="59">
        <v>1009.73</v>
      </c>
      <c r="M3306" s="59">
        <v>1009.73</v>
      </c>
      <c r="N3306" s="59">
        <v>1009.73</v>
      </c>
      <c r="O3306" s="59">
        <v>1009.73</v>
      </c>
      <c r="P3306" s="59">
        <v>1009.73</v>
      </c>
      <c r="Q3306" s="59">
        <v>1009.73</v>
      </c>
      <c r="R3306" s="59">
        <v>1009.73</v>
      </c>
    </row>
    <row r="3307" spans="2:18" x14ac:dyDescent="0.2">
      <c r="B3307" s="4">
        <v>2007</v>
      </c>
      <c r="C3307" s="28"/>
      <c r="D3307" s="59">
        <v>15272.91</v>
      </c>
      <c r="E3307" s="59">
        <v>15272.91</v>
      </c>
      <c r="F3307" s="59">
        <v>15272.91</v>
      </c>
      <c r="G3307" s="59">
        <v>15272.91</v>
      </c>
      <c r="H3307" s="59">
        <v>15272.91</v>
      </c>
      <c r="I3307" s="59">
        <v>15272.91</v>
      </c>
      <c r="J3307" s="59">
        <v>15272.91</v>
      </c>
      <c r="K3307" s="59">
        <v>15272.91</v>
      </c>
      <c r="L3307" s="59">
        <v>15272.91</v>
      </c>
      <c r="M3307" s="59">
        <v>15272.91</v>
      </c>
      <c r="N3307" s="59">
        <v>15272.91</v>
      </c>
      <c r="O3307" s="59">
        <v>15272.91</v>
      </c>
      <c r="P3307" s="59">
        <v>15272.91</v>
      </c>
      <c r="Q3307" s="59">
        <v>15272.91</v>
      </c>
      <c r="R3307" s="59">
        <v>15272.91</v>
      </c>
    </row>
    <row r="3308" spans="2:18" x14ac:dyDescent="0.2">
      <c r="B3308" s="4">
        <v>2006</v>
      </c>
      <c r="C3308" s="59">
        <v>12723</v>
      </c>
      <c r="D3308" s="59">
        <v>12723</v>
      </c>
      <c r="E3308" s="59">
        <v>12723</v>
      </c>
      <c r="F3308" s="59">
        <v>12723</v>
      </c>
      <c r="G3308" s="59">
        <v>12723</v>
      </c>
      <c r="H3308" s="59">
        <v>12723</v>
      </c>
      <c r="I3308" s="59">
        <v>12723</v>
      </c>
      <c r="J3308" s="59">
        <v>12723</v>
      </c>
      <c r="K3308" s="59">
        <v>12723</v>
      </c>
      <c r="L3308" s="59">
        <v>12723</v>
      </c>
      <c r="M3308" s="59">
        <v>12723</v>
      </c>
      <c r="N3308" s="59">
        <v>12723</v>
      </c>
      <c r="O3308" s="59">
        <v>12723</v>
      </c>
      <c r="P3308" s="59">
        <v>12723</v>
      </c>
      <c r="Q3308" s="59">
        <v>12723</v>
      </c>
      <c r="R3308" s="59">
        <v>12723</v>
      </c>
    </row>
    <row r="3309" spans="2:18" x14ac:dyDescent="0.2">
      <c r="B3309" s="4">
        <v>2005</v>
      </c>
      <c r="C3309" s="59">
        <v>14390.85</v>
      </c>
      <c r="D3309" s="59">
        <v>14390.85</v>
      </c>
      <c r="E3309" s="59">
        <v>14390.85</v>
      </c>
      <c r="F3309" s="59">
        <v>14390.85</v>
      </c>
      <c r="G3309" s="59">
        <v>14390.85</v>
      </c>
      <c r="H3309" s="59">
        <v>14390.85</v>
      </c>
      <c r="I3309" s="59">
        <v>14390.85</v>
      </c>
      <c r="J3309" s="59">
        <v>14390.85</v>
      </c>
      <c r="K3309" s="59">
        <v>14390.85</v>
      </c>
      <c r="L3309" s="59">
        <v>14390.85</v>
      </c>
      <c r="M3309" s="59">
        <v>14390.85</v>
      </c>
      <c r="N3309" s="59">
        <v>14390.85</v>
      </c>
      <c r="O3309" s="59">
        <v>14390.85</v>
      </c>
      <c r="P3309" s="59">
        <v>14390.85</v>
      </c>
      <c r="Q3309" s="59">
        <v>14390.85</v>
      </c>
      <c r="R3309" s="59">
        <v>14390.85</v>
      </c>
    </row>
    <row r="3310" spans="2:18" x14ac:dyDescent="0.2">
      <c r="B3310" s="4">
        <v>2004</v>
      </c>
      <c r="C3310" s="59">
        <v>16362.4</v>
      </c>
      <c r="D3310" s="59">
        <v>16362.4</v>
      </c>
      <c r="E3310" s="59">
        <v>16362.4</v>
      </c>
      <c r="F3310" s="59">
        <v>16362.4</v>
      </c>
      <c r="G3310" s="59">
        <v>16362.4</v>
      </c>
      <c r="H3310" s="59">
        <v>16362.4</v>
      </c>
      <c r="I3310" s="59">
        <v>16362.4</v>
      </c>
      <c r="J3310" s="59">
        <v>16362.4</v>
      </c>
      <c r="K3310" s="59">
        <v>16362.4</v>
      </c>
      <c r="L3310" s="59">
        <v>16362.4</v>
      </c>
      <c r="M3310" s="59">
        <v>16362.4</v>
      </c>
      <c r="N3310" s="59">
        <v>16362.4</v>
      </c>
      <c r="O3310" s="59">
        <v>16362.4</v>
      </c>
      <c r="P3310" s="59">
        <v>16362.4</v>
      </c>
      <c r="Q3310" s="59">
        <v>16362.4</v>
      </c>
      <c r="R3310" s="59">
        <v>16362.4</v>
      </c>
    </row>
    <row r="3311" spans="2:18" x14ac:dyDescent="0.2">
      <c r="B3311" s="4">
        <v>2003</v>
      </c>
      <c r="C3311" s="59">
        <v>16682.5</v>
      </c>
      <c r="D3311" s="59">
        <v>16682.5</v>
      </c>
      <c r="E3311" s="59">
        <v>16682.5</v>
      </c>
      <c r="F3311" s="59">
        <v>16682.5</v>
      </c>
      <c r="G3311" s="59">
        <v>16682.5</v>
      </c>
      <c r="H3311" s="59">
        <v>16682.5</v>
      </c>
      <c r="I3311" s="59">
        <v>16682.5</v>
      </c>
      <c r="J3311" s="59">
        <v>16682.5</v>
      </c>
      <c r="K3311" s="59">
        <v>16682.5</v>
      </c>
      <c r="L3311" s="59">
        <v>16682.5</v>
      </c>
      <c r="M3311" s="59">
        <v>16682.5</v>
      </c>
      <c r="N3311" s="59">
        <v>16682.5</v>
      </c>
      <c r="O3311" s="59">
        <v>16682.5</v>
      </c>
      <c r="P3311" s="59">
        <v>16682.5</v>
      </c>
      <c r="Q3311" s="59">
        <v>16682.5</v>
      </c>
      <c r="R3311" s="59">
        <v>16682.5</v>
      </c>
    </row>
    <row r="3312" spans="2:18" x14ac:dyDescent="0.2">
      <c r="B3312" s="4">
        <v>2002</v>
      </c>
      <c r="C3312" s="59">
        <v>26381.15</v>
      </c>
      <c r="D3312" s="59">
        <v>26381.15</v>
      </c>
      <c r="E3312" s="59">
        <v>26381.15</v>
      </c>
      <c r="F3312" s="59">
        <v>26381.15</v>
      </c>
      <c r="G3312" s="59">
        <v>26381.15</v>
      </c>
      <c r="H3312" s="59">
        <v>26381.15</v>
      </c>
      <c r="I3312" s="59">
        <v>26381.15</v>
      </c>
      <c r="J3312" s="59">
        <v>26381.15</v>
      </c>
      <c r="K3312" s="59">
        <v>35144.589999999997</v>
      </c>
      <c r="L3312" s="59">
        <v>35144.589999999997</v>
      </c>
      <c r="M3312" s="59">
        <v>35144.589999999997</v>
      </c>
      <c r="N3312" s="59">
        <v>35144.589999999997</v>
      </c>
      <c r="O3312" s="59">
        <v>35144.589999999997</v>
      </c>
      <c r="P3312" s="59">
        <v>35144.589999999997</v>
      </c>
      <c r="Q3312" s="59">
        <v>35144.589999999997</v>
      </c>
      <c r="R3312" s="59">
        <v>35144.589999999997</v>
      </c>
    </row>
    <row r="3313" spans="2:18" x14ac:dyDescent="0.2">
      <c r="B3313" s="4">
        <v>2001</v>
      </c>
      <c r="C3313" s="59">
        <v>40837.39</v>
      </c>
      <c r="D3313" s="59">
        <v>40837.39</v>
      </c>
      <c r="E3313" s="59">
        <v>40837.39</v>
      </c>
      <c r="F3313" s="59">
        <v>40837.39</v>
      </c>
      <c r="G3313" s="59">
        <v>40837.39</v>
      </c>
      <c r="H3313" s="59">
        <v>40837.39</v>
      </c>
      <c r="I3313" s="59">
        <v>40837.39</v>
      </c>
      <c r="J3313" s="59">
        <v>40837.39</v>
      </c>
      <c r="K3313" s="59">
        <v>74381.91</v>
      </c>
      <c r="L3313" s="59">
        <v>74381.91</v>
      </c>
      <c r="M3313" s="59">
        <v>74381.91</v>
      </c>
      <c r="N3313" s="59">
        <v>74381.91</v>
      </c>
      <c r="O3313" s="59">
        <v>74381.91</v>
      </c>
      <c r="P3313" s="59">
        <v>74381.91</v>
      </c>
      <c r="Q3313" s="59">
        <v>74381.91</v>
      </c>
      <c r="R3313" s="59">
        <v>74381.91</v>
      </c>
    </row>
    <row r="3314" spans="2:18" x14ac:dyDescent="0.2">
      <c r="B3314" s="4">
        <v>2000</v>
      </c>
      <c r="C3314" s="59">
        <v>6325.19</v>
      </c>
      <c r="D3314" s="59">
        <v>6325.19</v>
      </c>
      <c r="E3314" s="59">
        <v>6325.19</v>
      </c>
      <c r="F3314" s="59">
        <v>6325.19</v>
      </c>
      <c r="G3314" s="59">
        <v>6325.19</v>
      </c>
      <c r="H3314" s="59">
        <v>6325.19</v>
      </c>
      <c r="I3314" s="59">
        <v>6325.19</v>
      </c>
      <c r="J3314" s="59">
        <v>6325.19</v>
      </c>
      <c r="K3314" s="59">
        <v>6325.19</v>
      </c>
      <c r="L3314" s="59">
        <v>6325.19</v>
      </c>
      <c r="M3314" s="59">
        <v>6325.19</v>
      </c>
      <c r="N3314" s="59">
        <v>6325.19</v>
      </c>
      <c r="O3314" s="59">
        <v>6325.19</v>
      </c>
      <c r="P3314" s="59">
        <v>6325.19</v>
      </c>
      <c r="Q3314" s="59">
        <v>6325.19</v>
      </c>
      <c r="R3314" s="59">
        <v>6325.19</v>
      </c>
    </row>
    <row r="3315" spans="2:18" x14ac:dyDescent="0.2">
      <c r="B3315" s="4">
        <v>1999</v>
      </c>
      <c r="C3315" s="59">
        <v>36684.17</v>
      </c>
      <c r="D3315" s="59">
        <v>36684.17</v>
      </c>
      <c r="E3315" s="59">
        <v>36684.17</v>
      </c>
      <c r="F3315" s="59">
        <v>36684.17</v>
      </c>
      <c r="G3315" s="59">
        <v>36684.17</v>
      </c>
      <c r="H3315" s="59">
        <v>36684.17</v>
      </c>
      <c r="I3315" s="59">
        <v>36684.17</v>
      </c>
      <c r="J3315" s="59">
        <v>36684.17</v>
      </c>
      <c r="K3315" s="59">
        <v>36684.17</v>
      </c>
      <c r="L3315" s="59">
        <v>36684.17</v>
      </c>
      <c r="M3315" s="59">
        <v>36684.17</v>
      </c>
      <c r="N3315" s="59">
        <v>36684.17</v>
      </c>
      <c r="O3315" s="59">
        <v>36684.17</v>
      </c>
      <c r="P3315" s="59">
        <v>36684.17</v>
      </c>
      <c r="Q3315" s="59">
        <v>36684.17</v>
      </c>
      <c r="R3315" s="59">
        <v>36684.17</v>
      </c>
    </row>
    <row r="3316" spans="2:18" x14ac:dyDescent="0.2">
      <c r="B3316" s="4">
        <v>1998</v>
      </c>
      <c r="C3316" s="59">
        <v>28711.09</v>
      </c>
      <c r="D3316" s="59">
        <v>28711.09</v>
      </c>
      <c r="E3316" s="59">
        <v>28711.09</v>
      </c>
      <c r="F3316" s="59">
        <v>28711.09</v>
      </c>
      <c r="G3316" s="59">
        <v>28711.09</v>
      </c>
      <c r="H3316" s="59">
        <v>28711.09</v>
      </c>
      <c r="I3316" s="59">
        <v>28711.09</v>
      </c>
      <c r="J3316" s="59">
        <v>28711.09</v>
      </c>
      <c r="K3316" s="59">
        <v>63837.21</v>
      </c>
      <c r="L3316" s="59">
        <v>63837.21</v>
      </c>
      <c r="M3316" s="59">
        <v>63837.21</v>
      </c>
      <c r="N3316" s="59">
        <v>63837.21</v>
      </c>
      <c r="O3316" s="59">
        <v>63837.21</v>
      </c>
      <c r="P3316" s="59">
        <v>63837.21</v>
      </c>
      <c r="Q3316" s="59">
        <v>63837.21</v>
      </c>
      <c r="R3316" s="59">
        <v>63837.21</v>
      </c>
    </row>
    <row r="3317" spans="2:18" x14ac:dyDescent="0.2">
      <c r="B3317" s="4">
        <v>1997</v>
      </c>
      <c r="C3317" s="59">
        <v>37297.64</v>
      </c>
      <c r="D3317" s="59">
        <v>37297.64</v>
      </c>
      <c r="E3317" s="59">
        <v>37297.64</v>
      </c>
      <c r="F3317" s="59">
        <v>37297.64</v>
      </c>
      <c r="G3317" s="59">
        <v>37297.64</v>
      </c>
      <c r="H3317" s="59">
        <v>37297.64</v>
      </c>
      <c r="I3317" s="59">
        <v>37297.64</v>
      </c>
      <c r="J3317" s="59">
        <v>37297.64</v>
      </c>
      <c r="K3317" s="59">
        <v>37297.64</v>
      </c>
      <c r="L3317" s="59">
        <v>37297.64</v>
      </c>
      <c r="M3317" s="59">
        <v>37297.64</v>
      </c>
      <c r="N3317" s="59">
        <v>37297.64</v>
      </c>
      <c r="O3317" s="59">
        <v>37297.64</v>
      </c>
      <c r="P3317" s="59">
        <v>37297.64</v>
      </c>
      <c r="Q3317" s="59">
        <v>37297.64</v>
      </c>
      <c r="R3317" s="59">
        <v>37297.64</v>
      </c>
    </row>
    <row r="3318" spans="2:18" x14ac:dyDescent="0.2">
      <c r="B3318" s="4">
        <v>1996</v>
      </c>
      <c r="C3318" s="59">
        <v>34335.550000000003</v>
      </c>
      <c r="D3318" s="59">
        <v>34335.550000000003</v>
      </c>
      <c r="E3318" s="59">
        <v>34335.550000000003</v>
      </c>
      <c r="F3318" s="59">
        <v>34335.550000000003</v>
      </c>
      <c r="G3318" s="59">
        <v>34335.550000000003</v>
      </c>
      <c r="H3318" s="59">
        <v>34335.550000000003</v>
      </c>
      <c r="I3318" s="59">
        <v>34335.550000000003</v>
      </c>
      <c r="J3318" s="59">
        <v>34335.550000000003</v>
      </c>
      <c r="K3318" s="59">
        <v>34335.550000000003</v>
      </c>
      <c r="L3318" s="59">
        <v>34335.550000000003</v>
      </c>
      <c r="M3318" s="59">
        <v>34335.550000000003</v>
      </c>
      <c r="N3318" s="59">
        <v>34335.550000000003</v>
      </c>
      <c r="O3318" s="59">
        <v>34335.550000000003</v>
      </c>
      <c r="P3318" s="59">
        <v>34335.550000000003</v>
      </c>
      <c r="Q3318" s="59">
        <v>34335.550000000003</v>
      </c>
      <c r="R3318" s="59">
        <v>34335.550000000003</v>
      </c>
    </row>
    <row r="3319" spans="2:18" x14ac:dyDescent="0.2">
      <c r="B3319" s="4">
        <v>1995</v>
      </c>
      <c r="C3319" s="59">
        <v>43186.879999999997</v>
      </c>
      <c r="D3319" s="59">
        <v>43186.879999999997</v>
      </c>
      <c r="E3319" s="59">
        <v>43186.879999999997</v>
      </c>
      <c r="F3319" s="59">
        <v>43186.879999999997</v>
      </c>
      <c r="G3319" s="59">
        <v>43186.879999999997</v>
      </c>
      <c r="H3319" s="59">
        <v>43186.879999999997</v>
      </c>
      <c r="I3319" s="59">
        <v>43186.879999999997</v>
      </c>
      <c r="J3319" s="59">
        <v>43186.879999999997</v>
      </c>
      <c r="K3319" s="59">
        <v>43186.879999999997</v>
      </c>
      <c r="L3319" s="59">
        <v>43186.879999999997</v>
      </c>
      <c r="M3319" s="59">
        <v>43186.879999999997</v>
      </c>
      <c r="N3319" s="59">
        <v>43186.879999999997</v>
      </c>
      <c r="O3319" s="59">
        <v>43186.879999999997</v>
      </c>
      <c r="P3319" s="59">
        <v>43186.879999999997</v>
      </c>
      <c r="Q3319" s="59">
        <v>43186.879999999997</v>
      </c>
      <c r="R3319" s="59">
        <v>43186.879999999997</v>
      </c>
    </row>
    <row r="3320" spans="2:18" x14ac:dyDescent="0.2">
      <c r="B3320" s="4">
        <v>1994</v>
      </c>
      <c r="C3320" s="59">
        <v>44288.33</v>
      </c>
      <c r="D3320" s="59">
        <v>44288.33</v>
      </c>
      <c r="E3320" s="59">
        <v>44288.33</v>
      </c>
      <c r="F3320" s="59">
        <v>44288.33</v>
      </c>
      <c r="G3320" s="59">
        <v>44288.33</v>
      </c>
      <c r="H3320" s="59">
        <v>46340.959999999999</v>
      </c>
      <c r="I3320" s="59">
        <v>46340.959999999999</v>
      </c>
      <c r="J3320" s="59">
        <v>46340.959999999999</v>
      </c>
      <c r="K3320" s="59">
        <v>46340.959999999999</v>
      </c>
      <c r="L3320" s="59">
        <v>46340.959999999999</v>
      </c>
      <c r="M3320" s="59">
        <v>46340.959999999999</v>
      </c>
      <c r="N3320" s="59">
        <v>46340.959999999999</v>
      </c>
      <c r="O3320" s="59">
        <v>46340.959999999999</v>
      </c>
      <c r="P3320" s="59">
        <v>46340.959999999999</v>
      </c>
      <c r="Q3320" s="59">
        <v>46340.959999999999</v>
      </c>
      <c r="R3320" s="59">
        <v>46340.959999999999</v>
      </c>
    </row>
    <row r="3321" spans="2:18" x14ac:dyDescent="0.2">
      <c r="B3321" s="4">
        <v>1993</v>
      </c>
      <c r="C3321" s="59">
        <v>16016.44</v>
      </c>
      <c r="D3321" s="59">
        <v>16016.44</v>
      </c>
      <c r="E3321" s="59">
        <v>16016.44</v>
      </c>
      <c r="F3321" s="59">
        <v>16016.44</v>
      </c>
      <c r="G3321" s="59">
        <v>16016.44</v>
      </c>
      <c r="H3321" s="59">
        <v>16016.44</v>
      </c>
      <c r="I3321" s="59">
        <v>16016.44</v>
      </c>
      <c r="J3321" s="59">
        <v>16016.44</v>
      </c>
      <c r="K3321" s="59">
        <v>56374.11</v>
      </c>
      <c r="L3321" s="59">
        <v>56374.11</v>
      </c>
      <c r="M3321" s="59">
        <v>56374.11</v>
      </c>
      <c r="N3321" s="59">
        <v>56374.11</v>
      </c>
      <c r="O3321" s="59">
        <v>56374.11</v>
      </c>
      <c r="P3321" s="59">
        <v>56374.11</v>
      </c>
      <c r="Q3321" s="59">
        <v>56374.11</v>
      </c>
      <c r="R3321" s="59">
        <v>56374.11</v>
      </c>
    </row>
    <row r="3322" spans="2:18" x14ac:dyDescent="0.2">
      <c r="B3322" s="4">
        <v>1992</v>
      </c>
      <c r="C3322" s="59">
        <v>14639.9</v>
      </c>
      <c r="D3322" s="59">
        <v>14639.9</v>
      </c>
      <c r="E3322" s="59">
        <v>14639.9</v>
      </c>
      <c r="F3322" s="59">
        <v>14639.9</v>
      </c>
      <c r="G3322" s="59">
        <v>14639.9</v>
      </c>
      <c r="H3322" s="59">
        <v>14639.9</v>
      </c>
      <c r="I3322" s="59">
        <v>14639.9</v>
      </c>
      <c r="J3322" s="59">
        <v>14639.9</v>
      </c>
      <c r="K3322" s="59">
        <v>14639.9</v>
      </c>
      <c r="L3322" s="59">
        <v>14639.9</v>
      </c>
      <c r="M3322" s="59">
        <v>14639.9</v>
      </c>
      <c r="N3322" s="59">
        <v>14639.9</v>
      </c>
      <c r="O3322" s="59">
        <v>14639.9</v>
      </c>
      <c r="P3322" s="59">
        <v>14639.9</v>
      </c>
      <c r="Q3322" s="59">
        <v>14639.9</v>
      </c>
      <c r="R3322" s="59">
        <v>14639.9</v>
      </c>
    </row>
    <row r="3323" spans="2:18" x14ac:dyDescent="0.2">
      <c r="B3323" s="4">
        <v>1991</v>
      </c>
      <c r="C3323" s="59">
        <v>49601.78</v>
      </c>
      <c r="D3323" s="59">
        <v>49601.78</v>
      </c>
      <c r="E3323" s="59">
        <v>49601.78</v>
      </c>
      <c r="F3323" s="59">
        <v>49601.78</v>
      </c>
      <c r="G3323" s="59">
        <v>49601.78</v>
      </c>
      <c r="H3323" s="59">
        <v>49601.78</v>
      </c>
      <c r="I3323" s="59">
        <v>49601.78</v>
      </c>
      <c r="J3323" s="59">
        <v>49601.78</v>
      </c>
      <c r="K3323" s="59">
        <v>49601.78</v>
      </c>
      <c r="L3323" s="59">
        <v>49601.78</v>
      </c>
      <c r="M3323" s="59">
        <v>49601.78</v>
      </c>
      <c r="N3323" s="59">
        <v>49601.78</v>
      </c>
      <c r="O3323" s="59">
        <v>49601.78</v>
      </c>
      <c r="P3323" s="59">
        <v>49601.78</v>
      </c>
      <c r="Q3323" s="59">
        <v>49601.78</v>
      </c>
      <c r="R3323" s="59">
        <v>49601.78</v>
      </c>
    </row>
    <row r="3324" spans="2:18" x14ac:dyDescent="0.2">
      <c r="B3324" s="4">
        <v>1990</v>
      </c>
      <c r="C3324" s="59">
        <v>22806.03</v>
      </c>
      <c r="D3324" s="59">
        <v>22806.03</v>
      </c>
      <c r="E3324" s="59">
        <v>22806.03</v>
      </c>
      <c r="F3324" s="59">
        <v>22806.03</v>
      </c>
      <c r="G3324" s="59">
        <v>22806.03</v>
      </c>
      <c r="H3324" s="59">
        <v>22806.03</v>
      </c>
      <c r="I3324" s="59">
        <v>22806.03</v>
      </c>
      <c r="J3324" s="59">
        <v>22806.03</v>
      </c>
      <c r="K3324" s="59">
        <v>22806.03</v>
      </c>
      <c r="L3324" s="59">
        <v>22806.03</v>
      </c>
      <c r="M3324" s="59">
        <v>22806.03</v>
      </c>
      <c r="N3324" s="59">
        <v>22806.03</v>
      </c>
      <c r="O3324" s="59">
        <v>22806.03</v>
      </c>
      <c r="P3324" s="59">
        <v>22806.03</v>
      </c>
      <c r="Q3324" s="59">
        <v>22806.03</v>
      </c>
      <c r="R3324" s="59">
        <v>22806.03</v>
      </c>
    </row>
    <row r="3325" spans="2:18" x14ac:dyDescent="0.2">
      <c r="B3325" s="4">
        <v>1989</v>
      </c>
      <c r="C3325" s="59">
        <v>15746</v>
      </c>
      <c r="D3325" s="59">
        <v>15746</v>
      </c>
      <c r="E3325" s="59">
        <v>15746</v>
      </c>
      <c r="F3325" s="59">
        <v>15746</v>
      </c>
      <c r="G3325" s="59">
        <v>15746</v>
      </c>
      <c r="H3325" s="59">
        <v>15746</v>
      </c>
      <c r="I3325" s="59">
        <v>15746</v>
      </c>
      <c r="J3325" s="59">
        <v>15746</v>
      </c>
      <c r="K3325" s="59">
        <v>15746</v>
      </c>
      <c r="L3325" s="59">
        <v>15746</v>
      </c>
      <c r="M3325" s="59">
        <v>15746</v>
      </c>
      <c r="N3325" s="59">
        <v>15746</v>
      </c>
      <c r="O3325" s="59">
        <v>15746</v>
      </c>
      <c r="P3325" s="59">
        <v>15746</v>
      </c>
      <c r="Q3325" s="59">
        <v>15746</v>
      </c>
      <c r="R3325" s="59">
        <v>15746</v>
      </c>
    </row>
    <row r="3326" spans="2:18" x14ac:dyDescent="0.2">
      <c r="B3326" s="4">
        <v>1988</v>
      </c>
      <c r="C3326" s="59">
        <v>24344.799999999999</v>
      </c>
      <c r="D3326" s="59">
        <v>24344.799999999999</v>
      </c>
      <c r="E3326" s="59">
        <v>24344.799999999999</v>
      </c>
      <c r="F3326" s="59">
        <v>24344.799999999999</v>
      </c>
      <c r="G3326" s="59">
        <v>24344.799999999999</v>
      </c>
      <c r="H3326" s="59">
        <v>24344.799999999999</v>
      </c>
      <c r="I3326" s="59">
        <v>24344.799999999999</v>
      </c>
      <c r="J3326" s="59">
        <v>24344.799999999999</v>
      </c>
      <c r="K3326" s="59">
        <v>24344.799999999999</v>
      </c>
      <c r="L3326" s="59">
        <v>24344.799999999999</v>
      </c>
      <c r="M3326" s="59">
        <v>24344.799999999999</v>
      </c>
      <c r="N3326" s="59">
        <v>24344.799999999999</v>
      </c>
      <c r="O3326" s="59">
        <v>24344.799999999999</v>
      </c>
      <c r="P3326" s="59">
        <v>24344.799999999999</v>
      </c>
      <c r="Q3326" s="59">
        <v>24344.799999999999</v>
      </c>
      <c r="R3326" s="59">
        <v>24344.799999999999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516634.00000000006</v>
      </c>
      <c r="E3385" s="6">
        <f>SUM(E3306:E3384)</f>
        <v>517643.73000000004</v>
      </c>
      <c r="F3385" s="6">
        <f>SUM(F3305:F3384)</f>
        <v>517643.73000000004</v>
      </c>
      <c r="G3385" s="6">
        <f>SUM(G3304:G3384)</f>
        <v>521656.63000000006</v>
      </c>
      <c r="H3385" s="6">
        <f>SUM(H3298:H3384)</f>
        <v>527309.26000000013</v>
      </c>
      <c r="I3385" s="6">
        <f>SUM(I3298:I3384)</f>
        <v>536171.8600000001</v>
      </c>
      <c r="J3385" s="6">
        <f t="shared" ref="J3385:L3385" si="35">SUM(J3298:J3384)</f>
        <v>536171.8600000001</v>
      </c>
      <c r="K3385" s="6">
        <f>SUM(K3298:K3384)</f>
        <v>674050.83000000019</v>
      </c>
      <c r="L3385" s="6">
        <f t="shared" si="35"/>
        <v>693596.28000000014</v>
      </c>
      <c r="M3385" s="6">
        <f>SUM(M3298:M3384)</f>
        <v>714337.13000000012</v>
      </c>
      <c r="N3385" s="13">
        <f>SUM(N3294:N3384)</f>
        <v>727572.59000000008</v>
      </c>
      <c r="O3385" s="13">
        <f>SUM(O3294:O3384)</f>
        <v>739852.79000000015</v>
      </c>
      <c r="P3385" s="13">
        <f>SUM(P3294:P3384)</f>
        <v>751574.52000000014</v>
      </c>
      <c r="Q3385" s="13">
        <f>SUM(Q3294:Q3384)</f>
        <v>751574.52000000014</v>
      </c>
      <c r="R3385" s="13">
        <f>SUM(R3293:R3384)</f>
        <v>860522.39000000013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86595.82</v>
      </c>
      <c r="N3392" s="59">
        <v>86595.82</v>
      </c>
      <c r="O3392" s="59">
        <v>86595.82</v>
      </c>
      <c r="P3392" s="59">
        <v>86595.82</v>
      </c>
      <c r="Q3392" s="59">
        <v>86595.82</v>
      </c>
      <c r="R3392" s="59">
        <v>86595.82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2080</v>
      </c>
      <c r="M3393" s="59">
        <v>2080</v>
      </c>
      <c r="N3393" s="59">
        <v>2080</v>
      </c>
      <c r="O3393" s="59">
        <v>2080</v>
      </c>
      <c r="P3393" s="59">
        <v>2080</v>
      </c>
      <c r="Q3393" s="59">
        <v>2080</v>
      </c>
      <c r="R3393" s="59">
        <v>2080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3482.55</v>
      </c>
      <c r="K3395" s="59">
        <v>3482.55</v>
      </c>
      <c r="L3395" s="59">
        <v>3482.55</v>
      </c>
      <c r="M3395" s="59">
        <v>3482.55</v>
      </c>
      <c r="N3395" s="59">
        <v>3482.55</v>
      </c>
      <c r="O3395" s="59">
        <v>3482.55</v>
      </c>
      <c r="P3395" s="59">
        <v>3482.55</v>
      </c>
      <c r="Q3395" s="59">
        <v>3482.55</v>
      </c>
      <c r="R3395" s="59">
        <v>3482.55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5673.89</v>
      </c>
      <c r="J3396" s="59">
        <v>5673.89</v>
      </c>
      <c r="K3396" s="59">
        <v>5673.89</v>
      </c>
      <c r="L3396" s="59">
        <v>5673.89</v>
      </c>
      <c r="M3396" s="59">
        <v>5673.89</v>
      </c>
      <c r="N3396" s="59">
        <v>5673.89</v>
      </c>
      <c r="O3396" s="59">
        <v>5673.89</v>
      </c>
      <c r="P3396" s="59">
        <v>5673.89</v>
      </c>
      <c r="Q3396" s="59">
        <v>5673.89</v>
      </c>
      <c r="R3396" s="59">
        <v>5673.89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28337.78</v>
      </c>
      <c r="D3403" s="59">
        <v>28337.78</v>
      </c>
      <c r="E3403" s="59">
        <v>28337.78</v>
      </c>
      <c r="F3403" s="59">
        <v>28337.78</v>
      </c>
      <c r="G3403" s="59">
        <v>28337.78</v>
      </c>
      <c r="H3403" s="59">
        <v>28337.78</v>
      </c>
      <c r="I3403" s="59">
        <v>28337.78</v>
      </c>
      <c r="J3403" s="59">
        <v>28337.78</v>
      </c>
      <c r="K3403" s="59">
        <v>28337.78</v>
      </c>
      <c r="L3403" s="59">
        <v>28337.78</v>
      </c>
      <c r="M3403" s="59">
        <v>28337.78</v>
      </c>
      <c r="N3403" s="59">
        <v>28337.78</v>
      </c>
      <c r="O3403" s="59">
        <v>28337.78</v>
      </c>
      <c r="P3403" s="59">
        <v>28337.78</v>
      </c>
      <c r="Q3403" s="59">
        <v>28337.78</v>
      </c>
      <c r="R3403" s="59">
        <v>28337.78</v>
      </c>
    </row>
    <row r="3404" spans="2:18" x14ac:dyDescent="0.2">
      <c r="B3404" s="4">
        <v>2004</v>
      </c>
      <c r="C3404" s="59">
        <v>38814.43</v>
      </c>
      <c r="D3404" s="59">
        <v>38814.43</v>
      </c>
      <c r="E3404" s="59">
        <v>38814.43</v>
      </c>
      <c r="F3404" s="59">
        <v>38814.43</v>
      </c>
      <c r="G3404" s="59">
        <v>38814.43</v>
      </c>
      <c r="H3404" s="59">
        <v>38814.43</v>
      </c>
      <c r="I3404" s="59">
        <v>38814.43</v>
      </c>
      <c r="J3404" s="59">
        <v>38814.43</v>
      </c>
      <c r="K3404" s="59">
        <v>38814.43</v>
      </c>
      <c r="L3404" s="59">
        <v>38814.43</v>
      </c>
      <c r="M3404" s="59">
        <v>38814.43</v>
      </c>
      <c r="N3404" s="59">
        <v>38814.43</v>
      </c>
      <c r="O3404" s="59">
        <v>38814.43</v>
      </c>
      <c r="P3404" s="59">
        <v>38814.43</v>
      </c>
      <c r="Q3404" s="59">
        <v>38814.43</v>
      </c>
      <c r="R3404" s="59">
        <v>38814.43</v>
      </c>
    </row>
    <row r="3405" spans="2:18" x14ac:dyDescent="0.2">
      <c r="B3405" s="4">
        <v>2003</v>
      </c>
      <c r="C3405" s="59">
        <v>6764.18</v>
      </c>
      <c r="D3405" s="59">
        <v>6764.18</v>
      </c>
      <c r="E3405" s="59">
        <v>6764.18</v>
      </c>
      <c r="F3405" s="59">
        <v>6764.18</v>
      </c>
      <c r="G3405" s="59">
        <v>6764.18</v>
      </c>
      <c r="H3405" s="59">
        <v>6764.18</v>
      </c>
      <c r="I3405" s="59">
        <v>6764.18</v>
      </c>
      <c r="J3405" s="59">
        <v>6764.18</v>
      </c>
      <c r="K3405" s="59">
        <v>6764.18</v>
      </c>
      <c r="L3405" s="59">
        <v>6764.18</v>
      </c>
      <c r="M3405" s="59">
        <v>6764.18</v>
      </c>
      <c r="N3405" s="59">
        <v>6764.18</v>
      </c>
      <c r="O3405" s="59">
        <v>6764.18</v>
      </c>
      <c r="P3405" s="59">
        <v>6764.18</v>
      </c>
      <c r="Q3405" s="59">
        <v>6764.18</v>
      </c>
      <c r="R3405" s="59">
        <v>6764.18</v>
      </c>
    </row>
    <row r="3406" spans="2:18" x14ac:dyDescent="0.2">
      <c r="B3406" s="4">
        <v>2002</v>
      </c>
      <c r="C3406" s="59">
        <v>4550.8599999999997</v>
      </c>
      <c r="D3406" s="59">
        <v>4550.8599999999997</v>
      </c>
      <c r="E3406" s="59">
        <v>4550.8599999999997</v>
      </c>
      <c r="F3406" s="59">
        <v>4550.8599999999997</v>
      </c>
      <c r="G3406" s="59">
        <v>4550.8599999999997</v>
      </c>
      <c r="H3406" s="59">
        <v>4550.8599999999997</v>
      </c>
      <c r="I3406" s="59">
        <v>4550.8599999999997</v>
      </c>
      <c r="J3406" s="59">
        <v>4550.8599999999997</v>
      </c>
      <c r="K3406" s="59">
        <v>4550.8599999999997</v>
      </c>
      <c r="L3406" s="59">
        <v>4550.8599999999997</v>
      </c>
      <c r="M3406" s="59">
        <v>4550.8599999999997</v>
      </c>
      <c r="N3406" s="59">
        <v>4550.8599999999997</v>
      </c>
      <c r="O3406" s="59">
        <v>4550.8599999999997</v>
      </c>
      <c r="P3406" s="59">
        <v>4550.8599999999997</v>
      </c>
      <c r="Q3406" s="59">
        <v>4550.8599999999997</v>
      </c>
      <c r="R3406" s="59">
        <v>4550.8599999999997</v>
      </c>
    </row>
    <row r="3407" spans="2:18" x14ac:dyDescent="0.2">
      <c r="B3407" s="4">
        <v>2001</v>
      </c>
      <c r="C3407" s="59">
        <v>26194.32</v>
      </c>
      <c r="D3407" s="59">
        <v>26194.32</v>
      </c>
      <c r="E3407" s="59">
        <v>26194.32</v>
      </c>
      <c r="F3407" s="59">
        <v>26194.32</v>
      </c>
      <c r="G3407" s="59">
        <v>26194.32</v>
      </c>
      <c r="H3407" s="59">
        <v>26194.32</v>
      </c>
      <c r="I3407" s="59">
        <v>26194.32</v>
      </c>
      <c r="J3407" s="59">
        <v>26194.32</v>
      </c>
      <c r="K3407" s="59">
        <v>26194.32</v>
      </c>
      <c r="L3407" s="59">
        <v>26194.32</v>
      </c>
      <c r="M3407" s="59">
        <v>26194.32</v>
      </c>
      <c r="N3407" s="59">
        <v>26194.32</v>
      </c>
      <c r="O3407" s="59">
        <v>26194.32</v>
      </c>
      <c r="P3407" s="59">
        <v>26194.32</v>
      </c>
      <c r="Q3407" s="59">
        <v>26194.32</v>
      </c>
      <c r="R3407" s="59">
        <v>26194.32</v>
      </c>
    </row>
    <row r="3408" spans="2:18" x14ac:dyDescent="0.2">
      <c r="B3408" s="4">
        <v>2000</v>
      </c>
      <c r="C3408" s="59">
        <v>13702.62</v>
      </c>
      <c r="D3408" s="59">
        <v>13702.62</v>
      </c>
      <c r="E3408" s="59">
        <v>13702.62</v>
      </c>
      <c r="F3408" s="59">
        <v>13702.62</v>
      </c>
      <c r="G3408" s="59">
        <v>13702.62</v>
      </c>
      <c r="H3408" s="59">
        <v>13702.62</v>
      </c>
      <c r="I3408" s="59">
        <v>13702.62</v>
      </c>
      <c r="J3408" s="59">
        <v>13702.62</v>
      </c>
      <c r="K3408" s="59">
        <v>13702.62</v>
      </c>
      <c r="L3408" s="59">
        <v>13702.62</v>
      </c>
      <c r="M3408" s="59">
        <v>13702.62</v>
      </c>
      <c r="N3408" s="59">
        <v>13702.62</v>
      </c>
      <c r="O3408" s="59">
        <v>13702.62</v>
      </c>
      <c r="P3408" s="59">
        <v>13702.62</v>
      </c>
      <c r="Q3408" s="59">
        <v>13702.62</v>
      </c>
      <c r="R3408" s="59">
        <v>13702.62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1390.82</v>
      </c>
      <c r="D3410" s="59">
        <v>1390.82</v>
      </c>
      <c r="E3410" s="59">
        <v>1390.82</v>
      </c>
      <c r="F3410" s="59">
        <v>1390.82</v>
      </c>
      <c r="G3410" s="59">
        <v>1390.82</v>
      </c>
      <c r="H3410" s="59">
        <v>1390.82</v>
      </c>
      <c r="I3410" s="59">
        <v>1390.82</v>
      </c>
      <c r="J3410" s="59">
        <v>1390.82</v>
      </c>
      <c r="K3410" s="59">
        <v>1390.82</v>
      </c>
      <c r="L3410" s="59">
        <v>1390.82</v>
      </c>
      <c r="M3410" s="59">
        <v>1390.82</v>
      </c>
      <c r="N3410" s="59">
        <v>1390.82</v>
      </c>
      <c r="O3410" s="59">
        <v>1390.82</v>
      </c>
      <c r="P3410" s="59">
        <v>1390.82</v>
      </c>
      <c r="Q3410" s="59">
        <v>1390.82</v>
      </c>
      <c r="R3410" s="59">
        <v>1390.82</v>
      </c>
    </row>
    <row r="3411" spans="2:18" x14ac:dyDescent="0.2">
      <c r="B3411" s="4">
        <v>1997</v>
      </c>
      <c r="C3411" s="59">
        <v>93560.31</v>
      </c>
      <c r="D3411" s="59">
        <v>93560.31</v>
      </c>
      <c r="E3411" s="59">
        <v>93560.31</v>
      </c>
      <c r="F3411" s="59">
        <v>93560.31</v>
      </c>
      <c r="G3411" s="59">
        <v>93560.31</v>
      </c>
      <c r="H3411" s="59">
        <v>93560.31</v>
      </c>
      <c r="I3411" s="59">
        <v>93560.31</v>
      </c>
      <c r="J3411" s="59">
        <v>93560.31</v>
      </c>
      <c r="K3411" s="59">
        <v>93560.31</v>
      </c>
      <c r="L3411" s="59">
        <v>93560.31</v>
      </c>
      <c r="M3411" s="59">
        <v>93560.31</v>
      </c>
      <c r="N3411" s="59">
        <v>93560.31</v>
      </c>
      <c r="O3411" s="59">
        <v>93560.31</v>
      </c>
      <c r="P3411" s="59">
        <v>93560.31</v>
      </c>
      <c r="Q3411" s="59">
        <v>93560.31</v>
      </c>
      <c r="R3411" s="59">
        <v>93560.31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103209.87</v>
      </c>
      <c r="D3413" s="59">
        <v>103209.87</v>
      </c>
      <c r="E3413" s="59">
        <v>103209.87</v>
      </c>
      <c r="F3413" s="59">
        <v>103209.87</v>
      </c>
      <c r="G3413" s="59">
        <v>103209.87</v>
      </c>
      <c r="H3413" s="59">
        <v>103209.87</v>
      </c>
      <c r="I3413" s="59">
        <v>103209.87</v>
      </c>
      <c r="J3413" s="59">
        <v>103209.87</v>
      </c>
      <c r="K3413" s="59">
        <v>103209.87</v>
      </c>
      <c r="L3413" s="59">
        <v>103209.87</v>
      </c>
      <c r="M3413" s="59">
        <v>103209.87</v>
      </c>
      <c r="N3413" s="59">
        <v>103209.87</v>
      </c>
      <c r="O3413" s="59">
        <v>103209.87</v>
      </c>
      <c r="P3413" s="59">
        <v>103209.87</v>
      </c>
      <c r="Q3413" s="59">
        <v>103209.87</v>
      </c>
      <c r="R3413" s="59">
        <v>103209.87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6412.09</v>
      </c>
      <c r="D3416" s="59">
        <v>6412.09</v>
      </c>
      <c r="E3416" s="59">
        <v>6412.09</v>
      </c>
      <c r="F3416" s="59">
        <v>6412.09</v>
      </c>
      <c r="G3416" s="59">
        <v>6412.09</v>
      </c>
      <c r="H3416" s="59">
        <v>6412.09</v>
      </c>
      <c r="I3416" s="59">
        <v>6412.09</v>
      </c>
      <c r="J3416" s="59">
        <v>6412.09</v>
      </c>
      <c r="K3416" s="59">
        <v>6412.09</v>
      </c>
      <c r="L3416" s="59">
        <v>6412.09</v>
      </c>
      <c r="M3416" s="59">
        <v>6412.09</v>
      </c>
      <c r="N3416" s="59">
        <v>6412.09</v>
      </c>
      <c r="O3416" s="59">
        <v>6412.09</v>
      </c>
      <c r="P3416" s="59">
        <v>6412.09</v>
      </c>
      <c r="Q3416" s="59">
        <v>6412.09</v>
      </c>
      <c r="R3416" s="59">
        <v>6412.09</v>
      </c>
    </row>
    <row r="3417" spans="2:18" x14ac:dyDescent="0.2">
      <c r="B3417" s="4">
        <v>1991</v>
      </c>
      <c r="C3417" s="59">
        <v>1903.12</v>
      </c>
      <c r="D3417" s="59">
        <v>1903.12</v>
      </c>
      <c r="E3417" s="59">
        <v>1903.12</v>
      </c>
      <c r="F3417" s="59">
        <v>1903.12</v>
      </c>
      <c r="G3417" s="59">
        <v>1903.12</v>
      </c>
      <c r="H3417" s="59">
        <v>1903.12</v>
      </c>
      <c r="I3417" s="59">
        <v>1903.12</v>
      </c>
      <c r="J3417" s="59">
        <v>1903.12</v>
      </c>
      <c r="K3417" s="59">
        <v>1903.12</v>
      </c>
      <c r="L3417" s="59">
        <v>1903.12</v>
      </c>
      <c r="M3417" s="59">
        <v>1903.12</v>
      </c>
      <c r="N3417" s="59">
        <v>1903.12</v>
      </c>
      <c r="O3417" s="59">
        <v>1903.12</v>
      </c>
      <c r="P3417" s="59">
        <v>1903.12</v>
      </c>
      <c r="Q3417" s="59">
        <v>1903.12</v>
      </c>
      <c r="R3417" s="59">
        <v>1903.12</v>
      </c>
    </row>
    <row r="3418" spans="2:18" x14ac:dyDescent="0.2">
      <c r="B3418" s="4">
        <v>1990</v>
      </c>
      <c r="C3418" s="59">
        <v>82412.58</v>
      </c>
      <c r="D3418" s="59">
        <v>82412.58</v>
      </c>
      <c r="E3418" s="59">
        <v>82412.58</v>
      </c>
      <c r="F3418" s="59">
        <v>82412.58</v>
      </c>
      <c r="G3418" s="59">
        <v>82412.58</v>
      </c>
      <c r="H3418" s="59">
        <v>82412.58</v>
      </c>
      <c r="I3418" s="59">
        <v>82412.58</v>
      </c>
      <c r="J3418" s="59">
        <v>82412.58</v>
      </c>
      <c r="K3418" s="59">
        <v>82412.58</v>
      </c>
      <c r="L3418" s="59">
        <v>82412.58</v>
      </c>
      <c r="M3418" s="59">
        <v>82412.58</v>
      </c>
      <c r="N3418" s="59">
        <v>82412.58</v>
      </c>
      <c r="O3418" s="59">
        <v>82412.58</v>
      </c>
      <c r="P3418" s="59">
        <v>82412.58</v>
      </c>
      <c r="Q3418" s="59">
        <v>82412.58</v>
      </c>
      <c r="R3418" s="59">
        <v>82412.58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2045.17</v>
      </c>
      <c r="D3421" s="59">
        <v>2045.17</v>
      </c>
      <c r="E3421" s="59">
        <v>2045.17</v>
      </c>
      <c r="F3421" s="59">
        <v>2045.17</v>
      </c>
      <c r="G3421" s="59">
        <v>2045.17</v>
      </c>
      <c r="H3421" s="59">
        <v>2045.17</v>
      </c>
      <c r="I3421" s="59">
        <v>2045.17</v>
      </c>
      <c r="J3421" s="59">
        <v>2045.17</v>
      </c>
      <c r="K3421" s="59">
        <v>2045.17</v>
      </c>
      <c r="L3421" s="59">
        <v>2045.17</v>
      </c>
      <c r="M3421" s="59">
        <v>2045.17</v>
      </c>
      <c r="N3421" s="59">
        <v>2045.17</v>
      </c>
      <c r="O3421" s="59">
        <v>2045.17</v>
      </c>
      <c r="P3421" s="59">
        <v>2045.17</v>
      </c>
      <c r="Q3421" s="59">
        <v>2045.17</v>
      </c>
      <c r="R3421" s="59">
        <v>2045.17</v>
      </c>
    </row>
    <row r="3422" spans="2:18" x14ac:dyDescent="0.2">
      <c r="B3422" s="4">
        <v>1986</v>
      </c>
      <c r="C3422" s="59">
        <v>118.31</v>
      </c>
      <c r="D3422" s="59">
        <v>118.31</v>
      </c>
      <c r="E3422" s="59">
        <v>118.31</v>
      </c>
      <c r="F3422" s="59">
        <v>118.31</v>
      </c>
      <c r="G3422" s="59">
        <v>118.31</v>
      </c>
      <c r="H3422" s="59">
        <v>118.31</v>
      </c>
      <c r="I3422" s="59">
        <v>118.31</v>
      </c>
      <c r="J3422" s="59">
        <v>118.31</v>
      </c>
      <c r="K3422" s="59">
        <v>118.31</v>
      </c>
      <c r="L3422" s="59">
        <v>118.31</v>
      </c>
      <c r="M3422" s="59">
        <v>118.31</v>
      </c>
      <c r="N3422" s="59">
        <v>118.31</v>
      </c>
      <c r="O3422" s="59">
        <v>118.31</v>
      </c>
      <c r="P3422" s="59">
        <v>118.31</v>
      </c>
      <c r="Q3422" s="59">
        <v>118.31</v>
      </c>
      <c r="R3422" s="59">
        <v>118.31</v>
      </c>
    </row>
    <row r="3423" spans="2:18" x14ac:dyDescent="0.2">
      <c r="B3423" s="4">
        <v>1985</v>
      </c>
      <c r="C3423" s="59">
        <v>62602.78</v>
      </c>
      <c r="D3423" s="59">
        <v>62602.78</v>
      </c>
      <c r="E3423" s="59">
        <v>62602.78</v>
      </c>
      <c r="F3423" s="59">
        <v>62602.78</v>
      </c>
      <c r="G3423" s="59">
        <v>62602.78</v>
      </c>
      <c r="H3423" s="59">
        <v>62602.78</v>
      </c>
      <c r="I3423" s="59">
        <v>62602.78</v>
      </c>
      <c r="J3423" s="59">
        <v>62602.78</v>
      </c>
      <c r="K3423" s="59">
        <v>62602.78</v>
      </c>
      <c r="L3423" s="59">
        <v>62602.78</v>
      </c>
      <c r="M3423" s="59">
        <v>62602.78</v>
      </c>
      <c r="N3423" s="59">
        <v>62602.78</v>
      </c>
      <c r="O3423" s="59">
        <v>62602.78</v>
      </c>
      <c r="P3423" s="59">
        <v>62602.78</v>
      </c>
      <c r="Q3423" s="59">
        <v>62602.78</v>
      </c>
      <c r="R3423" s="59">
        <v>62602.78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325257.31</v>
      </c>
      <c r="D3426" s="59">
        <v>325257.31</v>
      </c>
      <c r="E3426" s="59">
        <v>325257.31</v>
      </c>
      <c r="F3426" s="59">
        <v>325257.31</v>
      </c>
      <c r="G3426" s="59">
        <v>325257.31</v>
      </c>
      <c r="H3426" s="59">
        <v>325257.31</v>
      </c>
      <c r="I3426" s="59">
        <v>325257.31</v>
      </c>
      <c r="J3426" s="59">
        <v>325257.31</v>
      </c>
      <c r="K3426" s="59">
        <v>325257.31</v>
      </c>
      <c r="L3426" s="59">
        <v>325257.31</v>
      </c>
      <c r="M3426" s="59">
        <v>325257.31</v>
      </c>
      <c r="N3426" s="59">
        <v>325257.31</v>
      </c>
      <c r="O3426" s="59">
        <v>325257.31</v>
      </c>
      <c r="P3426" s="59">
        <v>325257.31</v>
      </c>
      <c r="Q3426" s="59">
        <v>325257.31</v>
      </c>
      <c r="R3426" s="59">
        <v>325257.31</v>
      </c>
    </row>
    <row r="3427" spans="2:18" x14ac:dyDescent="0.2">
      <c r="B3427" s="4">
        <v>1981</v>
      </c>
      <c r="C3427" s="59">
        <v>79935.81</v>
      </c>
      <c r="D3427" s="59">
        <v>79935.81</v>
      </c>
      <c r="E3427" s="59">
        <v>79935.81</v>
      </c>
      <c r="F3427" s="59">
        <v>79935.81</v>
      </c>
      <c r="G3427" s="59">
        <v>79935.81</v>
      </c>
      <c r="H3427" s="59">
        <v>79935.81</v>
      </c>
      <c r="I3427" s="59">
        <v>79935.81</v>
      </c>
      <c r="J3427" s="59">
        <v>79935.81</v>
      </c>
      <c r="K3427" s="59">
        <v>79935.81</v>
      </c>
      <c r="L3427" s="59">
        <v>79935.81</v>
      </c>
      <c r="M3427" s="59">
        <v>79935.81</v>
      </c>
      <c r="N3427" s="59">
        <v>79935.81</v>
      </c>
      <c r="O3427" s="59">
        <v>79935.81</v>
      </c>
      <c r="P3427" s="59">
        <v>79935.81</v>
      </c>
      <c r="Q3427" s="59">
        <v>79935.81</v>
      </c>
      <c r="R3427" s="59">
        <v>79935.81</v>
      </c>
    </row>
    <row r="3428" spans="2:18" x14ac:dyDescent="0.2">
      <c r="B3428" s="4">
        <v>1980</v>
      </c>
      <c r="C3428" s="59">
        <v>138738.20000000001</v>
      </c>
      <c r="D3428" s="59">
        <v>138738.20000000001</v>
      </c>
      <c r="E3428" s="59">
        <v>138738.20000000001</v>
      </c>
      <c r="F3428" s="59">
        <v>138738.20000000001</v>
      </c>
      <c r="G3428" s="59">
        <v>138738.20000000001</v>
      </c>
      <c r="H3428" s="59">
        <v>138738.20000000001</v>
      </c>
      <c r="I3428" s="59">
        <v>138738.20000000001</v>
      </c>
      <c r="J3428" s="59">
        <v>138738.20000000001</v>
      </c>
      <c r="K3428" s="59">
        <v>138738.20000000001</v>
      </c>
      <c r="L3428" s="59">
        <v>138738.20000000001</v>
      </c>
      <c r="M3428" s="59">
        <v>138738.20000000001</v>
      </c>
      <c r="N3428" s="59">
        <v>138738.20000000001</v>
      </c>
      <c r="O3428" s="59">
        <v>138738.20000000001</v>
      </c>
      <c r="P3428" s="59">
        <v>138738.20000000001</v>
      </c>
      <c r="Q3428" s="59">
        <v>138738.20000000001</v>
      </c>
      <c r="R3428" s="59">
        <v>138738.20000000001</v>
      </c>
    </row>
    <row r="3429" spans="2:18" x14ac:dyDescent="0.2">
      <c r="B3429" s="4">
        <v>1979</v>
      </c>
      <c r="C3429" s="59">
        <v>333.87</v>
      </c>
      <c r="D3429" s="59">
        <v>333.87</v>
      </c>
      <c r="E3429" s="59">
        <v>333.87</v>
      </c>
      <c r="F3429" s="59">
        <v>333.87</v>
      </c>
      <c r="G3429" s="59">
        <v>333.87</v>
      </c>
      <c r="H3429" s="59">
        <v>333.87</v>
      </c>
      <c r="I3429" s="59">
        <v>333.87</v>
      </c>
      <c r="J3429" s="59">
        <v>333.87</v>
      </c>
      <c r="K3429" s="59">
        <v>333.87</v>
      </c>
      <c r="L3429" s="59">
        <v>333.87</v>
      </c>
      <c r="M3429" s="59">
        <v>333.87</v>
      </c>
      <c r="N3429" s="59">
        <v>333.87</v>
      </c>
      <c r="O3429" s="59">
        <v>333.87</v>
      </c>
      <c r="P3429" s="59">
        <v>333.87</v>
      </c>
      <c r="Q3429" s="59">
        <v>333.87</v>
      </c>
      <c r="R3429" s="59">
        <v>333.87</v>
      </c>
    </row>
    <row r="3430" spans="2:18" x14ac:dyDescent="0.2">
      <c r="B3430" s="4">
        <v>1978</v>
      </c>
      <c r="C3430" s="59">
        <v>5334.53</v>
      </c>
      <c r="D3430" s="59">
        <v>5334.53</v>
      </c>
      <c r="E3430" s="59">
        <v>5334.53</v>
      </c>
      <c r="F3430" s="59">
        <v>5334.53</v>
      </c>
      <c r="G3430" s="59">
        <v>5334.53</v>
      </c>
      <c r="H3430" s="59">
        <v>5334.53</v>
      </c>
      <c r="I3430" s="59">
        <v>5334.53</v>
      </c>
      <c r="J3430" s="59">
        <v>5334.53</v>
      </c>
      <c r="K3430" s="59">
        <v>5334.53</v>
      </c>
      <c r="L3430" s="59">
        <v>5334.53</v>
      </c>
      <c r="M3430" s="59">
        <v>5334.53</v>
      </c>
      <c r="N3430" s="59">
        <v>5334.53</v>
      </c>
      <c r="O3430" s="59">
        <v>5334.53</v>
      </c>
      <c r="P3430" s="59">
        <v>5334.53</v>
      </c>
      <c r="Q3430" s="59">
        <v>5334.53</v>
      </c>
      <c r="R3430" s="59">
        <v>5334.53</v>
      </c>
    </row>
    <row r="3431" spans="2:18" x14ac:dyDescent="0.2">
      <c r="B3431" s="4">
        <v>1977</v>
      </c>
      <c r="C3431" s="59">
        <v>2114.19</v>
      </c>
      <c r="D3431" s="59">
        <v>2114.19</v>
      </c>
      <c r="E3431" s="59">
        <v>2114.19</v>
      </c>
      <c r="F3431" s="59">
        <v>2114.19</v>
      </c>
      <c r="G3431" s="59">
        <v>2114.19</v>
      </c>
      <c r="H3431" s="59">
        <v>2114.19</v>
      </c>
      <c r="I3431" s="59">
        <v>2114.19</v>
      </c>
      <c r="J3431" s="59">
        <v>2114.19</v>
      </c>
      <c r="K3431" s="59">
        <v>2114.19</v>
      </c>
      <c r="L3431" s="59">
        <v>2114.19</v>
      </c>
      <c r="M3431" s="59">
        <v>2114.19</v>
      </c>
      <c r="N3431" s="59">
        <v>2114.19</v>
      </c>
      <c r="O3431" s="59">
        <v>2114.19</v>
      </c>
      <c r="P3431" s="59">
        <v>2114.19</v>
      </c>
      <c r="Q3431" s="59">
        <v>2114.19</v>
      </c>
      <c r="R3431" s="59">
        <v>2114.19</v>
      </c>
    </row>
    <row r="3432" spans="2:18" x14ac:dyDescent="0.2">
      <c r="B3432" s="4">
        <v>1976</v>
      </c>
      <c r="C3432" s="59">
        <v>4217.57</v>
      </c>
      <c r="D3432" s="59">
        <v>4217.57</v>
      </c>
      <c r="E3432" s="59">
        <v>4217.57</v>
      </c>
      <c r="F3432" s="59">
        <v>4217.57</v>
      </c>
      <c r="G3432" s="59">
        <v>4217.57</v>
      </c>
      <c r="H3432" s="59">
        <v>4217.57</v>
      </c>
      <c r="I3432" s="59">
        <v>4217.57</v>
      </c>
      <c r="J3432" s="59">
        <v>4217.57</v>
      </c>
      <c r="K3432" s="59">
        <v>4217.57</v>
      </c>
      <c r="L3432" s="59">
        <v>4217.57</v>
      </c>
      <c r="M3432" s="59">
        <v>4217.57</v>
      </c>
      <c r="N3432" s="59">
        <v>4217.57</v>
      </c>
      <c r="O3432" s="59">
        <v>4217.57</v>
      </c>
      <c r="P3432" s="59">
        <v>4217.57</v>
      </c>
      <c r="Q3432" s="59">
        <v>4217.57</v>
      </c>
      <c r="R3432" s="59">
        <v>4217.57</v>
      </c>
    </row>
    <row r="3433" spans="2:18" x14ac:dyDescent="0.2">
      <c r="B3433" s="4">
        <v>1975</v>
      </c>
      <c r="C3433" s="59">
        <v>37062.879999999997</v>
      </c>
      <c r="D3433" s="59">
        <v>37062.879999999997</v>
      </c>
      <c r="E3433" s="59">
        <v>37062.879999999997</v>
      </c>
      <c r="F3433" s="59">
        <v>37062.879999999997</v>
      </c>
      <c r="G3433" s="59">
        <v>37062.879999999997</v>
      </c>
      <c r="H3433" s="59">
        <v>37062.879999999997</v>
      </c>
      <c r="I3433" s="59">
        <v>37062.879999999997</v>
      </c>
      <c r="J3433" s="59">
        <v>37062.879999999997</v>
      </c>
      <c r="K3433" s="59">
        <v>37062.879999999997</v>
      </c>
      <c r="L3433" s="59">
        <v>37062.879999999997</v>
      </c>
      <c r="M3433" s="59">
        <v>37062.879999999997</v>
      </c>
      <c r="N3433" s="59">
        <v>37062.879999999997</v>
      </c>
      <c r="O3433" s="59">
        <v>37062.879999999997</v>
      </c>
      <c r="P3433" s="59">
        <v>37062.879999999997</v>
      </c>
      <c r="Q3433" s="59">
        <v>37062.879999999997</v>
      </c>
      <c r="R3433" s="59">
        <v>37062.879999999997</v>
      </c>
    </row>
    <row r="3434" spans="2:18" x14ac:dyDescent="0.2">
      <c r="B3434" s="4">
        <v>1974</v>
      </c>
      <c r="C3434" s="59">
        <v>17989.95</v>
      </c>
      <c r="D3434" s="59">
        <v>17989.95</v>
      </c>
      <c r="E3434" s="59">
        <v>17989.95</v>
      </c>
      <c r="F3434" s="59">
        <v>17989.95</v>
      </c>
      <c r="G3434" s="59">
        <v>17989.95</v>
      </c>
      <c r="H3434" s="59">
        <v>17989.95</v>
      </c>
      <c r="I3434" s="59">
        <v>17989.95</v>
      </c>
      <c r="J3434" s="59">
        <v>17989.95</v>
      </c>
      <c r="K3434" s="59">
        <v>17989.95</v>
      </c>
      <c r="L3434" s="59">
        <v>17989.95</v>
      </c>
      <c r="M3434" s="59">
        <v>17989.95</v>
      </c>
      <c r="N3434" s="59">
        <v>17989.95</v>
      </c>
      <c r="O3434" s="59">
        <v>17989.95</v>
      </c>
      <c r="P3434" s="59">
        <v>17989.95</v>
      </c>
      <c r="Q3434" s="59">
        <v>17989.95</v>
      </c>
      <c r="R3434" s="59">
        <v>17989.95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9857.11</v>
      </c>
      <c r="D3437" s="59">
        <v>9857.11</v>
      </c>
      <c r="E3437" s="59">
        <v>9857.11</v>
      </c>
      <c r="F3437" s="59">
        <v>9857.11</v>
      </c>
      <c r="G3437" s="59">
        <v>9857.11</v>
      </c>
      <c r="H3437" s="59">
        <v>9857.11</v>
      </c>
      <c r="I3437" s="59">
        <v>9857.11</v>
      </c>
      <c r="J3437" s="59">
        <v>9857.11</v>
      </c>
      <c r="K3437" s="59">
        <v>9857.11</v>
      </c>
      <c r="L3437" s="59">
        <v>9857.11</v>
      </c>
      <c r="M3437" s="59">
        <v>9857.11</v>
      </c>
      <c r="N3437" s="59">
        <v>9857.11</v>
      </c>
      <c r="O3437" s="59">
        <v>9857.11</v>
      </c>
      <c r="P3437" s="59">
        <v>9857.11</v>
      </c>
      <c r="Q3437" s="59">
        <v>9857.11</v>
      </c>
      <c r="R3437" s="59">
        <v>9857.11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1092860.6599999999</v>
      </c>
      <c r="E3479" s="6">
        <f>SUM(E3400:E3478)</f>
        <v>1092860.6599999999</v>
      </c>
      <c r="F3479" s="6">
        <f>SUM(F3399:F3478)</f>
        <v>1092860.6599999999</v>
      </c>
      <c r="G3479" s="6">
        <f>SUM(G3398:G3478)</f>
        <v>1092860.6599999999</v>
      </c>
      <c r="H3479" s="6">
        <f>SUM(H3392:H3478)</f>
        <v>1092860.6599999999</v>
      </c>
      <c r="I3479" s="6">
        <f>SUM(I3392:I3478)</f>
        <v>1098534.5499999998</v>
      </c>
      <c r="J3479" s="6">
        <f t="shared" ref="J3479:L3479" si="36">SUM(J3392:J3478)</f>
        <v>1102017.0999999999</v>
      </c>
      <c r="K3479" s="6">
        <f>SUM(K3392:K3478)</f>
        <v>1102017.0999999999</v>
      </c>
      <c r="L3479" s="6">
        <f t="shared" si="36"/>
        <v>1104097.0999999999</v>
      </c>
      <c r="M3479" s="6">
        <f>SUM(M3392:M3478)</f>
        <v>1190692.9200000002</v>
      </c>
      <c r="N3479" s="13">
        <f>SUM(N3388:N3478)</f>
        <v>1190692.9200000002</v>
      </c>
      <c r="O3479" s="13">
        <f>SUM(O3388:O3478)</f>
        <v>1190692.9200000002</v>
      </c>
      <c r="P3479" s="13">
        <f>SUM(P3388:P3478)</f>
        <v>1190692.9200000002</v>
      </c>
      <c r="Q3479" s="13">
        <f>SUM(Q3388:Q3478)</f>
        <v>1190692.9200000002</v>
      </c>
      <c r="R3479" s="13">
        <f>SUM(R3387:R3478)</f>
        <v>1190692.9200000002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13652.89</v>
      </c>
      <c r="P3484" s="59">
        <v>13652.89</v>
      </c>
      <c r="Q3484" s="59">
        <v>13652.89</v>
      </c>
      <c r="R3484" s="59">
        <v>13652.89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6924.38</v>
      </c>
      <c r="N3486" s="59">
        <v>6924.38</v>
      </c>
      <c r="O3486" s="59">
        <v>6924.38</v>
      </c>
      <c r="P3486" s="59">
        <v>6924.38</v>
      </c>
      <c r="Q3486" s="59">
        <v>6924.38</v>
      </c>
      <c r="R3486" s="59">
        <v>6924.38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3117.5</v>
      </c>
      <c r="M3487" s="59">
        <v>4247.25</v>
      </c>
      <c r="N3487" s="59">
        <v>4247.25</v>
      </c>
      <c r="O3487" s="59">
        <v>4247.25</v>
      </c>
      <c r="P3487" s="59">
        <v>4247.25</v>
      </c>
      <c r="Q3487" s="59">
        <v>4247.25</v>
      </c>
      <c r="R3487" s="59">
        <v>4247.25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136885.03</v>
      </c>
      <c r="L3488" s="59">
        <v>136885.03</v>
      </c>
      <c r="M3488" s="59">
        <v>136885.03</v>
      </c>
      <c r="N3488" s="59">
        <v>136885.03</v>
      </c>
      <c r="O3488" s="59">
        <v>136885.03</v>
      </c>
      <c r="P3488" s="59">
        <v>136885.03</v>
      </c>
      <c r="Q3488" s="59">
        <v>136885.03</v>
      </c>
      <c r="R3488" s="59">
        <v>136885.03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302339.02</v>
      </c>
      <c r="K3489" s="59">
        <v>302339.02</v>
      </c>
      <c r="L3489" s="59">
        <v>302339.02</v>
      </c>
      <c r="M3489" s="59">
        <v>302339.02</v>
      </c>
      <c r="N3489" s="59">
        <v>302339.02</v>
      </c>
      <c r="O3489" s="59">
        <v>302339.02</v>
      </c>
      <c r="P3489" s="59">
        <v>302339.02</v>
      </c>
      <c r="Q3489" s="59">
        <v>302339.02</v>
      </c>
      <c r="R3489" s="59">
        <v>302339.02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46868.62</v>
      </c>
      <c r="J3490" s="59">
        <v>46868.62</v>
      </c>
      <c r="K3490" s="59">
        <v>46868.62</v>
      </c>
      <c r="L3490" s="59">
        <v>46868.62</v>
      </c>
      <c r="M3490" s="59">
        <v>46868.62</v>
      </c>
      <c r="N3490" s="59">
        <v>46868.62</v>
      </c>
      <c r="O3490" s="59">
        <v>46868.62</v>
      </c>
      <c r="P3490" s="59">
        <v>46868.62</v>
      </c>
      <c r="Q3490" s="59">
        <v>46868.62</v>
      </c>
      <c r="R3490" s="59">
        <v>46868.62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19206.97</v>
      </c>
      <c r="D3509" s="59">
        <v>19206.97</v>
      </c>
      <c r="E3509" s="59">
        <v>19206.97</v>
      </c>
      <c r="F3509" s="59">
        <v>19206.97</v>
      </c>
      <c r="G3509" s="59">
        <v>19206.97</v>
      </c>
      <c r="H3509" s="59">
        <v>19206.97</v>
      </c>
      <c r="I3509" s="59">
        <v>19206.97</v>
      </c>
      <c r="J3509" s="59">
        <v>19206.97</v>
      </c>
      <c r="K3509" s="59">
        <v>19206.97</v>
      </c>
      <c r="L3509" s="59">
        <v>19206.97</v>
      </c>
      <c r="M3509" s="59">
        <v>19206.97</v>
      </c>
      <c r="N3509" s="59">
        <v>19206.97</v>
      </c>
      <c r="O3509" s="59">
        <v>19206.97</v>
      </c>
      <c r="P3509" s="59">
        <v>19206.97</v>
      </c>
      <c r="Q3509" s="59">
        <v>19206.97</v>
      </c>
      <c r="R3509" s="59">
        <v>19206.97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25564.57</v>
      </c>
      <c r="D3521" s="59">
        <v>25564.57</v>
      </c>
      <c r="E3521" s="59">
        <v>25564.57</v>
      </c>
      <c r="F3521" s="59">
        <v>25564.57</v>
      </c>
      <c r="G3521" s="59">
        <v>25564.57</v>
      </c>
      <c r="H3521" s="59">
        <v>25564.57</v>
      </c>
      <c r="I3521" s="59">
        <v>25564.57</v>
      </c>
      <c r="J3521" s="59">
        <v>25564.57</v>
      </c>
      <c r="K3521" s="59">
        <v>25564.57</v>
      </c>
      <c r="L3521" s="59">
        <v>25564.57</v>
      </c>
      <c r="M3521" s="59">
        <v>25564.57</v>
      </c>
      <c r="N3521" s="59">
        <v>25564.57</v>
      </c>
      <c r="O3521" s="59">
        <v>25564.57</v>
      </c>
      <c r="P3521" s="59">
        <v>25564.57</v>
      </c>
      <c r="Q3521" s="59">
        <v>25564.57</v>
      </c>
      <c r="R3521" s="59">
        <v>25564.57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891.44</v>
      </c>
      <c r="D3523" s="59">
        <v>891.44</v>
      </c>
      <c r="E3523" s="59">
        <v>891.44</v>
      </c>
      <c r="F3523" s="59">
        <v>891.44</v>
      </c>
      <c r="G3523" s="59">
        <v>891.44</v>
      </c>
      <c r="H3523" s="59">
        <v>891.44</v>
      </c>
      <c r="I3523" s="59">
        <v>891.44</v>
      </c>
      <c r="J3523" s="59">
        <v>891.44</v>
      </c>
      <c r="K3523" s="59">
        <v>891.44</v>
      </c>
      <c r="L3523" s="59">
        <v>891.44</v>
      </c>
      <c r="M3523" s="59">
        <v>891.44</v>
      </c>
      <c r="N3523" s="59">
        <v>891.44</v>
      </c>
      <c r="O3523" s="59">
        <v>891.44</v>
      </c>
      <c r="P3523" s="59">
        <v>891.44</v>
      </c>
      <c r="Q3523" s="59">
        <v>891.44</v>
      </c>
      <c r="R3523" s="59">
        <v>891.44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45662.98</v>
      </c>
      <c r="E3573" s="6">
        <f>SUM(E3494:E3572)</f>
        <v>45662.98</v>
      </c>
      <c r="F3573" s="6">
        <f>SUM(F3493:F3572)</f>
        <v>45662.98</v>
      </c>
      <c r="G3573" s="6">
        <f>SUM(G3492:G3572)</f>
        <v>45662.98</v>
      </c>
      <c r="H3573" s="6">
        <f>SUM(H3486:H3572)</f>
        <v>45662.98</v>
      </c>
      <c r="I3573" s="6">
        <f>SUM(I3486:I3572)</f>
        <v>92531.6</v>
      </c>
      <c r="J3573" s="6">
        <f t="shared" ref="J3573:L3573" si="37">SUM(J3486:J3572)</f>
        <v>394870.62</v>
      </c>
      <c r="K3573" s="6">
        <f>SUM(K3486:K3572)</f>
        <v>531755.64999999991</v>
      </c>
      <c r="L3573" s="6">
        <f t="shared" si="37"/>
        <v>534873.14999999991</v>
      </c>
      <c r="M3573" s="6">
        <f>SUM(M3486:M3572)</f>
        <v>542927.27999999991</v>
      </c>
      <c r="N3573" s="13">
        <f>SUM(N3482:N3572)</f>
        <v>542927.27999999991</v>
      </c>
      <c r="O3573" s="13">
        <f>SUM(O3482:O3572)</f>
        <v>556580.16999999993</v>
      </c>
      <c r="P3573" s="13">
        <f>SUM(P3482:P3572)</f>
        <v>556580.16999999993</v>
      </c>
      <c r="Q3573" s="13">
        <f>SUM(Q3482:Q3572)</f>
        <v>556580.16999999993</v>
      </c>
      <c r="R3573" s="13">
        <f>SUM(R3481:R3572)</f>
        <v>556580.16999999993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308.77999999999997</v>
      </c>
      <c r="M4051" s="59">
        <v>308.77999999999997</v>
      </c>
      <c r="N4051" s="59">
        <v>308.77999999999997</v>
      </c>
      <c r="O4051" s="59">
        <v>308.77999999999997</v>
      </c>
      <c r="P4051" s="59">
        <v>308.77999999999997</v>
      </c>
      <c r="Q4051" s="59">
        <v>308.77999999999997</v>
      </c>
      <c r="R4051" s="59">
        <v>308.77999999999997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47962.05</v>
      </c>
      <c r="L4052" s="59">
        <v>47962.05</v>
      </c>
      <c r="M4052" s="59">
        <v>47962.05</v>
      </c>
      <c r="N4052" s="59">
        <v>47962.05</v>
      </c>
      <c r="O4052" s="59">
        <v>47962.05</v>
      </c>
      <c r="P4052" s="59">
        <v>47962.05</v>
      </c>
      <c r="Q4052" s="59">
        <v>47962.05</v>
      </c>
      <c r="R4052" s="59">
        <v>47962.05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19921.990000000002</v>
      </c>
      <c r="J4054" s="59">
        <v>19921.990000000002</v>
      </c>
      <c r="K4054" s="59">
        <v>19921.990000000002</v>
      </c>
      <c r="L4054" s="59">
        <v>19921.990000000002</v>
      </c>
      <c r="M4054" s="59">
        <v>19921.990000000002</v>
      </c>
      <c r="N4054" s="59">
        <v>19921.990000000002</v>
      </c>
      <c r="O4054" s="59">
        <v>19921.990000000002</v>
      </c>
      <c r="P4054" s="59">
        <v>19921.990000000002</v>
      </c>
      <c r="Q4054" s="59">
        <v>19921.990000000002</v>
      </c>
      <c r="R4054" s="59">
        <v>19921.990000000002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2543.09</v>
      </c>
      <c r="I4055" s="59">
        <v>2543.09</v>
      </c>
      <c r="J4055" s="59">
        <v>2543.09</v>
      </c>
      <c r="K4055" s="59">
        <v>2543.09</v>
      </c>
      <c r="L4055" s="59">
        <v>2543.09</v>
      </c>
      <c r="M4055" s="59">
        <v>2543.09</v>
      </c>
      <c r="N4055" s="59">
        <v>2543.09</v>
      </c>
      <c r="O4055" s="59">
        <v>2543.09</v>
      </c>
      <c r="P4055" s="59">
        <v>2543.09</v>
      </c>
      <c r="Q4055" s="59">
        <v>2543.09</v>
      </c>
      <c r="R4055" s="59">
        <v>2543.09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2674.84</v>
      </c>
      <c r="H4056" s="59">
        <v>1774.57</v>
      </c>
      <c r="I4056" s="59">
        <v>1774.57</v>
      </c>
      <c r="J4056" s="59">
        <v>1774.57</v>
      </c>
      <c r="K4056" s="59">
        <v>1774.57</v>
      </c>
      <c r="L4056" s="59">
        <v>1774.57</v>
      </c>
      <c r="M4056" s="59">
        <v>1774.57</v>
      </c>
      <c r="N4056" s="59">
        <v>1774.57</v>
      </c>
      <c r="O4056" s="59">
        <v>1774.57</v>
      </c>
      <c r="P4056" s="59">
        <v>1774.57</v>
      </c>
      <c r="Q4056" s="59">
        <v>1774.57</v>
      </c>
      <c r="R4056" s="59">
        <v>1774.57</v>
      </c>
    </row>
    <row r="4057" spans="2:18" x14ac:dyDescent="0.2">
      <c r="B4057" s="4">
        <v>2009</v>
      </c>
      <c r="C4057" s="28"/>
      <c r="D4057" s="28"/>
      <c r="E4057" s="28"/>
      <c r="F4057" s="59">
        <v>1198.82</v>
      </c>
      <c r="G4057" s="59">
        <v>1198.82</v>
      </c>
      <c r="H4057" s="59">
        <v>892.39</v>
      </c>
      <c r="I4057" s="59">
        <v>892.39</v>
      </c>
      <c r="J4057" s="59">
        <v>892.39</v>
      </c>
      <c r="K4057" s="59">
        <v>892.39</v>
      </c>
      <c r="L4057" s="59">
        <v>892.39</v>
      </c>
      <c r="M4057" s="59">
        <v>892.39</v>
      </c>
      <c r="N4057" s="59">
        <v>892.39</v>
      </c>
      <c r="O4057" s="59">
        <v>892.39</v>
      </c>
      <c r="P4057" s="59">
        <v>892.39</v>
      </c>
      <c r="Q4057" s="59">
        <v>892.39</v>
      </c>
      <c r="R4057" s="59">
        <v>892.39</v>
      </c>
    </row>
    <row r="4058" spans="2:18" x14ac:dyDescent="0.2">
      <c r="B4058" s="4">
        <v>2008</v>
      </c>
      <c r="C4058" s="28"/>
      <c r="D4058" s="28"/>
      <c r="E4058" s="59">
        <v>2562.0500000000002</v>
      </c>
      <c r="F4058" s="59">
        <v>2562.0500000000002</v>
      </c>
      <c r="G4058" s="59">
        <v>2562.0500000000002</v>
      </c>
      <c r="H4058" s="59">
        <v>1644.56</v>
      </c>
      <c r="I4058" s="59">
        <v>1644.56</v>
      </c>
      <c r="J4058" s="59">
        <v>1644.56</v>
      </c>
      <c r="K4058" s="59">
        <v>1644.56</v>
      </c>
      <c r="L4058" s="59">
        <v>1644.56</v>
      </c>
      <c r="M4058" s="59">
        <v>1644.56</v>
      </c>
      <c r="N4058" s="59">
        <v>1644.56</v>
      </c>
      <c r="O4058" s="59">
        <v>1644.56</v>
      </c>
      <c r="P4058" s="59">
        <v>1644.56</v>
      </c>
      <c r="Q4058" s="59">
        <v>1644.56</v>
      </c>
      <c r="R4058" s="59">
        <v>1644.56</v>
      </c>
    </row>
    <row r="4059" spans="2:18" x14ac:dyDescent="0.2">
      <c r="B4059" s="4">
        <v>2007</v>
      </c>
      <c r="C4059" s="28"/>
      <c r="D4059" s="59">
        <v>876.37</v>
      </c>
      <c r="E4059" s="59">
        <v>876.37</v>
      </c>
      <c r="F4059" s="59">
        <v>876.37</v>
      </c>
      <c r="G4059" s="59">
        <v>876.37</v>
      </c>
      <c r="H4059" s="59">
        <v>630.89</v>
      </c>
      <c r="I4059" s="59">
        <v>630.89</v>
      </c>
      <c r="J4059" s="59">
        <v>630.89</v>
      </c>
      <c r="K4059" s="59">
        <v>630.89</v>
      </c>
      <c r="L4059" s="59">
        <v>630.89</v>
      </c>
      <c r="M4059" s="59">
        <v>630.89</v>
      </c>
      <c r="N4059" s="59">
        <v>630.89</v>
      </c>
      <c r="O4059" s="59">
        <v>630.89</v>
      </c>
      <c r="P4059" s="59">
        <v>630.89</v>
      </c>
      <c r="Q4059" s="59">
        <v>630.89</v>
      </c>
      <c r="R4059" s="59">
        <v>630.89</v>
      </c>
    </row>
    <row r="4060" spans="2:18" x14ac:dyDescent="0.2">
      <c r="B4060" s="4">
        <v>2006</v>
      </c>
      <c r="C4060" s="59">
        <v>94570.14</v>
      </c>
      <c r="D4060" s="59">
        <v>94570.14</v>
      </c>
      <c r="E4060" s="59">
        <v>94570.14</v>
      </c>
      <c r="F4060" s="59">
        <v>94570.14</v>
      </c>
      <c r="G4060" s="59">
        <v>94570.14</v>
      </c>
      <c r="H4060" s="59">
        <v>70397.5</v>
      </c>
      <c r="I4060" s="59">
        <v>70397.5</v>
      </c>
      <c r="J4060" s="59">
        <v>70397.5</v>
      </c>
      <c r="K4060" s="59">
        <v>70397.5</v>
      </c>
      <c r="L4060" s="59">
        <v>70397.5</v>
      </c>
      <c r="M4060" s="59">
        <v>70397.5</v>
      </c>
      <c r="N4060" s="59">
        <v>70397.5</v>
      </c>
      <c r="O4060" s="59">
        <v>70397.5</v>
      </c>
      <c r="P4060" s="59">
        <v>70397.5</v>
      </c>
      <c r="Q4060" s="59">
        <v>70397.5</v>
      </c>
      <c r="R4060" s="59">
        <v>70397.5</v>
      </c>
    </row>
    <row r="4061" spans="2:18" x14ac:dyDescent="0.2">
      <c r="B4061" s="4">
        <v>2005</v>
      </c>
      <c r="C4061" s="59">
        <v>18016.830000000002</v>
      </c>
      <c r="D4061" s="59">
        <v>18016.830000000002</v>
      </c>
      <c r="E4061" s="59">
        <v>18016.830000000002</v>
      </c>
      <c r="F4061" s="59">
        <v>18016.830000000002</v>
      </c>
      <c r="G4061" s="59">
        <v>18016.830000000002</v>
      </c>
      <c r="H4061" s="59">
        <v>16482.490000000002</v>
      </c>
      <c r="I4061" s="59">
        <v>16482.490000000002</v>
      </c>
      <c r="J4061" s="59">
        <v>16482.490000000002</v>
      </c>
      <c r="K4061" s="59">
        <v>16482.490000000002</v>
      </c>
      <c r="L4061" s="59">
        <v>16482.490000000002</v>
      </c>
      <c r="M4061" s="59">
        <v>16482.490000000002</v>
      </c>
      <c r="N4061" s="59">
        <v>16482.490000000002</v>
      </c>
      <c r="O4061" s="59">
        <v>16482.490000000002</v>
      </c>
      <c r="P4061" s="59">
        <v>16482.490000000002</v>
      </c>
      <c r="Q4061" s="59">
        <v>16482.490000000002</v>
      </c>
      <c r="R4061" s="59">
        <v>16482.490000000002</v>
      </c>
    </row>
    <row r="4062" spans="2:18" x14ac:dyDescent="0.2">
      <c r="B4062" s="4">
        <v>2004</v>
      </c>
      <c r="C4062" s="59">
        <v>45581.79</v>
      </c>
      <c r="D4062" s="59">
        <v>45581.79</v>
      </c>
      <c r="E4062" s="59">
        <v>45581.79</v>
      </c>
      <c r="F4062" s="59">
        <v>45581.79</v>
      </c>
      <c r="G4062" s="59">
        <v>45581.79</v>
      </c>
      <c r="H4062" s="59">
        <v>47342.48</v>
      </c>
      <c r="I4062" s="59">
        <v>47342.48</v>
      </c>
      <c r="J4062" s="59">
        <v>47342.48</v>
      </c>
      <c r="K4062" s="59">
        <v>47342.48</v>
      </c>
      <c r="L4062" s="59">
        <v>47342.48</v>
      </c>
      <c r="M4062" s="59">
        <v>47342.48</v>
      </c>
      <c r="N4062" s="59">
        <v>47342.48</v>
      </c>
      <c r="O4062" s="59">
        <v>47342.48</v>
      </c>
      <c r="P4062" s="59">
        <v>47342.48</v>
      </c>
      <c r="Q4062" s="59">
        <v>47342.48</v>
      </c>
      <c r="R4062" s="59">
        <v>47342.48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159045.13</v>
      </c>
      <c r="E4137" s="13">
        <f>SUM(E4058:E4136)</f>
        <v>161607.18</v>
      </c>
      <c r="F4137" s="13">
        <f>SUM(F4057:F4136)</f>
        <v>162806</v>
      </c>
      <c r="G4137" s="13">
        <f>SUM(G4056:G4136)</f>
        <v>165480.84</v>
      </c>
      <c r="H4137" s="13">
        <f>SUM(H4050:H4136)</f>
        <v>141707.97</v>
      </c>
      <c r="I4137" s="13">
        <f>SUM(I4050:I4136)</f>
        <v>161629.96000000002</v>
      </c>
      <c r="J4137" s="13">
        <f t="shared" ref="J4137:L4137" si="43">SUM(J4050:J4136)</f>
        <v>161629.96000000002</v>
      </c>
      <c r="K4137" s="13">
        <f>SUM(K4050:K4136)</f>
        <v>209592.01</v>
      </c>
      <c r="L4137" s="13">
        <f t="shared" si="43"/>
        <v>209900.79</v>
      </c>
      <c r="M4137" s="13">
        <f>SUM(M4050:M4136)</f>
        <v>209900.79</v>
      </c>
      <c r="N4137" s="13">
        <f>SUM(N4046:N4136)</f>
        <v>209900.79</v>
      </c>
      <c r="O4137" s="13">
        <f>SUM(O4046:O4136)</f>
        <v>209900.79</v>
      </c>
      <c r="P4137" s="13">
        <f>SUM(P4046:P4136)</f>
        <v>209900.79</v>
      </c>
      <c r="Q4137" s="13">
        <f>SUM(Q4046:Q4136)</f>
        <v>209900.79</v>
      </c>
      <c r="R4137" s="13">
        <f>SUM(R4045:R4136)</f>
        <v>209900.79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2023-03-20T10:51:16Z</dcterms:modified>
</cp:coreProperties>
</file>