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<sst xmlns="http://schemas.openxmlformats.org/spreadsheetml/2006/main" count="407" uniqueCount="169">
  <si>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</si>
  <si>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</si>
  <si>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</si>
  <si>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</si>
  <si>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</si>
  <si>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</si>
  <si>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</si>
  <si>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</si>
  <si>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</si>
  <si>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</si>
  <si>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</si>
  <si>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</si>
  <si>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</si>
  <si>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</si>
  <si>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</si>
  <si>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</si>
  <si>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</si>
  <si>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</si>
  <si>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</si>
  <si>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</si>
  <si>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</si>
  <si>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</si>
  <si>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</si>
  <si>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</si>
  <si>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</si>
  <si>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</si>
  <si>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</si>
  <si>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</si>
  <si>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</si>
  <si>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</si>
  <si>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</si>
  <si>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</si>
  <si>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</si>
  <si>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</si>
  <si>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</si>
  <si>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</si>
  <si>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</si>
  <si>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</si>
  <si>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</si>
  <si>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</si>
  <si>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</si>
  <si>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</si>
  <si>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</si>
  <si>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</si>
  <si>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</si>
  <si>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</si>
  <si>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</si>
  <si>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</si>
  <si>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</si>
  <si>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</si>
  <si>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</si>
  <si>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</si>
  <si>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</si>
  <si>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</si>
  <si>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</si>
  <si>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</si>
  <si>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</si>
  <si>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</si>
  <si>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</si>
  <si>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</si>
  <si>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</si>
  <si>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</si>
  <si>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</si>
  <si>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</si>
  <si>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</si>
  <si>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</si>
  <si>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</si>
  <si>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</si>
  <si>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</si>
  <si>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</si>
  <si>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</si>
  <si>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</si>
  <si>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</si>
  <si>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</si>
  <si>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</si>
  <si>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</si>
  <si>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</si>
  <si>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</si>
  <si>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</si>
  <si>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</si>
  <si>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</si>
  <si>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</si>
  <si>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</si>
  <si>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</si>
  <si>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</si>
  <si>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</si>
  <si>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</si>
  <si>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</si>
  <si>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</si>
  <si>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</si>
  <si>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</si>
  <si>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</si>
  <si>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</si>
  <si>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</si>
  <si>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</si>
  <si>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</si>
  <si>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</si>
  <si>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</si>
  <si>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</si>
  <si>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</si>
  <si>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</si>
  <si>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</si>
  <si>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</si>
  <si>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</si>
  <si>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</si>
  <si>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</si>
  <si>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</si>
  <si>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</si>
  <si>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</si>
  <si>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</si>
  <si>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</si>
  <si>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</si>
  <si>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</si>
  <si>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</si>
  <si>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</si>
  <si>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</si>
  <si>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</si>
  <si>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</si>
  <si>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</si>
  <si>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</si>
  <si>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</si>
  <si>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</si>
  <si>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</si>
  <si>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</si>
  <si>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</si>
  <si>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</si>
  <si>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</si>
  <si>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</si>
  <si>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</si>
  <si>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</si>
  <si>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</si>
  <si>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</si>
  <si>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</si>
  <si>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</si>
  <si>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</si>
  <si>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</si>
  <si>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</si>
  <si>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</si>
  <si>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</si>
  <si>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</si>
  <si>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</si>
  <si>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</si>
  <si>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</si>
  <si>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</si>
  <si>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</si>
  <si>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</si>
  <si>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</si>
  <si>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</si>
  <si>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</si>
  <si>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</si>
  <si>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</si>
  <si>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</si>
  <si>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</si>
  <si>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</si>
  <si>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</si>
  <si>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</si>
  <si>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</si>
  <si>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</si>
  <si>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</si>
  <si>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</si>
  <si>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</si>
  <si>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</si>
  <si>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</si>
  <si>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</si>
  <si>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</si>
  <si>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</si>
  <si>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</si>
  <si>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</si>
  <si>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Reichenhall 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</si>
</sst>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4287.68</v>
      </c>
      <c r="D5" s="21">
        <v>4323.8500000000004</v>
      </c>
      <c r="E5" s="21">
        <v>4007.17</v>
      </c>
      <c r="F5" s="21">
        <v>3438.48</v>
      </c>
      <c r="G5" s="21">
        <v>3586.5</v>
      </c>
      <c r="H5" s="21">
        <v>2918.18</v>
      </c>
      <c r="I5" s="21">
        <v>3543.34</v>
      </c>
      <c r="J5" s="21">
        <v>3398.67</v>
      </c>
      <c r="K5" s="21">
        <v>3956.01</v>
      </c>
      <c r="L5" s="21">
        <v>4385.59</v>
      </c>
      <c r="M5" s="21">
        <v>5166.7700000000004</v>
      </c>
      <c r="N5" s="21">
        <v>25284.11</v>
      </c>
      <c r="O5" s="21">
        <v>25506.339999999997</v>
      </c>
      <c r="P5" s="21">
        <v>27623.579999999998</v>
      </c>
      <c r="Q5" s="21">
        <v>28982.079999999998</v>
      </c>
      <c r="R5" s="21">
        <v>29069.64</v>
      </c>
    </row>
    <row r="6" spans="1:18" ht="18.75" customHeight="1" x14ac:dyDescent="0.25">
      <c r="A6" s="47">
        <v>2</v>
      </c>
      <c r="B6" s="48" t="s">
        <v>54</v>
      </c>
      <c r="C6" s="21">
        <v>7</v>
      </c>
      <c r="D6" s="21">
        <v>7</v>
      </c>
      <c r="E6" s="21">
        <v>7</v>
      </c>
      <c r="F6" s="21">
        <v>7</v>
      </c>
      <c r="G6" s="21">
        <v>7</v>
      </c>
      <c r="H6" s="21">
        <v>6</v>
      </c>
      <c r="I6" s="21">
        <v>6</v>
      </c>
      <c r="J6" s="21">
        <v>6</v>
      </c>
      <c r="K6" s="21">
        <v>6</v>
      </c>
      <c r="L6" s="21">
        <v>7</v>
      </c>
      <c r="M6" s="21">
        <v>7</v>
      </c>
      <c r="N6" s="21">
        <v>15.3</v>
      </c>
      <c r="O6" s="21">
        <v>15.5</v>
      </c>
      <c r="P6" s="21">
        <v>16.899999999999999</v>
      </c>
      <c r="Q6" s="21">
        <v>17.7</v>
      </c>
      <c r="R6" s="21">
        <v>17.7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1737574.39</v>
      </c>
      <c r="D8" s="22">
        <v>1922409.99</v>
      </c>
      <c r="E8" s="22">
        <v>2010862.57</v>
      </c>
      <c r="F8" s="22">
        <v>2220034.16</v>
      </c>
      <c r="G8" s="22">
        <v>2253889.5099999998</v>
      </c>
      <c r="H8" s="22">
        <v>2036007.23</v>
      </c>
      <c r="I8" s="22">
        <v>2138791.09</v>
      </c>
      <c r="J8" s="22">
        <v>2571990.29</v>
      </c>
      <c r="K8" s="22">
        <v>2300935.56</v>
      </c>
      <c r="L8" s="22">
        <v>2392442.69</v>
      </c>
      <c r="M8" s="22">
        <v>2474582.37</v>
      </c>
      <c r="N8" s="22">
        <v>2556088.79</v>
      </c>
      <c r="O8" s="22">
        <v>2561829.85</v>
      </c>
      <c r="P8" s="22">
        <v>2541970</v>
      </c>
      <c r="Q8" s="22">
        <v>2561762.6800000002</v>
      </c>
      <c r="R8" s="22">
        <v>2767291.31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>
        <v>51061.73</v>
      </c>
      <c r="O9" s="22">
        <v>49831.07</v>
      </c>
      <c r="P9" s="22">
        <v>49299.45</v>
      </c>
      <c r="Q9" s="22">
        <v>47709.75</v>
      </c>
      <c r="R9" s="22">
        <v>52861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31891.63</v>
      </c>
      <c r="D11" s="22">
        <v>12484.06</v>
      </c>
      <c r="E11" s="22">
        <v>11093.58</v>
      </c>
      <c r="F11" s="22">
        <v>9931.9599999999991</v>
      </c>
      <c r="G11" s="22">
        <v>18086.48</v>
      </c>
      <c r="H11" s="22">
        <v>64846.54</v>
      </c>
      <c r="I11" s="22">
        <v>38843.15</v>
      </c>
      <c r="J11" s="22">
        <v>19205.400000000001</v>
      </c>
      <c r="K11" s="22">
        <v>20172.330000000002</v>
      </c>
      <c r="L11" s="22">
        <v>15199.59</v>
      </c>
      <c r="M11" s="22">
        <v>11973.13</v>
      </c>
      <c r="N11" s="22">
        <v>65115.64</v>
      </c>
      <c r="O11" s="22">
        <v>62926.47</v>
      </c>
      <c r="P11" s="22">
        <v>56859.35</v>
      </c>
      <c r="Q11" s="22">
        <v>62399.47</v>
      </c>
      <c r="R11" s="22">
        <v>78674.03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82731.960000000006</v>
      </c>
      <c r="D13" s="22">
        <v>114272.88</v>
      </c>
      <c r="E13" s="22">
        <v>152172.32999999999</v>
      </c>
      <c r="F13" s="22">
        <v>123303.46</v>
      </c>
      <c r="G13" s="22">
        <v>42932.19</v>
      </c>
      <c r="H13" s="22">
        <v>46885.14</v>
      </c>
      <c r="I13" s="22">
        <v>57897.84</v>
      </c>
      <c r="J13" s="22">
        <v>115543.66</v>
      </c>
      <c r="K13" s="22">
        <v>106827.91</v>
      </c>
      <c r="L13" s="22">
        <v>128789.49</v>
      </c>
      <c r="M13" s="22">
        <v>113689.71</v>
      </c>
      <c r="N13" s="22">
        <v>43699.93</v>
      </c>
      <c r="O13" s="22">
        <v>64317.7</v>
      </c>
      <c r="P13" s="22">
        <v>82957.52</v>
      </c>
      <c r="Q13" s="22">
        <v>208227.94</v>
      </c>
      <c r="R13" s="22">
        <v>148663.47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555403.03</v>
      </c>
      <c r="D16" s="22">
        <v>576709.77</v>
      </c>
      <c r="E16" s="22">
        <v>538143.65</v>
      </c>
      <c r="F16" s="22">
        <v>649380.81999999995</v>
      </c>
      <c r="G16" s="22">
        <v>519315.82</v>
      </c>
      <c r="H16" s="22">
        <v>568622.04</v>
      </c>
      <c r="I16" s="22">
        <v>613339.68000000005</v>
      </c>
      <c r="J16" s="22">
        <v>667739.4</v>
      </c>
      <c r="K16" s="22">
        <v>647108.73</v>
      </c>
      <c r="L16" s="22">
        <v>678457.41</v>
      </c>
      <c r="M16" s="22">
        <v>737403.76</v>
      </c>
      <c r="N16" s="22">
        <v>715601.78</v>
      </c>
      <c r="O16" s="22">
        <v>728360.13</v>
      </c>
      <c r="P16" s="22">
        <v>804676.94</v>
      </c>
      <c r="Q16" s="22">
        <v>826127.08</v>
      </c>
      <c r="R16" s="22">
        <v>862318.4</v>
      </c>
    </row>
    <row r="17" spans="1:18" ht="18.75" customHeight="1" x14ac:dyDescent="0.25">
      <c r="A17" s="50">
        <v>2</v>
      </c>
      <c r="B17" s="48" t="s">
        <v>60</v>
      </c>
      <c r="C17" s="22">
        <v>116782.97</v>
      </c>
      <c r="D17" s="22">
        <v>311820.09999999998</v>
      </c>
      <c r="E17" s="22">
        <v>506611.59</v>
      </c>
      <c r="F17" s="22">
        <v>656864.22</v>
      </c>
      <c r="G17" s="22">
        <v>563238.72</v>
      </c>
      <c r="H17" s="22">
        <v>547556.17000000004</v>
      </c>
      <c r="I17" s="22">
        <v>656199.24</v>
      </c>
      <c r="J17" s="22">
        <v>659062.77</v>
      </c>
      <c r="K17" s="22">
        <v>681676.04</v>
      </c>
      <c r="L17" s="22">
        <v>892054.27</v>
      </c>
      <c r="M17" s="22">
        <v>674159.33</v>
      </c>
      <c r="N17" s="22">
        <v>711322.86</v>
      </c>
      <c r="O17" s="22">
        <v>709930.22</v>
      </c>
      <c r="P17" s="22">
        <v>608183.35</v>
      </c>
      <c r="Q17" s="22">
        <v>691516.3</v>
      </c>
      <c r="R17" s="22">
        <v>731429.74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97112.55</v>
      </c>
      <c r="E19" s="22">
        <v>321606.03000000003</v>
      </c>
      <c r="F19" s="22">
        <v>415150.73</v>
      </c>
      <c r="G19" s="22">
        <v>425996.29</v>
      </c>
      <c r="H19" s="22">
        <v>397514.01</v>
      </c>
      <c r="I19" s="22">
        <v>472555.72</v>
      </c>
      <c r="J19" s="22">
        <v>463025.91999999998</v>
      </c>
      <c r="K19" s="22">
        <v>453199.19</v>
      </c>
      <c r="L19" s="22">
        <v>480677.73</v>
      </c>
      <c r="M19" s="22">
        <v>506343.57</v>
      </c>
      <c r="N19" s="22">
        <v>540179.66</v>
      </c>
      <c r="O19" s="22">
        <v>511066.35</v>
      </c>
      <c r="P19" s="22">
        <v>504192.44</v>
      </c>
      <c r="Q19" s="22">
        <v>579344.55000000005</v>
      </c>
      <c r="R19" s="22">
        <v>607566.99</v>
      </c>
    </row>
    <row r="20" spans="1:18" ht="18.75" customHeight="1" x14ac:dyDescent="0.25">
      <c r="A20" s="47">
        <v>3</v>
      </c>
      <c r="B20" s="48" t="s">
        <v>62</v>
      </c>
      <c r="C20" s="22">
        <v>287285.65999999997</v>
      </c>
      <c r="D20" s="22">
        <v>280325.15000000002</v>
      </c>
      <c r="E20" s="22">
        <v>277989.45</v>
      </c>
      <c r="F20" s="22">
        <v>356077.91</v>
      </c>
      <c r="G20" s="22">
        <v>360268.81</v>
      </c>
      <c r="H20" s="22">
        <v>251299.15</v>
      </c>
      <c r="I20" s="22">
        <v>280925.62</v>
      </c>
      <c r="J20" s="22">
        <v>387332.99</v>
      </c>
      <c r="K20" s="22">
        <v>248836.62</v>
      </c>
      <c r="L20" s="22">
        <v>221026.41</v>
      </c>
      <c r="M20" s="22">
        <v>245401.66</v>
      </c>
      <c r="N20" s="22">
        <v>257141.74</v>
      </c>
      <c r="O20" s="22">
        <v>240127.07</v>
      </c>
      <c r="P20" s="22">
        <v>269867.27</v>
      </c>
      <c r="Q20" s="22">
        <v>262936.28999999998</v>
      </c>
      <c r="R20" s="22">
        <v>254829.57</v>
      </c>
    </row>
    <row r="21" spans="1:18" ht="18.75" customHeight="1" x14ac:dyDescent="0.25">
      <c r="A21" s="47" t="s">
        <v>52</v>
      </c>
      <c r="B21" s="48" t="s">
        <v>78</v>
      </c>
      <c r="C21" s="22">
        <v>92755.63</v>
      </c>
      <c r="D21" s="22">
        <v>83138.62</v>
      </c>
      <c r="E21" s="22">
        <v>87358.63</v>
      </c>
      <c r="F21" s="22">
        <v>87713.69</v>
      </c>
      <c r="G21" s="22">
        <v>85423.02</v>
      </c>
      <c r="H21" s="22">
        <v>80625.7</v>
      </c>
      <c r="I21" s="22">
        <v>84004.9</v>
      </c>
      <c r="J21" s="22">
        <v>86393.04</v>
      </c>
      <c r="K21" s="22">
        <v>84267.32</v>
      </c>
      <c r="L21" s="22">
        <v>95195.01</v>
      </c>
      <c r="M21" s="22">
        <v>94145.44</v>
      </c>
      <c r="N21" s="22">
        <v>51230.77</v>
      </c>
      <c r="O21" s="22">
        <v>50983.22</v>
      </c>
      <c r="P21" s="22">
        <v>45505.33</v>
      </c>
      <c r="Q21" s="22">
        <v>44434.29</v>
      </c>
      <c r="R21" s="22">
        <v>52861</v>
      </c>
    </row>
    <row r="22" spans="1:18" ht="18.75" customHeight="1" x14ac:dyDescent="0.25">
      <c r="A22" s="47">
        <v>4</v>
      </c>
      <c r="B22" s="48" t="s">
        <v>63</v>
      </c>
      <c r="C22" s="22">
        <v>367906.74</v>
      </c>
      <c r="D22" s="22">
        <v>360725.98</v>
      </c>
      <c r="E22" s="22">
        <v>349635.41</v>
      </c>
      <c r="F22" s="22">
        <v>321118.71000000002</v>
      </c>
      <c r="G22" s="22">
        <v>290989.78000000003</v>
      </c>
      <c r="H22" s="22">
        <v>279080.71000000002</v>
      </c>
      <c r="I22" s="22">
        <v>269231.53999999998</v>
      </c>
      <c r="J22" s="22">
        <v>245882.32</v>
      </c>
      <c r="K22" s="22">
        <v>225380.69</v>
      </c>
      <c r="L22" s="22">
        <v>218397.85</v>
      </c>
      <c r="M22" s="22">
        <v>211889.27</v>
      </c>
      <c r="N22" s="22">
        <v>211697.91</v>
      </c>
      <c r="O22" s="22">
        <v>230323.77</v>
      </c>
      <c r="P22" s="22">
        <v>219876.13</v>
      </c>
      <c r="Q22" s="22">
        <v>234142.32</v>
      </c>
      <c r="R22" s="22">
        <v>228114.07</v>
      </c>
    </row>
    <row r="23" spans="1:18" ht="18.75" customHeight="1" x14ac:dyDescent="0.25">
      <c r="A23" s="47">
        <v>5</v>
      </c>
      <c r="B23" s="48" t="s">
        <v>64</v>
      </c>
      <c r="C23" s="22">
        <v>15744.67</v>
      </c>
      <c r="D23" s="22">
        <v>25474.53</v>
      </c>
      <c r="E23" s="22">
        <v>24942.35</v>
      </c>
      <c r="F23" s="22">
        <v>11236</v>
      </c>
      <c r="G23" s="22">
        <v>4931.05</v>
      </c>
      <c r="H23" s="22">
        <v>3001.85</v>
      </c>
      <c r="I23" s="22">
        <v>896.83</v>
      </c>
      <c r="J23" s="22">
        <v>6428.27</v>
      </c>
      <c r="K23" s="22">
        <v>1631.86</v>
      </c>
      <c r="L23" s="22">
        <v>230.52</v>
      </c>
      <c r="M23" s="22">
        <v>50.6</v>
      </c>
      <c r="N23" s="22">
        <v>198.98</v>
      </c>
      <c r="O23" s="22">
        <v>95.01</v>
      </c>
      <c r="P23" s="22">
        <v>438.68</v>
      </c>
      <c r="Q23" s="22">
        <v>112.83</v>
      </c>
      <c r="R23" s="22">
        <v>215.51</v>
      </c>
    </row>
    <row r="24" spans="1:18" ht="18.75" customHeight="1" x14ac:dyDescent="0.25">
      <c r="A24" s="47">
        <v>6</v>
      </c>
      <c r="B24" s="48" t="s">
        <v>65</v>
      </c>
      <c r="C24" s="22">
        <v>68389.149999999994</v>
      </c>
      <c r="D24" s="22">
        <v>46598.73</v>
      </c>
      <c r="E24" s="22">
        <v>35481.019999999997</v>
      </c>
      <c r="F24" s="22">
        <v>18032.91</v>
      </c>
      <c r="G24" s="22">
        <v>19995.68</v>
      </c>
      <c r="H24" s="22">
        <v>10325.5</v>
      </c>
      <c r="I24" s="22">
        <v>9862.2999999999993</v>
      </c>
      <c r="J24" s="22">
        <v>9816.17</v>
      </c>
      <c r="K24" s="22">
        <v>10956.58</v>
      </c>
      <c r="L24" s="22">
        <v>7704.94</v>
      </c>
      <c r="M24" s="22">
        <v>4213.37</v>
      </c>
      <c r="N24" s="22">
        <v>1088.47</v>
      </c>
      <c r="O24" s="22">
        <v>136.66</v>
      </c>
      <c r="P24" s="22">
        <v>4.92</v>
      </c>
      <c r="Q24" s="22">
        <v>101.97</v>
      </c>
      <c r="R24" s="22">
        <v>269.89999999999998</v>
      </c>
    </row>
    <row r="25" spans="1:18" ht="18.75" customHeight="1" x14ac:dyDescent="0.25">
      <c r="A25" s="47">
        <v>7</v>
      </c>
      <c r="B25" s="48" t="s">
        <v>81</v>
      </c>
      <c r="C25" s="22">
        <v>34758.01</v>
      </c>
      <c r="D25" s="22">
        <v>75900.77</v>
      </c>
      <c r="E25" s="22">
        <v>243070.76</v>
      </c>
      <c r="F25" s="22">
        <v>60862.29</v>
      </c>
      <c r="G25" s="22">
        <v>138468.18</v>
      </c>
      <c r="H25" s="22">
        <v>91096.02</v>
      </c>
      <c r="I25" s="22">
        <v>177564.48</v>
      </c>
      <c r="J25" s="22">
        <v>70329.55</v>
      </c>
      <c r="K25" s="22">
        <v>116110.82</v>
      </c>
      <c r="L25" s="22">
        <v>96102.19</v>
      </c>
      <c r="M25" s="22">
        <v>26578.07</v>
      </c>
      <c r="N25" s="22">
        <v>112199.23</v>
      </c>
      <c r="O25" s="22">
        <v>10852.52</v>
      </c>
      <c r="P25" s="22">
        <v>13558.38</v>
      </c>
      <c r="Q25" s="22">
        <v>10485.290000000001</v>
      </c>
      <c r="R25" s="22">
        <v>15892.32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>
        <v>2558414.16</v>
      </c>
      <c r="O27" s="22">
        <v>2656227.77</v>
      </c>
      <c r="P27" s="22">
        <v>3309522.34</v>
      </c>
      <c r="Q27" s="22">
        <v>3684737.88</v>
      </c>
      <c r="R27" s="22">
        <v>3940422.92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>
        <v>2600000</v>
      </c>
      <c r="O28" s="22">
        <v>2600000</v>
      </c>
      <c r="P28" s="22">
        <v>2600000</v>
      </c>
      <c r="Q28" s="22">
        <v>2600000</v>
      </c>
      <c r="R28" s="22">
        <v>2600000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>
        <v>-597387.81000000006</v>
      </c>
      <c r="O30" s="22">
        <v>-519830.46</v>
      </c>
      <c r="P30" s="22">
        <v>-183344.98</v>
      </c>
      <c r="Q30" s="22">
        <v>803959.06</v>
      </c>
      <c r="R30" s="22">
        <v>910307.04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>
        <v>0</v>
      </c>
      <c r="O31" s="22">
        <v>0</v>
      </c>
      <c r="P31" s="22">
        <v>459356.74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>
        <v>555801.97</v>
      </c>
      <c r="O32" s="22">
        <v>576058.23</v>
      </c>
      <c r="P32" s="22">
        <v>433510.58</v>
      </c>
      <c r="Q32" s="22">
        <v>280778.82</v>
      </c>
      <c r="R32" s="22">
        <v>430115.88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>
        <v>421989.04</v>
      </c>
      <c r="O33" s="22">
        <v>216690.91</v>
      </c>
      <c r="P33" s="22">
        <v>211708</v>
      </c>
      <c r="Q33" s="22">
        <v>300107.93</v>
      </c>
      <c r="R33" s="22">
        <v>242835.61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>
        <v>330950.06</v>
      </c>
      <c r="O34" s="22">
        <v>471142.97</v>
      </c>
      <c r="P34" s="22">
        <v>322283.51</v>
      </c>
      <c r="Q34" s="22">
        <v>230235.67</v>
      </c>
      <c r="R34" s="22">
        <v>341220.72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293.5</v>
      </c>
      <c r="O35" s="22">
        <v>293.5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2463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2463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26044</v>
      </c>
      <c r="R98" s="59">
        <v>26044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1195</v>
      </c>
      <c r="P100" s="59">
        <v>1195</v>
      </c>
      <c r="Q100" s="59">
        <v>1195</v>
      </c>
      <c r="R100" s="59">
        <v>1195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88</v>
      </c>
      <c r="O101" s="59">
        <v>88</v>
      </c>
      <c r="P101" s="59">
        <v>88</v>
      </c>
      <c r="Q101" s="59">
        <v>88</v>
      </c>
      <c r="R101" s="59">
        <v>88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1380</v>
      </c>
      <c r="L104" s="59">
        <v>1380</v>
      </c>
      <c r="M104" s="59">
        <v>1380</v>
      </c>
      <c r="N104" s="59">
        <v>1380</v>
      </c>
      <c r="O104" s="59">
        <v>1380</v>
      </c>
      <c r="P104" s="59">
        <v>1380</v>
      </c>
      <c r="Q104" s="59">
        <v>1380</v>
      </c>
      <c r="R104" s="59">
        <v>1380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1432</v>
      </c>
      <c r="D117" s="59">
        <v>1432</v>
      </c>
      <c r="E117" s="59">
        <v>1432</v>
      </c>
      <c r="F117" s="59">
        <v>1432</v>
      </c>
      <c r="G117" s="59">
        <v>1432</v>
      </c>
      <c r="H117" s="59">
        <v>1432</v>
      </c>
      <c r="I117" s="59">
        <v>1432</v>
      </c>
      <c r="J117" s="59">
        <v>1432</v>
      </c>
      <c r="K117" s="59">
        <v>1432</v>
      </c>
      <c r="L117" s="59">
        <v>1432</v>
      </c>
      <c r="M117" s="59">
        <v>1432</v>
      </c>
      <c r="N117" s="59">
        <v>1432</v>
      </c>
      <c r="O117" s="59">
        <v>1432</v>
      </c>
      <c r="P117" s="59">
        <v>1432</v>
      </c>
      <c r="Q117" s="59">
        <v>1432</v>
      </c>
      <c r="R117" s="59">
        <v>1432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80936</v>
      </c>
      <c r="D119" s="59">
        <v>80936</v>
      </c>
      <c r="E119" s="59">
        <v>80936</v>
      </c>
      <c r="F119" s="59">
        <v>80936</v>
      </c>
      <c r="G119" s="59">
        <v>80936</v>
      </c>
      <c r="H119" s="59">
        <v>80936</v>
      </c>
      <c r="I119" s="59">
        <v>80936</v>
      </c>
      <c r="J119" s="59">
        <v>80936</v>
      </c>
      <c r="K119" s="59">
        <v>80936</v>
      </c>
      <c r="L119" s="59">
        <v>80936</v>
      </c>
      <c r="M119" s="59">
        <v>80936</v>
      </c>
      <c r="N119" s="59">
        <v>80936</v>
      </c>
      <c r="O119" s="59">
        <v>80936</v>
      </c>
      <c r="P119" s="59">
        <v>80936</v>
      </c>
      <c r="Q119" s="59">
        <v>80936</v>
      </c>
      <c r="R119" s="59">
        <v>80936</v>
      </c>
    </row>
    <row r="120" spans="2:18" x14ac:dyDescent="0.2">
      <c r="B120" s="4">
        <v>1998</v>
      </c>
      <c r="C120" s="59">
        <v>72214</v>
      </c>
      <c r="D120" s="59">
        <v>72214</v>
      </c>
      <c r="E120" s="59">
        <v>72214</v>
      </c>
      <c r="F120" s="59">
        <v>72214</v>
      </c>
      <c r="G120" s="59">
        <v>72214</v>
      </c>
      <c r="H120" s="59">
        <v>72214</v>
      </c>
      <c r="I120" s="59">
        <v>72214</v>
      </c>
      <c r="J120" s="59">
        <v>72214</v>
      </c>
      <c r="K120" s="59">
        <v>72214</v>
      </c>
      <c r="L120" s="59">
        <v>72214</v>
      </c>
      <c r="M120" s="59">
        <v>72214</v>
      </c>
      <c r="N120" s="59">
        <v>72214</v>
      </c>
      <c r="O120" s="59">
        <v>72214</v>
      </c>
      <c r="P120" s="59">
        <v>72214</v>
      </c>
      <c r="Q120" s="59">
        <v>72214</v>
      </c>
      <c r="R120" s="59">
        <v>72214</v>
      </c>
    </row>
    <row r="121" spans="2:18" x14ac:dyDescent="0.2">
      <c r="B121" s="4">
        <v>1997</v>
      </c>
      <c r="C121" s="59">
        <v>85517</v>
      </c>
      <c r="D121" s="59">
        <v>85517</v>
      </c>
      <c r="E121" s="59">
        <v>85517</v>
      </c>
      <c r="F121" s="59">
        <v>85517</v>
      </c>
      <c r="G121" s="59">
        <v>85517</v>
      </c>
      <c r="H121" s="59">
        <v>85517</v>
      </c>
      <c r="I121" s="59">
        <v>85517</v>
      </c>
      <c r="J121" s="59">
        <v>85517</v>
      </c>
      <c r="K121" s="59">
        <v>85517</v>
      </c>
      <c r="L121" s="59">
        <v>85517</v>
      </c>
      <c r="M121" s="59">
        <v>85517</v>
      </c>
      <c r="N121" s="59">
        <v>85517</v>
      </c>
      <c r="O121" s="59">
        <v>85517</v>
      </c>
      <c r="P121" s="59">
        <v>85517</v>
      </c>
      <c r="Q121" s="59">
        <v>85517</v>
      </c>
      <c r="R121" s="59">
        <v>85517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4652</v>
      </c>
      <c r="D137" s="59">
        <v>4652</v>
      </c>
      <c r="E137" s="59">
        <v>4652</v>
      </c>
      <c r="F137" s="59">
        <v>4652</v>
      </c>
      <c r="G137" s="59">
        <v>4652</v>
      </c>
      <c r="H137" s="59">
        <v>4652</v>
      </c>
      <c r="I137" s="59">
        <v>4652</v>
      </c>
      <c r="J137" s="59">
        <v>4652</v>
      </c>
      <c r="K137" s="59">
        <v>4652</v>
      </c>
      <c r="L137" s="59">
        <v>4652</v>
      </c>
      <c r="M137" s="59">
        <v>4652</v>
      </c>
      <c r="N137" s="59">
        <v>4652</v>
      </c>
      <c r="O137" s="59">
        <v>4652</v>
      </c>
      <c r="P137" s="59">
        <v>4652</v>
      </c>
      <c r="Q137" s="59">
        <v>4652</v>
      </c>
      <c r="R137" s="59">
        <v>4652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1584</v>
      </c>
      <c r="D140" s="59">
        <v>1584</v>
      </c>
      <c r="E140" s="59">
        <v>1584</v>
      </c>
      <c r="F140" s="59">
        <v>1584</v>
      </c>
      <c r="G140" s="59">
        <v>1584</v>
      </c>
      <c r="H140" s="59">
        <v>1584</v>
      </c>
      <c r="I140" s="59">
        <v>1584</v>
      </c>
      <c r="J140" s="59">
        <v>1584</v>
      </c>
      <c r="K140" s="59">
        <v>1584</v>
      </c>
      <c r="L140" s="59">
        <v>1584</v>
      </c>
      <c r="M140" s="59">
        <v>1584</v>
      </c>
      <c r="N140" s="59">
        <v>1584</v>
      </c>
      <c r="O140" s="59">
        <v>1584</v>
      </c>
      <c r="P140" s="59">
        <v>1584</v>
      </c>
      <c r="Q140" s="59">
        <v>1584</v>
      </c>
      <c r="R140" s="59">
        <v>1584</v>
      </c>
    </row>
    <row r="141" spans="2:18" x14ac:dyDescent="0.2">
      <c r="B141" s="4">
        <v>1977</v>
      </c>
      <c r="C141" s="59">
        <v>32623</v>
      </c>
      <c r="D141" s="59">
        <v>32623</v>
      </c>
      <c r="E141" s="59">
        <v>32623</v>
      </c>
      <c r="F141" s="59">
        <v>32623</v>
      </c>
      <c r="G141" s="59">
        <v>32623</v>
      </c>
      <c r="H141" s="59">
        <v>32623</v>
      </c>
      <c r="I141" s="59">
        <v>32623</v>
      </c>
      <c r="J141" s="59">
        <v>32623</v>
      </c>
      <c r="K141" s="59">
        <v>32623</v>
      </c>
      <c r="L141" s="59">
        <v>32623</v>
      </c>
      <c r="M141" s="59">
        <v>32623</v>
      </c>
      <c r="N141" s="59">
        <v>32623</v>
      </c>
      <c r="O141" s="59">
        <v>32623</v>
      </c>
      <c r="P141" s="59">
        <v>32623</v>
      </c>
      <c r="Q141" s="59">
        <v>32623</v>
      </c>
      <c r="R141" s="59">
        <v>32623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278958</v>
      </c>
      <c r="E189" s="6">
        <f>SUM(E110:E188)</f>
        <v>278958</v>
      </c>
      <c r="F189" s="6">
        <f>SUM(F109:F188)</f>
        <v>278958</v>
      </c>
      <c r="G189" s="6">
        <f>SUM(G108:G188)</f>
        <v>278958</v>
      </c>
      <c r="H189" s="6">
        <f>SUM(H102:H188)</f>
        <v>278958</v>
      </c>
      <c r="I189" s="6">
        <f>SUM(I102:I188)</f>
        <v>278958</v>
      </c>
      <c r="J189" s="6">
        <f t="shared" ref="J189:L189" si="1">SUM(J102:J188)</f>
        <v>278958</v>
      </c>
      <c r="K189" s="6">
        <f>SUM(K102:K188)</f>
        <v>280338</v>
      </c>
      <c r="L189" s="6">
        <f t="shared" si="1"/>
        <v>280338</v>
      </c>
      <c r="M189" s="6">
        <f>SUM(M102:M188)</f>
        <v>280338</v>
      </c>
      <c r="N189" s="13">
        <f>SUM(N98:N188)</f>
        <v>280426</v>
      </c>
      <c r="O189" s="13">
        <f>SUM(O98:O188)</f>
        <v>281621</v>
      </c>
      <c r="P189" s="13">
        <f>SUM(P98:P188)</f>
        <v>281621</v>
      </c>
      <c r="Q189" s="13">
        <f>SUM(Q98:Q188)</f>
        <v>307665</v>
      </c>
      <c r="R189" s="13">
        <f>SUM(R97:R188)</f>
        <v>307665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11251.69</v>
      </c>
      <c r="N196" s="59">
        <v>11251.69</v>
      </c>
      <c r="O196" s="59">
        <v>11251.69</v>
      </c>
      <c r="P196" s="59">
        <v>11251.69</v>
      </c>
      <c r="Q196" s="59">
        <v>11251.69</v>
      </c>
      <c r="R196" s="59">
        <v>11251.69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9165</v>
      </c>
      <c r="M197" s="59">
        <v>9165</v>
      </c>
      <c r="N197" s="59">
        <v>9165</v>
      </c>
      <c r="O197" s="59">
        <v>9165</v>
      </c>
      <c r="P197" s="59">
        <v>9165</v>
      </c>
      <c r="Q197" s="59">
        <v>9165</v>
      </c>
      <c r="R197" s="59">
        <v>9165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>
        <v>10829</v>
      </c>
      <c r="D208" s="59">
        <v>10829</v>
      </c>
      <c r="E208" s="59">
        <v>10829</v>
      </c>
      <c r="F208" s="59">
        <v>10829</v>
      </c>
      <c r="G208" s="59">
        <v>10829</v>
      </c>
      <c r="H208" s="59">
        <v>10829</v>
      </c>
      <c r="I208" s="59">
        <v>10829</v>
      </c>
      <c r="J208" s="59">
        <v>10829</v>
      </c>
      <c r="K208" s="59">
        <v>10829</v>
      </c>
      <c r="L208" s="59">
        <v>10829</v>
      </c>
      <c r="M208" s="59">
        <v>10829</v>
      </c>
      <c r="N208" s="59">
        <v>10829</v>
      </c>
      <c r="O208" s="59">
        <v>10829</v>
      </c>
      <c r="P208" s="59">
        <v>10829</v>
      </c>
      <c r="Q208" s="59">
        <v>10829</v>
      </c>
      <c r="R208" s="59">
        <v>10829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511626</v>
      </c>
      <c r="D213" s="59">
        <v>511626</v>
      </c>
      <c r="E213" s="59">
        <v>511626</v>
      </c>
      <c r="F213" s="59">
        <v>511626</v>
      </c>
      <c r="G213" s="59">
        <v>511626</v>
      </c>
      <c r="H213" s="59">
        <v>511626</v>
      </c>
      <c r="I213" s="59">
        <v>511626</v>
      </c>
      <c r="J213" s="59">
        <v>511626</v>
      </c>
      <c r="K213" s="59">
        <v>511626</v>
      </c>
      <c r="L213" s="59">
        <v>511626</v>
      </c>
      <c r="M213" s="59">
        <v>511626</v>
      </c>
      <c r="N213" s="59">
        <v>511626</v>
      </c>
      <c r="O213" s="59">
        <v>511626</v>
      </c>
      <c r="P213" s="59">
        <v>511626</v>
      </c>
      <c r="Q213" s="59">
        <v>511626</v>
      </c>
      <c r="R213" s="59">
        <v>511626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836208</v>
      </c>
      <c r="D215" s="59">
        <v>836208</v>
      </c>
      <c r="E215" s="59">
        <v>836208</v>
      </c>
      <c r="F215" s="59">
        <v>836208</v>
      </c>
      <c r="G215" s="59">
        <v>836208</v>
      </c>
      <c r="H215" s="59">
        <v>836208</v>
      </c>
      <c r="I215" s="59">
        <v>836208</v>
      </c>
      <c r="J215" s="59">
        <v>836208</v>
      </c>
      <c r="K215" s="59">
        <v>836208</v>
      </c>
      <c r="L215" s="59">
        <v>836208</v>
      </c>
      <c r="M215" s="59">
        <v>836208</v>
      </c>
      <c r="N215" s="59">
        <v>836208</v>
      </c>
      <c r="O215" s="59">
        <v>836208</v>
      </c>
      <c r="P215" s="59">
        <v>836208</v>
      </c>
      <c r="Q215" s="59">
        <v>836208</v>
      </c>
      <c r="R215" s="59">
        <v>836208</v>
      </c>
    </row>
    <row r="216" spans="2:18" x14ac:dyDescent="0.2">
      <c r="B216" s="4">
        <v>1996</v>
      </c>
      <c r="C216" s="59">
        <v>4027</v>
      </c>
      <c r="D216" s="59">
        <v>4027</v>
      </c>
      <c r="E216" s="59">
        <v>4027</v>
      </c>
      <c r="F216" s="59">
        <v>4027</v>
      </c>
      <c r="G216" s="59">
        <v>4027</v>
      </c>
      <c r="H216" s="59">
        <v>4027</v>
      </c>
      <c r="I216" s="59">
        <v>4027</v>
      </c>
      <c r="J216" s="59">
        <v>4027</v>
      </c>
      <c r="K216" s="59">
        <v>4027</v>
      </c>
      <c r="L216" s="59">
        <v>4027</v>
      </c>
      <c r="M216" s="59">
        <v>4027</v>
      </c>
      <c r="N216" s="59">
        <v>4027</v>
      </c>
      <c r="O216" s="59">
        <v>4027</v>
      </c>
      <c r="P216" s="59">
        <v>4027</v>
      </c>
      <c r="Q216" s="59">
        <v>4027</v>
      </c>
      <c r="R216" s="59">
        <v>4027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1513</v>
      </c>
      <c r="D219" s="59">
        <v>1513</v>
      </c>
      <c r="E219" s="59">
        <v>1513</v>
      </c>
      <c r="F219" s="59">
        <v>1513</v>
      </c>
      <c r="G219" s="59">
        <v>1513</v>
      </c>
      <c r="H219" s="59">
        <v>1513</v>
      </c>
      <c r="I219" s="59">
        <v>1513</v>
      </c>
      <c r="J219" s="59">
        <v>1513</v>
      </c>
      <c r="K219" s="59">
        <v>1513</v>
      </c>
      <c r="L219" s="59">
        <v>1513</v>
      </c>
      <c r="M219" s="59">
        <v>1513</v>
      </c>
      <c r="N219" s="59">
        <v>1513</v>
      </c>
      <c r="O219" s="59">
        <v>1513</v>
      </c>
      <c r="P219" s="59">
        <v>1513</v>
      </c>
      <c r="Q219" s="59">
        <v>1513</v>
      </c>
      <c r="R219" s="59">
        <v>1513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1364203</v>
      </c>
      <c r="E283" s="6">
        <f>SUM(E204:E282)</f>
        <v>1364203</v>
      </c>
      <c r="F283" s="6">
        <f>SUM(F203:F282)</f>
        <v>1364203</v>
      </c>
      <c r="G283" s="6">
        <f>SUM(G202:G282)</f>
        <v>1364203</v>
      </c>
      <c r="H283" s="6">
        <f>SUM(H196:H282)</f>
        <v>1364203</v>
      </c>
      <c r="I283" s="6">
        <f>SUM(I196:I282)</f>
        <v>1364203</v>
      </c>
      <c r="J283" s="6">
        <f t="shared" ref="J283:L283" si="2">SUM(J196:J282)</f>
        <v>1364203</v>
      </c>
      <c r="K283" s="6">
        <f>SUM(K196:K282)</f>
        <v>1364203</v>
      </c>
      <c r="L283" s="6">
        <f t="shared" si="2"/>
        <v>1373368</v>
      </c>
      <c r="M283" s="6">
        <f>SUM(M196:M282)</f>
        <v>1384619.69</v>
      </c>
      <c r="N283" s="13">
        <f>SUM(N192:N282)</f>
        <v>1384619.69</v>
      </c>
      <c r="O283" s="13">
        <f>SUM(O192:O282)</f>
        <v>1384619.69</v>
      </c>
      <c r="P283" s="13">
        <f>SUM(P192:P282)</f>
        <v>1384619.69</v>
      </c>
      <c r="Q283" s="13">
        <f>SUM(Q192:Q282)</f>
        <v>1384619.69</v>
      </c>
      <c r="R283" s="13">
        <f>SUM(R191:R282)</f>
        <v>1384619.69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36550</v>
      </c>
      <c r="R286" s="59">
        <v>36550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10730</v>
      </c>
      <c r="Q287" s="59">
        <v>10730</v>
      </c>
      <c r="R287" s="59">
        <v>10730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3838</v>
      </c>
      <c r="M291" s="59">
        <v>3838</v>
      </c>
      <c r="N291" s="59">
        <v>3838</v>
      </c>
      <c r="O291" s="59">
        <v>3838</v>
      </c>
      <c r="P291" s="59">
        <v>3838</v>
      </c>
      <c r="Q291" s="59">
        <v>3838</v>
      </c>
      <c r="R291" s="59">
        <v>3838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4535</v>
      </c>
      <c r="D302" s="59">
        <v>4535</v>
      </c>
      <c r="E302" s="59">
        <v>4535</v>
      </c>
      <c r="F302" s="59">
        <v>4535</v>
      </c>
      <c r="G302" s="59">
        <v>4535</v>
      </c>
      <c r="H302" s="59">
        <v>4535</v>
      </c>
      <c r="I302" s="59">
        <v>4535</v>
      </c>
      <c r="J302" s="59">
        <v>4535</v>
      </c>
      <c r="K302" s="59">
        <v>4535</v>
      </c>
      <c r="L302" s="59">
        <v>4535</v>
      </c>
      <c r="M302" s="59">
        <v>4535</v>
      </c>
      <c r="N302" s="59">
        <v>4535</v>
      </c>
      <c r="O302" s="59">
        <v>4535</v>
      </c>
      <c r="P302" s="59">
        <v>4535</v>
      </c>
      <c r="Q302" s="59">
        <v>4535</v>
      </c>
      <c r="R302" s="59">
        <v>4535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214268</v>
      </c>
      <c r="D307" s="59">
        <v>214268</v>
      </c>
      <c r="E307" s="59">
        <v>214268</v>
      </c>
      <c r="F307" s="59">
        <v>214268</v>
      </c>
      <c r="G307" s="59">
        <v>214268</v>
      </c>
      <c r="H307" s="59">
        <v>214268</v>
      </c>
      <c r="I307" s="59">
        <v>214268</v>
      </c>
      <c r="J307" s="59">
        <v>214268</v>
      </c>
      <c r="K307" s="59">
        <v>214268</v>
      </c>
      <c r="L307" s="59">
        <v>214268</v>
      </c>
      <c r="M307" s="59">
        <v>214268</v>
      </c>
      <c r="N307" s="59">
        <v>214268</v>
      </c>
      <c r="O307" s="59">
        <v>214268</v>
      </c>
      <c r="P307" s="59">
        <v>214268</v>
      </c>
      <c r="Q307" s="59">
        <v>214268</v>
      </c>
      <c r="R307" s="59">
        <v>214268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350203</v>
      </c>
      <c r="D309" s="59">
        <v>350203</v>
      </c>
      <c r="E309" s="59">
        <v>350203</v>
      </c>
      <c r="F309" s="59">
        <v>350203</v>
      </c>
      <c r="G309" s="59">
        <v>350203</v>
      </c>
      <c r="H309" s="59">
        <v>350203</v>
      </c>
      <c r="I309" s="59">
        <v>350203</v>
      </c>
      <c r="J309" s="59">
        <v>350203</v>
      </c>
      <c r="K309" s="59">
        <v>350203</v>
      </c>
      <c r="L309" s="59">
        <v>350203</v>
      </c>
      <c r="M309" s="59">
        <v>350203</v>
      </c>
      <c r="N309" s="59">
        <v>350203</v>
      </c>
      <c r="O309" s="59">
        <v>350203</v>
      </c>
      <c r="P309" s="59">
        <v>350203</v>
      </c>
      <c r="Q309" s="59">
        <v>350203</v>
      </c>
      <c r="R309" s="59">
        <v>350203</v>
      </c>
    </row>
    <row r="310" spans="2:18" x14ac:dyDescent="0.2">
      <c r="B310" s="4">
        <v>1996</v>
      </c>
      <c r="C310" s="59">
        <v>1686</v>
      </c>
      <c r="D310" s="59">
        <v>1686</v>
      </c>
      <c r="E310" s="59">
        <v>1686</v>
      </c>
      <c r="F310" s="59">
        <v>1686</v>
      </c>
      <c r="G310" s="59">
        <v>1686</v>
      </c>
      <c r="H310" s="59">
        <v>1686</v>
      </c>
      <c r="I310" s="59">
        <v>1686</v>
      </c>
      <c r="J310" s="59">
        <v>1686</v>
      </c>
      <c r="K310" s="59">
        <v>1686</v>
      </c>
      <c r="L310" s="59">
        <v>1686</v>
      </c>
      <c r="M310" s="59">
        <v>1686</v>
      </c>
      <c r="N310" s="59">
        <v>1686</v>
      </c>
      <c r="O310" s="59">
        <v>1686</v>
      </c>
      <c r="P310" s="59">
        <v>1686</v>
      </c>
      <c r="Q310" s="59">
        <v>1686</v>
      </c>
      <c r="R310" s="59">
        <v>1686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633</v>
      </c>
      <c r="D313" s="59">
        <v>633</v>
      </c>
      <c r="E313" s="59">
        <v>633</v>
      </c>
      <c r="F313" s="59">
        <v>633</v>
      </c>
      <c r="G313" s="59">
        <v>633</v>
      </c>
      <c r="H313" s="59">
        <v>633</v>
      </c>
      <c r="I313" s="59">
        <v>633</v>
      </c>
      <c r="J313" s="59">
        <v>633</v>
      </c>
      <c r="K313" s="59">
        <v>633</v>
      </c>
      <c r="L313" s="59">
        <v>633</v>
      </c>
      <c r="M313" s="59">
        <v>633</v>
      </c>
      <c r="N313" s="59">
        <v>633</v>
      </c>
      <c r="O313" s="59">
        <v>633</v>
      </c>
      <c r="P313" s="59">
        <v>633</v>
      </c>
      <c r="Q313" s="59">
        <v>633</v>
      </c>
      <c r="R313" s="59">
        <v>633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571325</v>
      </c>
      <c r="E377" s="6">
        <f>SUM(E298:E376)</f>
        <v>571325</v>
      </c>
      <c r="F377" s="6">
        <f>SUM(F297:F376)</f>
        <v>571325</v>
      </c>
      <c r="G377" s="6">
        <f>SUM(G296:G376)</f>
        <v>571325</v>
      </c>
      <c r="H377" s="6">
        <f>SUM(H290:H376)</f>
        <v>571325</v>
      </c>
      <c r="I377" s="6">
        <f>SUM(I290:I376)</f>
        <v>571325</v>
      </c>
      <c r="J377" s="6">
        <f t="shared" ref="J377:L377" si="3">SUM(J290:J376)</f>
        <v>571325</v>
      </c>
      <c r="K377" s="6">
        <f>SUM(K290:K376)</f>
        <v>571325</v>
      </c>
      <c r="L377" s="6">
        <f t="shared" si="3"/>
        <v>575163</v>
      </c>
      <c r="M377" s="6">
        <f>SUM(M290:M376)</f>
        <v>575163</v>
      </c>
      <c r="N377" s="13">
        <f>SUM(N286:N376)</f>
        <v>575163</v>
      </c>
      <c r="O377" s="13">
        <f>SUM(O286:O376)</f>
        <v>575163</v>
      </c>
      <c r="P377" s="13">
        <f>SUM(P286:P376)</f>
        <v>585893</v>
      </c>
      <c r="Q377" s="13">
        <f>SUM(Q286:Q376)</f>
        <v>622443</v>
      </c>
      <c r="R377" s="13">
        <f>SUM(R285:R376)</f>
        <v>622443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7888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19704</v>
      </c>
      <c r="R474" s="59">
        <v>19704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4497</v>
      </c>
      <c r="Q475" s="59">
        <v>4497</v>
      </c>
      <c r="R475" s="59">
        <v>4497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7537</v>
      </c>
      <c r="P476" s="59">
        <v>7537</v>
      </c>
      <c r="Q476" s="59">
        <v>7537</v>
      </c>
      <c r="R476" s="59">
        <v>7537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12414</v>
      </c>
      <c r="O477" s="59">
        <v>12414</v>
      </c>
      <c r="P477" s="59">
        <v>12414</v>
      </c>
      <c r="Q477" s="59">
        <v>12414</v>
      </c>
      <c r="R477" s="59">
        <v>12414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28514</v>
      </c>
      <c r="N478" s="59">
        <v>28514</v>
      </c>
      <c r="O478" s="59">
        <v>28514</v>
      </c>
      <c r="P478" s="59">
        <v>28514</v>
      </c>
      <c r="Q478" s="59">
        <v>28514</v>
      </c>
      <c r="R478" s="59">
        <v>28514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21890</v>
      </c>
      <c r="M479" s="59">
        <v>21890</v>
      </c>
      <c r="N479" s="59">
        <v>21890</v>
      </c>
      <c r="O479" s="59">
        <v>21890</v>
      </c>
      <c r="P479" s="59">
        <v>21890</v>
      </c>
      <c r="Q479" s="59">
        <v>21890</v>
      </c>
      <c r="R479" s="59">
        <v>21890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41434</v>
      </c>
      <c r="L480" s="59">
        <v>41434</v>
      </c>
      <c r="M480" s="59">
        <v>41434</v>
      </c>
      <c r="N480" s="59">
        <v>41434</v>
      </c>
      <c r="O480" s="59">
        <v>41434</v>
      </c>
      <c r="P480" s="59">
        <v>41434</v>
      </c>
      <c r="Q480" s="59">
        <v>41434</v>
      </c>
      <c r="R480" s="59">
        <v>41434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26739</v>
      </c>
      <c r="K481" s="59">
        <v>26739</v>
      </c>
      <c r="L481" s="59">
        <v>26739</v>
      </c>
      <c r="M481" s="59">
        <v>26739</v>
      </c>
      <c r="N481" s="59">
        <v>26739</v>
      </c>
      <c r="O481" s="59">
        <v>26739</v>
      </c>
      <c r="P481" s="59">
        <v>26739</v>
      </c>
      <c r="Q481" s="59">
        <v>24832</v>
      </c>
      <c r="R481" s="59">
        <v>24832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16541</v>
      </c>
      <c r="J482" s="59">
        <v>16541</v>
      </c>
      <c r="K482" s="59">
        <v>16541</v>
      </c>
      <c r="L482" s="59">
        <v>16541</v>
      </c>
      <c r="M482" s="59">
        <v>16541</v>
      </c>
      <c r="N482" s="59">
        <v>16541</v>
      </c>
      <c r="O482" s="59">
        <v>16541</v>
      </c>
      <c r="P482" s="59">
        <v>16541</v>
      </c>
      <c r="Q482" s="59">
        <v>16541</v>
      </c>
      <c r="R482" s="59">
        <v>16541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13538</v>
      </c>
      <c r="I483" s="59">
        <v>13538</v>
      </c>
      <c r="J483" s="59">
        <v>13538</v>
      </c>
      <c r="K483" s="59">
        <v>13538</v>
      </c>
      <c r="L483" s="59">
        <v>13538</v>
      </c>
      <c r="M483" s="59">
        <v>13538</v>
      </c>
      <c r="N483" s="59">
        <v>13538</v>
      </c>
      <c r="O483" s="59">
        <v>13538</v>
      </c>
      <c r="P483" s="59">
        <v>13538</v>
      </c>
      <c r="Q483" s="59">
        <v>11067</v>
      </c>
      <c r="R483" s="59">
        <v>11067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13953</v>
      </c>
      <c r="H484" s="59">
        <v>13953</v>
      </c>
      <c r="I484" s="59">
        <v>13953</v>
      </c>
      <c r="J484" s="59">
        <v>13953</v>
      </c>
      <c r="K484" s="59">
        <v>13953</v>
      </c>
      <c r="L484" s="59">
        <v>13953</v>
      </c>
      <c r="M484" s="59">
        <v>13953</v>
      </c>
      <c r="N484" s="59">
        <v>13953</v>
      </c>
      <c r="O484" s="59">
        <v>13953</v>
      </c>
      <c r="P484" s="59">
        <v>13953</v>
      </c>
      <c r="Q484" s="59">
        <v>11049</v>
      </c>
      <c r="R484" s="59">
        <v>11049</v>
      </c>
    </row>
    <row r="485" spans="2:18" x14ac:dyDescent="0.2">
      <c r="B485" s="4">
        <v>2009</v>
      </c>
      <c r="C485" s="28"/>
      <c r="D485" s="28"/>
      <c r="E485" s="28"/>
      <c r="F485" s="59">
        <v>13682</v>
      </c>
      <c r="G485" s="59">
        <v>13682</v>
      </c>
      <c r="H485" s="59">
        <v>13682</v>
      </c>
      <c r="I485" s="59">
        <v>13682</v>
      </c>
      <c r="J485" s="59">
        <v>13682</v>
      </c>
      <c r="K485" s="59">
        <v>13682</v>
      </c>
      <c r="L485" s="59">
        <v>13682</v>
      </c>
      <c r="M485" s="59">
        <v>13682</v>
      </c>
      <c r="N485" s="59">
        <v>13682</v>
      </c>
      <c r="O485" s="59">
        <v>13682</v>
      </c>
      <c r="P485" s="59">
        <v>13682</v>
      </c>
      <c r="Q485" s="59">
        <v>13682</v>
      </c>
      <c r="R485" s="59">
        <v>13682</v>
      </c>
    </row>
    <row r="486" spans="2:18" x14ac:dyDescent="0.2">
      <c r="B486" s="4">
        <v>2008</v>
      </c>
      <c r="C486" s="28"/>
      <c r="D486" s="28"/>
      <c r="E486" s="59">
        <v>10440</v>
      </c>
      <c r="F486" s="59">
        <v>10440</v>
      </c>
      <c r="G486" s="59">
        <v>10440</v>
      </c>
      <c r="H486" s="59">
        <v>10440</v>
      </c>
      <c r="I486" s="59">
        <v>10440</v>
      </c>
      <c r="J486" s="59">
        <v>10440</v>
      </c>
      <c r="K486" s="59">
        <v>10440</v>
      </c>
      <c r="L486" s="59">
        <v>10440</v>
      </c>
      <c r="M486" s="59">
        <v>10440</v>
      </c>
      <c r="N486" s="59">
        <v>10440</v>
      </c>
      <c r="O486" s="59">
        <v>10440</v>
      </c>
      <c r="P486" s="59">
        <v>10440</v>
      </c>
      <c r="Q486" s="59">
        <v>10440</v>
      </c>
      <c r="R486" s="59">
        <v>10440</v>
      </c>
    </row>
    <row r="487" spans="2:18" x14ac:dyDescent="0.2">
      <c r="B487" s="4">
        <v>2007</v>
      </c>
      <c r="C487" s="28"/>
      <c r="D487" s="59">
        <v>26224</v>
      </c>
      <c r="E487" s="59">
        <v>26224</v>
      </c>
      <c r="F487" s="59">
        <v>26224</v>
      </c>
      <c r="G487" s="59">
        <v>26224</v>
      </c>
      <c r="H487" s="59">
        <v>26224</v>
      </c>
      <c r="I487" s="59">
        <v>26224</v>
      </c>
      <c r="J487" s="59">
        <v>26224</v>
      </c>
      <c r="K487" s="59">
        <v>26224</v>
      </c>
      <c r="L487" s="59">
        <v>26224</v>
      </c>
      <c r="M487" s="59">
        <v>26224</v>
      </c>
      <c r="N487" s="59">
        <v>26224</v>
      </c>
      <c r="O487" s="59">
        <v>26224</v>
      </c>
      <c r="P487" s="59">
        <v>26224</v>
      </c>
      <c r="Q487" s="59">
        <v>26188</v>
      </c>
      <c r="R487" s="59">
        <v>26188</v>
      </c>
    </row>
    <row r="488" spans="2:18" x14ac:dyDescent="0.2">
      <c r="B488" s="4">
        <v>2006</v>
      </c>
      <c r="C488" s="59">
        <v>44548</v>
      </c>
      <c r="D488" s="59">
        <v>44548</v>
      </c>
      <c r="E488" s="59">
        <v>44548</v>
      </c>
      <c r="F488" s="59">
        <v>44548</v>
      </c>
      <c r="G488" s="59">
        <v>44548</v>
      </c>
      <c r="H488" s="59">
        <v>44548</v>
      </c>
      <c r="I488" s="59">
        <v>44548</v>
      </c>
      <c r="J488" s="59">
        <v>44548</v>
      </c>
      <c r="K488" s="59">
        <v>44548</v>
      </c>
      <c r="L488" s="59">
        <v>44548</v>
      </c>
      <c r="M488" s="59">
        <v>44548</v>
      </c>
      <c r="N488" s="59">
        <v>44548</v>
      </c>
      <c r="O488" s="59">
        <v>44548</v>
      </c>
      <c r="P488" s="59">
        <v>44548</v>
      </c>
      <c r="Q488" s="59">
        <v>44516</v>
      </c>
      <c r="R488" s="59">
        <v>44516</v>
      </c>
    </row>
    <row r="489" spans="2:18" x14ac:dyDescent="0.2">
      <c r="B489" s="4">
        <v>2005</v>
      </c>
      <c r="C489" s="59">
        <v>6013</v>
      </c>
      <c r="D489" s="59">
        <v>6013</v>
      </c>
      <c r="E489" s="59">
        <v>6013</v>
      </c>
      <c r="F489" s="59">
        <v>6013</v>
      </c>
      <c r="G489" s="59">
        <v>6013</v>
      </c>
      <c r="H489" s="59">
        <v>6013</v>
      </c>
      <c r="I489" s="59">
        <v>6013</v>
      </c>
      <c r="J489" s="59">
        <v>6013</v>
      </c>
      <c r="K489" s="59">
        <v>6013</v>
      </c>
      <c r="L489" s="59">
        <v>6013</v>
      </c>
      <c r="M489" s="59">
        <v>6013</v>
      </c>
      <c r="N489" s="59">
        <v>6013</v>
      </c>
      <c r="O489" s="59">
        <v>6013</v>
      </c>
      <c r="P489" s="59">
        <v>6013</v>
      </c>
      <c r="Q489" s="59">
        <v>6013</v>
      </c>
      <c r="R489" s="59">
        <v>6013</v>
      </c>
    </row>
    <row r="490" spans="2:18" x14ac:dyDescent="0.2">
      <c r="B490" s="4">
        <v>2004</v>
      </c>
      <c r="C490" s="59">
        <v>4300</v>
      </c>
      <c r="D490" s="59">
        <v>4300</v>
      </c>
      <c r="E490" s="59">
        <v>4300</v>
      </c>
      <c r="F490" s="59">
        <v>4300</v>
      </c>
      <c r="G490" s="59">
        <v>4300</v>
      </c>
      <c r="H490" s="59">
        <v>4300</v>
      </c>
      <c r="I490" s="59">
        <v>4300</v>
      </c>
      <c r="J490" s="59">
        <v>4300</v>
      </c>
      <c r="K490" s="59">
        <v>4300</v>
      </c>
      <c r="L490" s="59">
        <v>4300</v>
      </c>
      <c r="M490" s="59">
        <v>4300</v>
      </c>
      <c r="N490" s="59">
        <v>4166</v>
      </c>
      <c r="O490" s="59">
        <v>4166</v>
      </c>
      <c r="P490" s="59">
        <v>4166</v>
      </c>
      <c r="Q490" s="59">
        <v>4099</v>
      </c>
      <c r="R490" s="59">
        <v>4099</v>
      </c>
    </row>
    <row r="491" spans="2:18" x14ac:dyDescent="0.2">
      <c r="B491" s="4">
        <v>2003</v>
      </c>
      <c r="C491" s="59">
        <v>8152</v>
      </c>
      <c r="D491" s="59">
        <v>8152</v>
      </c>
      <c r="E491" s="59">
        <v>8152</v>
      </c>
      <c r="F491" s="59">
        <v>8152</v>
      </c>
      <c r="G491" s="59">
        <v>8152</v>
      </c>
      <c r="H491" s="59">
        <v>8152</v>
      </c>
      <c r="I491" s="59">
        <v>8152</v>
      </c>
      <c r="J491" s="59">
        <v>8152</v>
      </c>
      <c r="K491" s="59">
        <v>8152</v>
      </c>
      <c r="L491" s="59">
        <v>8152</v>
      </c>
      <c r="M491" s="59">
        <v>8152</v>
      </c>
      <c r="N491" s="59">
        <v>8152</v>
      </c>
      <c r="O491" s="59">
        <v>8152</v>
      </c>
      <c r="P491" s="59">
        <v>8152</v>
      </c>
      <c r="Q491" s="59">
        <v>8152</v>
      </c>
      <c r="R491" s="59">
        <v>8152</v>
      </c>
    </row>
    <row r="492" spans="2:18" x14ac:dyDescent="0.2">
      <c r="B492" s="4">
        <v>2002</v>
      </c>
      <c r="C492" s="59">
        <v>22040</v>
      </c>
      <c r="D492" s="59">
        <v>22040</v>
      </c>
      <c r="E492" s="59">
        <v>22040</v>
      </c>
      <c r="F492" s="59">
        <v>22040</v>
      </c>
      <c r="G492" s="59">
        <v>22040</v>
      </c>
      <c r="H492" s="59">
        <v>22040</v>
      </c>
      <c r="I492" s="59">
        <v>22040</v>
      </c>
      <c r="J492" s="59">
        <v>22040</v>
      </c>
      <c r="K492" s="59">
        <v>22040</v>
      </c>
      <c r="L492" s="59">
        <v>22040</v>
      </c>
      <c r="M492" s="59">
        <v>22040</v>
      </c>
      <c r="N492" s="59">
        <v>22040</v>
      </c>
      <c r="O492" s="59">
        <v>22040</v>
      </c>
      <c r="P492" s="59">
        <v>22040</v>
      </c>
      <c r="Q492" s="59">
        <v>22040</v>
      </c>
      <c r="R492" s="59">
        <v>22040</v>
      </c>
    </row>
    <row r="493" spans="2:18" x14ac:dyDescent="0.2">
      <c r="B493" s="4">
        <v>2001</v>
      </c>
      <c r="C493" s="59">
        <v>6711</v>
      </c>
      <c r="D493" s="59">
        <v>6711</v>
      </c>
      <c r="E493" s="59">
        <v>6711</v>
      </c>
      <c r="F493" s="59">
        <v>6711</v>
      </c>
      <c r="G493" s="59">
        <v>6711</v>
      </c>
      <c r="H493" s="59">
        <v>6711</v>
      </c>
      <c r="I493" s="59">
        <v>6711</v>
      </c>
      <c r="J493" s="59">
        <v>6711</v>
      </c>
      <c r="K493" s="59">
        <v>6711</v>
      </c>
      <c r="L493" s="59">
        <v>6711</v>
      </c>
      <c r="M493" s="59">
        <v>6711</v>
      </c>
      <c r="N493" s="59">
        <v>6711</v>
      </c>
      <c r="O493" s="59">
        <v>6711</v>
      </c>
      <c r="P493" s="59">
        <v>6711</v>
      </c>
      <c r="Q493" s="59">
        <v>6711</v>
      </c>
      <c r="R493" s="59">
        <v>6711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117988</v>
      </c>
      <c r="E565" s="6">
        <f>SUM(E486:E564)</f>
        <v>128428</v>
      </c>
      <c r="F565" s="6">
        <f>SUM(F485:F564)</f>
        <v>142110</v>
      </c>
      <c r="G565" s="6">
        <f>SUM(G484:G564)</f>
        <v>156063</v>
      </c>
      <c r="H565" s="6">
        <f>SUM(H478:H564)</f>
        <v>169601</v>
      </c>
      <c r="I565" s="6">
        <f>SUM(I478:I564)</f>
        <v>186142</v>
      </c>
      <c r="J565" s="6">
        <f t="shared" ref="J565:L565" si="5">SUM(J478:J564)</f>
        <v>212881</v>
      </c>
      <c r="K565" s="6">
        <f>SUM(K478:K564)</f>
        <v>254315</v>
      </c>
      <c r="L565" s="6">
        <f t="shared" si="5"/>
        <v>276205</v>
      </c>
      <c r="M565" s="6">
        <f>SUM(M478:M564)</f>
        <v>304719</v>
      </c>
      <c r="N565" s="13">
        <f>SUM(N474:N564)</f>
        <v>316999</v>
      </c>
      <c r="O565" s="13">
        <f>SUM(O474:O564)</f>
        <v>324536</v>
      </c>
      <c r="P565" s="13">
        <f>SUM(P474:P564)</f>
        <v>329033</v>
      </c>
      <c r="Q565" s="13">
        <f>SUM(Q474:Q564)</f>
        <v>341320</v>
      </c>
      <c r="R565" s="13">
        <f>SUM(R473:R564)</f>
        <v>349208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290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44669</v>
      </c>
      <c r="R568" s="59">
        <v>44669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35198</v>
      </c>
      <c r="Q569" s="59">
        <v>35198</v>
      </c>
      <c r="R569" s="59">
        <v>35198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16762</v>
      </c>
      <c r="P570" s="59">
        <v>16762</v>
      </c>
      <c r="Q570" s="59">
        <v>16762</v>
      </c>
      <c r="R570" s="59">
        <v>16762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5368</v>
      </c>
      <c r="O571" s="59">
        <v>5368</v>
      </c>
      <c r="P571" s="59">
        <v>5368</v>
      </c>
      <c r="Q571" s="59">
        <v>5368</v>
      </c>
      <c r="R571" s="59">
        <v>5368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8961</v>
      </c>
      <c r="N572" s="59">
        <v>8961</v>
      </c>
      <c r="O572" s="59">
        <v>8961</v>
      </c>
      <c r="P572" s="59">
        <v>8961</v>
      </c>
      <c r="Q572" s="59">
        <v>8961</v>
      </c>
      <c r="R572" s="59">
        <v>8961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380</v>
      </c>
      <c r="M573" s="59">
        <v>380</v>
      </c>
      <c r="N573" s="59">
        <v>380</v>
      </c>
      <c r="O573" s="59">
        <v>380</v>
      </c>
      <c r="P573" s="59">
        <v>380</v>
      </c>
      <c r="Q573" s="59">
        <v>380</v>
      </c>
      <c r="R573" s="59">
        <v>380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5805</v>
      </c>
      <c r="L574" s="59">
        <v>5805</v>
      </c>
      <c r="M574" s="59">
        <v>5805</v>
      </c>
      <c r="N574" s="59">
        <v>5805</v>
      </c>
      <c r="O574" s="59">
        <v>5805</v>
      </c>
      <c r="P574" s="59">
        <v>5805</v>
      </c>
      <c r="Q574" s="59">
        <v>5805</v>
      </c>
      <c r="R574" s="59">
        <v>5805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2468</v>
      </c>
      <c r="K575" s="59">
        <v>2468</v>
      </c>
      <c r="L575" s="59">
        <v>2468</v>
      </c>
      <c r="M575" s="59">
        <v>2468</v>
      </c>
      <c r="N575" s="59">
        <v>2468</v>
      </c>
      <c r="O575" s="59">
        <v>2468</v>
      </c>
      <c r="P575" s="59">
        <v>2468</v>
      </c>
      <c r="Q575" s="59">
        <v>2468</v>
      </c>
      <c r="R575" s="59">
        <v>2468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1093</v>
      </c>
      <c r="J576" s="59">
        <v>1093</v>
      </c>
      <c r="K576" s="59">
        <v>1093</v>
      </c>
      <c r="L576" s="59">
        <v>1093</v>
      </c>
      <c r="M576" s="59">
        <v>1093</v>
      </c>
      <c r="N576" s="59">
        <v>1093</v>
      </c>
      <c r="O576" s="59">
        <v>1093</v>
      </c>
      <c r="P576" s="59">
        <v>1093</v>
      </c>
      <c r="Q576" s="59">
        <v>1093</v>
      </c>
      <c r="R576" s="59">
        <v>1093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2175</v>
      </c>
      <c r="I577" s="59">
        <v>2175</v>
      </c>
      <c r="J577" s="59">
        <v>2175</v>
      </c>
      <c r="K577" s="59">
        <v>2175</v>
      </c>
      <c r="L577" s="59">
        <v>2175</v>
      </c>
      <c r="M577" s="59">
        <v>2175</v>
      </c>
      <c r="N577" s="59">
        <v>2175</v>
      </c>
      <c r="O577" s="59">
        <v>2175</v>
      </c>
      <c r="P577" s="59">
        <v>2175</v>
      </c>
      <c r="Q577" s="59">
        <v>726</v>
      </c>
      <c r="R577" s="59">
        <v>726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3159</v>
      </c>
      <c r="H578" s="59">
        <v>3159</v>
      </c>
      <c r="I578" s="59">
        <v>3159</v>
      </c>
      <c r="J578" s="59">
        <v>3159</v>
      </c>
      <c r="K578" s="59">
        <v>3159</v>
      </c>
      <c r="L578" s="59">
        <v>3159</v>
      </c>
      <c r="M578" s="59">
        <v>3159</v>
      </c>
      <c r="N578" s="59">
        <v>3159</v>
      </c>
      <c r="O578" s="59">
        <v>3159</v>
      </c>
      <c r="P578" s="59">
        <v>2832</v>
      </c>
      <c r="Q578" s="59">
        <v>2832</v>
      </c>
      <c r="R578" s="59">
        <v>2832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27456</v>
      </c>
      <c r="E581" s="59">
        <v>27456</v>
      </c>
      <c r="F581" s="59">
        <v>27456</v>
      </c>
      <c r="G581" s="59">
        <v>27456</v>
      </c>
      <c r="H581" s="59">
        <v>27456</v>
      </c>
      <c r="I581" s="59">
        <v>27456</v>
      </c>
      <c r="J581" s="59">
        <v>27456</v>
      </c>
      <c r="K581" s="59">
        <v>27456</v>
      </c>
      <c r="L581" s="59">
        <v>27456</v>
      </c>
      <c r="M581" s="59">
        <v>27456</v>
      </c>
      <c r="N581" s="59">
        <v>27456</v>
      </c>
      <c r="O581" s="59">
        <v>27456</v>
      </c>
      <c r="P581" s="59">
        <v>25201</v>
      </c>
      <c r="Q581" s="59">
        <v>25201</v>
      </c>
      <c r="R581" s="59">
        <v>25201</v>
      </c>
    </row>
    <row r="582" spans="2:18" x14ac:dyDescent="0.2">
      <c r="B582" s="4">
        <v>2006</v>
      </c>
      <c r="C582" s="59">
        <v>4266</v>
      </c>
      <c r="D582" s="59">
        <v>4266</v>
      </c>
      <c r="E582" s="59">
        <v>4266</v>
      </c>
      <c r="F582" s="59">
        <v>4266</v>
      </c>
      <c r="G582" s="59">
        <v>4266</v>
      </c>
      <c r="H582" s="59">
        <v>4266</v>
      </c>
      <c r="I582" s="59">
        <v>4266</v>
      </c>
      <c r="J582" s="59">
        <v>4266</v>
      </c>
      <c r="K582" s="59">
        <v>4266</v>
      </c>
      <c r="L582" s="59">
        <v>4266</v>
      </c>
      <c r="M582" s="59">
        <v>4266</v>
      </c>
      <c r="N582" s="59">
        <v>4266</v>
      </c>
      <c r="O582" s="59">
        <v>4266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22821</v>
      </c>
      <c r="D583" s="59">
        <v>22821</v>
      </c>
      <c r="E583" s="59">
        <v>22821</v>
      </c>
      <c r="F583" s="59">
        <v>22821</v>
      </c>
      <c r="G583" s="59">
        <v>22821</v>
      </c>
      <c r="H583" s="59">
        <v>22821</v>
      </c>
      <c r="I583" s="59">
        <v>22821</v>
      </c>
      <c r="J583" s="59">
        <v>22821</v>
      </c>
      <c r="K583" s="59">
        <v>22821</v>
      </c>
      <c r="L583" s="59">
        <v>22821</v>
      </c>
      <c r="M583" s="59">
        <v>22821</v>
      </c>
      <c r="N583" s="59">
        <v>22821</v>
      </c>
      <c r="O583" s="59">
        <v>22821</v>
      </c>
      <c r="P583" s="59">
        <v>21189</v>
      </c>
      <c r="Q583" s="59">
        <v>21172</v>
      </c>
      <c r="R583" s="59">
        <v>21172</v>
      </c>
    </row>
    <row r="584" spans="2:18" x14ac:dyDescent="0.2">
      <c r="B584" s="4">
        <v>2004</v>
      </c>
      <c r="C584" s="59">
        <v>6207</v>
      </c>
      <c r="D584" s="59">
        <v>6207</v>
      </c>
      <c r="E584" s="59">
        <v>6207</v>
      </c>
      <c r="F584" s="59">
        <v>6207</v>
      </c>
      <c r="G584" s="59">
        <v>6207</v>
      </c>
      <c r="H584" s="59">
        <v>6207</v>
      </c>
      <c r="I584" s="59">
        <v>6207</v>
      </c>
      <c r="J584" s="59">
        <v>6207</v>
      </c>
      <c r="K584" s="59">
        <v>6207</v>
      </c>
      <c r="L584" s="59">
        <v>6207</v>
      </c>
      <c r="M584" s="59">
        <v>6207</v>
      </c>
      <c r="N584" s="59">
        <v>6207</v>
      </c>
      <c r="O584" s="59">
        <v>6207</v>
      </c>
      <c r="P584" s="59">
        <v>5354</v>
      </c>
      <c r="Q584" s="59">
        <v>5354</v>
      </c>
      <c r="R584" s="59">
        <v>5354</v>
      </c>
    </row>
    <row r="585" spans="2:18" x14ac:dyDescent="0.2">
      <c r="B585" s="4">
        <v>2003</v>
      </c>
      <c r="C585" s="59">
        <v>3209</v>
      </c>
      <c r="D585" s="59">
        <v>3209</v>
      </c>
      <c r="E585" s="59">
        <v>3209</v>
      </c>
      <c r="F585" s="59">
        <v>2691</v>
      </c>
      <c r="G585" s="59">
        <v>2691</v>
      </c>
      <c r="H585" s="59">
        <v>2691</v>
      </c>
      <c r="I585" s="59">
        <v>2691</v>
      </c>
      <c r="J585" s="59">
        <v>2691</v>
      </c>
      <c r="K585" s="59">
        <v>2691</v>
      </c>
      <c r="L585" s="59">
        <v>2691</v>
      </c>
      <c r="M585" s="59">
        <v>2691</v>
      </c>
      <c r="N585" s="59">
        <v>2691</v>
      </c>
      <c r="O585" s="59">
        <v>2691</v>
      </c>
      <c r="P585" s="59">
        <v>626</v>
      </c>
      <c r="Q585" s="59">
        <v>626</v>
      </c>
      <c r="R585" s="59">
        <v>626</v>
      </c>
    </row>
    <row r="586" spans="2:18" x14ac:dyDescent="0.2">
      <c r="B586" s="4">
        <v>2002</v>
      </c>
      <c r="C586" s="59">
        <v>794</v>
      </c>
      <c r="D586" s="59">
        <v>794</v>
      </c>
      <c r="E586" s="59">
        <v>794</v>
      </c>
      <c r="F586" s="59">
        <v>677</v>
      </c>
      <c r="G586" s="59">
        <v>677</v>
      </c>
      <c r="H586" s="59">
        <v>677</v>
      </c>
      <c r="I586" s="59">
        <v>677</v>
      </c>
      <c r="J586" s="59">
        <v>677</v>
      </c>
      <c r="K586" s="59">
        <v>677</v>
      </c>
      <c r="L586" s="59">
        <v>677</v>
      </c>
      <c r="M586" s="59">
        <v>677</v>
      </c>
      <c r="N586" s="59">
        <v>677</v>
      </c>
      <c r="O586" s="59">
        <v>677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73605</v>
      </c>
      <c r="D587" s="59">
        <v>73605</v>
      </c>
      <c r="E587" s="59">
        <v>73605</v>
      </c>
      <c r="F587" s="59">
        <v>73380</v>
      </c>
      <c r="G587" s="59">
        <v>73380</v>
      </c>
      <c r="H587" s="59">
        <v>73380</v>
      </c>
      <c r="I587" s="59">
        <v>73380</v>
      </c>
      <c r="J587" s="59">
        <v>73380</v>
      </c>
      <c r="K587" s="59">
        <v>73380</v>
      </c>
      <c r="L587" s="59">
        <v>73380</v>
      </c>
      <c r="M587" s="59">
        <v>73380</v>
      </c>
      <c r="N587" s="59">
        <v>73380</v>
      </c>
      <c r="O587" s="59">
        <v>73380</v>
      </c>
      <c r="P587" s="59">
        <v>72293</v>
      </c>
      <c r="Q587" s="59">
        <v>72293</v>
      </c>
      <c r="R587" s="59">
        <v>72293</v>
      </c>
    </row>
    <row r="588" spans="2:18" x14ac:dyDescent="0.2">
      <c r="B588" s="4">
        <v>2000</v>
      </c>
      <c r="C588" s="59">
        <v>27301</v>
      </c>
      <c r="D588" s="59">
        <v>27301</v>
      </c>
      <c r="E588" s="59">
        <v>27301</v>
      </c>
      <c r="F588" s="59">
        <v>27301</v>
      </c>
      <c r="G588" s="59">
        <v>27301</v>
      </c>
      <c r="H588" s="59">
        <v>27301</v>
      </c>
      <c r="I588" s="59">
        <v>27301</v>
      </c>
      <c r="J588" s="59">
        <v>27301</v>
      </c>
      <c r="K588" s="59">
        <v>27301</v>
      </c>
      <c r="L588" s="59">
        <v>27301</v>
      </c>
      <c r="M588" s="59">
        <v>27301</v>
      </c>
      <c r="N588" s="59">
        <v>27301</v>
      </c>
      <c r="O588" s="59">
        <v>27285</v>
      </c>
      <c r="P588" s="59">
        <v>27222</v>
      </c>
      <c r="Q588" s="59">
        <v>27222</v>
      </c>
      <c r="R588" s="59">
        <v>27222</v>
      </c>
    </row>
    <row r="589" spans="2:18" x14ac:dyDescent="0.2">
      <c r="B589" s="4">
        <v>1999</v>
      </c>
      <c r="C589" s="59">
        <v>-1484</v>
      </c>
      <c r="D589" s="59">
        <v>-1484</v>
      </c>
      <c r="E589" s="59">
        <v>-1484</v>
      </c>
      <c r="F589" s="59">
        <v>-1484</v>
      </c>
      <c r="G589" s="59">
        <v>-1484</v>
      </c>
      <c r="H589" s="59">
        <v>-1484</v>
      </c>
      <c r="I589" s="59">
        <v>-1484</v>
      </c>
      <c r="J589" s="59">
        <v>-1484</v>
      </c>
      <c r="K589" s="59">
        <v>-1484</v>
      </c>
      <c r="L589" s="59">
        <v>-1484</v>
      </c>
      <c r="M589" s="59">
        <v>-1484</v>
      </c>
      <c r="N589" s="59">
        <v>-1484</v>
      </c>
      <c r="O589" s="59">
        <v>-1484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1879</v>
      </c>
      <c r="D590" s="59">
        <v>1879</v>
      </c>
      <c r="E590" s="59">
        <v>1879</v>
      </c>
      <c r="F590" s="59">
        <v>1879</v>
      </c>
      <c r="G590" s="59">
        <v>1879</v>
      </c>
      <c r="H590" s="59">
        <v>1879</v>
      </c>
      <c r="I590" s="59">
        <v>1879</v>
      </c>
      <c r="J590" s="59">
        <v>1879</v>
      </c>
      <c r="K590" s="59">
        <v>1879</v>
      </c>
      <c r="L590" s="59">
        <v>1879</v>
      </c>
      <c r="M590" s="59">
        <v>1879</v>
      </c>
      <c r="N590" s="59">
        <v>1879</v>
      </c>
      <c r="O590" s="59">
        <v>1879</v>
      </c>
      <c r="P590" s="59">
        <v>1542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7046</v>
      </c>
      <c r="D591" s="59">
        <v>7046</v>
      </c>
      <c r="E591" s="59">
        <v>7046</v>
      </c>
      <c r="F591" s="59">
        <v>7046</v>
      </c>
      <c r="G591" s="59">
        <v>7046</v>
      </c>
      <c r="H591" s="59">
        <v>7046</v>
      </c>
      <c r="I591" s="59">
        <v>7046</v>
      </c>
      <c r="J591" s="59">
        <v>7046</v>
      </c>
      <c r="K591" s="59">
        <v>7046</v>
      </c>
      <c r="L591" s="59">
        <v>7046</v>
      </c>
      <c r="M591" s="59">
        <v>7046</v>
      </c>
      <c r="N591" s="59">
        <v>7046</v>
      </c>
      <c r="O591" s="59">
        <v>7046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707</v>
      </c>
      <c r="D592" s="59">
        <v>707</v>
      </c>
      <c r="E592" s="59">
        <v>707</v>
      </c>
      <c r="F592" s="59">
        <v>707</v>
      </c>
      <c r="G592" s="59">
        <v>707</v>
      </c>
      <c r="H592" s="59">
        <v>707</v>
      </c>
      <c r="I592" s="59">
        <v>707</v>
      </c>
      <c r="J592" s="59">
        <v>707</v>
      </c>
      <c r="K592" s="59">
        <v>707</v>
      </c>
      <c r="L592" s="59">
        <v>707</v>
      </c>
      <c r="M592" s="59">
        <v>707</v>
      </c>
      <c r="N592" s="59">
        <v>707</v>
      </c>
      <c r="O592" s="59">
        <v>707</v>
      </c>
      <c r="P592" s="59">
        <v>568</v>
      </c>
      <c r="Q592" s="59">
        <v>568</v>
      </c>
      <c r="R592" s="59">
        <v>568</v>
      </c>
    </row>
    <row r="593" spans="2:18" x14ac:dyDescent="0.2">
      <c r="B593" s="4">
        <v>1995</v>
      </c>
      <c r="C593" s="59">
        <v>358</v>
      </c>
      <c r="D593" s="59">
        <v>358</v>
      </c>
      <c r="E593" s="59">
        <v>358</v>
      </c>
      <c r="F593" s="59">
        <v>358</v>
      </c>
      <c r="G593" s="59">
        <v>358</v>
      </c>
      <c r="H593" s="59">
        <v>358</v>
      </c>
      <c r="I593" s="59">
        <v>358</v>
      </c>
      <c r="J593" s="59">
        <v>358</v>
      </c>
      <c r="K593" s="59">
        <v>358</v>
      </c>
      <c r="L593" s="59">
        <v>358</v>
      </c>
      <c r="M593" s="59">
        <v>358</v>
      </c>
      <c r="N593" s="59">
        <v>358</v>
      </c>
      <c r="O593" s="59">
        <v>358</v>
      </c>
      <c r="P593" s="59">
        <v>53</v>
      </c>
      <c r="Q593" s="59">
        <v>53</v>
      </c>
      <c r="R593" s="59">
        <v>53</v>
      </c>
    </row>
    <row r="594" spans="2:18" x14ac:dyDescent="0.2">
      <c r="B594" s="4">
        <v>1994</v>
      </c>
      <c r="C594" s="59">
        <v>1124</v>
      </c>
      <c r="D594" s="59">
        <v>1124</v>
      </c>
      <c r="E594" s="59">
        <v>1124</v>
      </c>
      <c r="F594" s="59">
        <v>1124</v>
      </c>
      <c r="G594" s="59">
        <v>1124</v>
      </c>
      <c r="H594" s="59">
        <v>1124</v>
      </c>
      <c r="I594" s="59">
        <v>1124</v>
      </c>
      <c r="J594" s="59">
        <v>1124</v>
      </c>
      <c r="K594" s="59">
        <v>1124</v>
      </c>
      <c r="L594" s="59">
        <v>1124</v>
      </c>
      <c r="M594" s="59">
        <v>1124</v>
      </c>
      <c r="N594" s="59">
        <v>1124</v>
      </c>
      <c r="O594" s="59">
        <v>1124</v>
      </c>
      <c r="P594" s="59">
        <v>887</v>
      </c>
      <c r="Q594" s="59">
        <v>887</v>
      </c>
      <c r="R594" s="59">
        <v>887</v>
      </c>
    </row>
    <row r="595" spans="2:18" x14ac:dyDescent="0.2">
      <c r="B595" s="4">
        <v>1993</v>
      </c>
      <c r="C595" s="59">
        <v>16915</v>
      </c>
      <c r="D595" s="59">
        <v>16915</v>
      </c>
      <c r="E595" s="59">
        <v>16915</v>
      </c>
      <c r="F595" s="59">
        <v>16915</v>
      </c>
      <c r="G595" s="59">
        <v>16915</v>
      </c>
      <c r="H595" s="59">
        <v>16915</v>
      </c>
      <c r="I595" s="59">
        <v>16915</v>
      </c>
      <c r="J595" s="59">
        <v>16915</v>
      </c>
      <c r="K595" s="59">
        <v>16915</v>
      </c>
      <c r="L595" s="59">
        <v>16915</v>
      </c>
      <c r="M595" s="59">
        <v>16915</v>
      </c>
      <c r="N595" s="59">
        <v>16915</v>
      </c>
      <c r="O595" s="59">
        <v>16915</v>
      </c>
      <c r="P595" s="59">
        <v>16915</v>
      </c>
      <c r="Q595" s="59">
        <v>16915</v>
      </c>
      <c r="R595" s="59">
        <v>16915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192204</v>
      </c>
      <c r="E659" s="6">
        <f>SUM(E580:E658)</f>
        <v>192204</v>
      </c>
      <c r="F659" s="6">
        <f>SUM(F579:F658)</f>
        <v>191344</v>
      </c>
      <c r="G659" s="6">
        <f>SUM(G578:G658)</f>
        <v>194503</v>
      </c>
      <c r="H659" s="6">
        <f>SUM(H572:H658)</f>
        <v>196678</v>
      </c>
      <c r="I659" s="6">
        <f>SUM(I572:I658)</f>
        <v>197771</v>
      </c>
      <c r="J659" s="6">
        <f t="shared" ref="J659:L659" si="6">SUM(J572:J658)</f>
        <v>200239</v>
      </c>
      <c r="K659" s="6">
        <f>SUM(K572:K658)</f>
        <v>206044</v>
      </c>
      <c r="L659" s="6">
        <f t="shared" si="6"/>
        <v>206424</v>
      </c>
      <c r="M659" s="6">
        <f>SUM(M572:M658)</f>
        <v>215385</v>
      </c>
      <c r="N659" s="13">
        <f>SUM(N568:N658)</f>
        <v>220753</v>
      </c>
      <c r="O659" s="13">
        <f>SUM(O568:O658)</f>
        <v>237499</v>
      </c>
      <c r="P659" s="13">
        <f>SUM(P568:P658)</f>
        <v>252892</v>
      </c>
      <c r="Q659" s="13">
        <f>SUM(Q568:Q658)</f>
        <v>294553</v>
      </c>
      <c r="R659" s="13">
        <f>SUM(R567:R658)</f>
        <v>294843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26607</v>
      </c>
      <c r="D682" s="59">
        <v>26607</v>
      </c>
      <c r="E682" s="59">
        <v>26607</v>
      </c>
      <c r="F682" s="59">
        <v>26607</v>
      </c>
      <c r="G682" s="59">
        <v>26607</v>
      </c>
      <c r="H682" s="59">
        <v>26607</v>
      </c>
      <c r="I682" s="59">
        <v>26607</v>
      </c>
      <c r="J682" s="59">
        <v>26607</v>
      </c>
      <c r="K682" s="59">
        <v>26607</v>
      </c>
      <c r="L682" s="59">
        <v>26607</v>
      </c>
      <c r="M682" s="59">
        <v>26607</v>
      </c>
      <c r="N682" s="59">
        <v>26607</v>
      </c>
      <c r="O682" s="59">
        <v>26607</v>
      </c>
      <c r="P682" s="59">
        <v>26607</v>
      </c>
      <c r="Q682" s="59">
        <v>26607</v>
      </c>
      <c r="R682" s="59">
        <v>26607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26607</v>
      </c>
      <c r="E753" s="6">
        <f>SUM(E674:E752)</f>
        <v>26607</v>
      </c>
      <c r="F753" s="6">
        <f>SUM(F673:F752)</f>
        <v>26607</v>
      </c>
      <c r="G753" s="6">
        <f>SUM(G672:G752)</f>
        <v>26607</v>
      </c>
      <c r="H753" s="6">
        <f>SUM(H666:H752)</f>
        <v>26607</v>
      </c>
      <c r="I753" s="6">
        <f>SUM(I666:I752)</f>
        <v>26607</v>
      </c>
      <c r="J753" s="6">
        <f t="shared" ref="J753:L753" si="7">SUM(J666:J752)</f>
        <v>26607</v>
      </c>
      <c r="K753" s="6">
        <f>SUM(K666:K752)</f>
        <v>26607</v>
      </c>
      <c r="L753" s="6">
        <f t="shared" si="7"/>
        <v>26607</v>
      </c>
      <c r="M753" s="6">
        <f>SUM(M666:M752)</f>
        <v>26607</v>
      </c>
      <c r="N753" s="13">
        <f>SUM(N662:N752)</f>
        <v>26607</v>
      </c>
      <c r="O753" s="13">
        <f>SUM(O662:O752)</f>
        <v>26607</v>
      </c>
      <c r="P753" s="13">
        <f>SUM(P662:P752)</f>
        <v>26607</v>
      </c>
      <c r="Q753" s="13">
        <f>SUM(Q662:Q752)</f>
        <v>26607</v>
      </c>
      <c r="R753" s="13">
        <f>SUM(R661:R752)</f>
        <v>26607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27813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9454</v>
      </c>
      <c r="R756" s="59">
        <v>9454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1711</v>
      </c>
      <c r="Q757" s="59">
        <v>1711</v>
      </c>
      <c r="R757" s="59">
        <v>1711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4606</v>
      </c>
      <c r="P758" s="59">
        <v>4606</v>
      </c>
      <c r="Q758" s="59">
        <v>4606</v>
      </c>
      <c r="R758" s="59">
        <v>4606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4223</v>
      </c>
      <c r="O759" s="59">
        <v>4223</v>
      </c>
      <c r="P759" s="59">
        <v>4223</v>
      </c>
      <c r="Q759" s="59">
        <v>4223</v>
      </c>
      <c r="R759" s="59">
        <v>4223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1400</v>
      </c>
      <c r="N760" s="59">
        <v>1400</v>
      </c>
      <c r="O760" s="59">
        <v>1400</v>
      </c>
      <c r="P760" s="59">
        <v>1400</v>
      </c>
      <c r="Q760" s="59">
        <v>1400</v>
      </c>
      <c r="R760" s="59">
        <v>1400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5167</v>
      </c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1400</v>
      </c>
      <c r="N847" s="13">
        <f>SUM(N756:N846)</f>
        <v>5623</v>
      </c>
      <c r="O847" s="13">
        <f>SUM(O756:O846)</f>
        <v>10229</v>
      </c>
      <c r="P847" s="13">
        <f>SUM(P756:P846)</f>
        <v>11940</v>
      </c>
      <c r="Q847" s="13">
        <f>SUM(Q756:Q846)</f>
        <v>21394</v>
      </c>
      <c r="R847" s="13">
        <f>SUM(R755:R846)</f>
        <v>49207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13661.2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12188</v>
      </c>
      <c r="R850" s="59">
        <v>12188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6104</v>
      </c>
      <c r="Q851" s="59">
        <v>6104</v>
      </c>
      <c r="R851" s="59">
        <v>6104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4318</v>
      </c>
      <c r="P852" s="59">
        <v>4318</v>
      </c>
      <c r="Q852" s="59">
        <v>4318</v>
      </c>
      <c r="R852" s="59">
        <v>4318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5814</v>
      </c>
      <c r="O853" s="59">
        <v>5814</v>
      </c>
      <c r="P853" s="59">
        <v>5814</v>
      </c>
      <c r="Q853" s="59">
        <v>5814</v>
      </c>
      <c r="R853" s="59">
        <v>5814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14538</v>
      </c>
      <c r="N854" s="59">
        <v>14538</v>
      </c>
      <c r="O854" s="59">
        <v>14538</v>
      </c>
      <c r="P854" s="59">
        <v>14538</v>
      </c>
      <c r="Q854" s="59">
        <v>14538</v>
      </c>
      <c r="R854" s="59">
        <v>14538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15273</v>
      </c>
      <c r="M855" s="59">
        <v>15273</v>
      </c>
      <c r="N855" s="59">
        <v>15273</v>
      </c>
      <c r="O855" s="59">
        <v>15273</v>
      </c>
      <c r="P855" s="59">
        <v>15273</v>
      </c>
      <c r="Q855" s="59">
        <v>15273</v>
      </c>
      <c r="R855" s="59">
        <v>15273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4170</v>
      </c>
      <c r="L856" s="59">
        <v>4170</v>
      </c>
      <c r="M856" s="59">
        <v>4170</v>
      </c>
      <c r="N856" s="59">
        <v>4170</v>
      </c>
      <c r="O856" s="59">
        <v>4170</v>
      </c>
      <c r="P856" s="59">
        <v>2559</v>
      </c>
      <c r="Q856" s="59">
        <v>2559</v>
      </c>
      <c r="R856" s="59">
        <v>2559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2971</v>
      </c>
      <c r="K857" s="59">
        <v>2971</v>
      </c>
      <c r="L857" s="59">
        <v>2971</v>
      </c>
      <c r="M857" s="59">
        <v>2971</v>
      </c>
      <c r="N857" s="59">
        <v>2971</v>
      </c>
      <c r="O857" s="59">
        <v>2971</v>
      </c>
      <c r="P857" s="59">
        <v>2971</v>
      </c>
      <c r="Q857" s="59">
        <v>2869</v>
      </c>
      <c r="R857" s="59">
        <v>2869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2226</v>
      </c>
      <c r="J858" s="59">
        <v>2226</v>
      </c>
      <c r="K858" s="59">
        <v>2226</v>
      </c>
      <c r="L858" s="59">
        <v>2226</v>
      </c>
      <c r="M858" s="59">
        <v>2226</v>
      </c>
      <c r="N858" s="59">
        <v>2226</v>
      </c>
      <c r="O858" s="59">
        <v>2226</v>
      </c>
      <c r="P858" s="59">
        <v>1831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4379</v>
      </c>
      <c r="I859" s="59">
        <v>4379</v>
      </c>
      <c r="J859" s="59">
        <v>4379</v>
      </c>
      <c r="K859" s="59">
        <v>4379</v>
      </c>
      <c r="L859" s="59">
        <v>4379</v>
      </c>
      <c r="M859" s="59">
        <v>4379</v>
      </c>
      <c r="N859" s="59">
        <v>4379</v>
      </c>
      <c r="O859" s="59">
        <v>4379</v>
      </c>
      <c r="P859" s="59">
        <v>3528</v>
      </c>
      <c r="Q859" s="59">
        <v>3001</v>
      </c>
      <c r="R859" s="59">
        <v>3001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693</v>
      </c>
      <c r="H860" s="59">
        <v>693</v>
      </c>
      <c r="I860" s="59">
        <v>693</v>
      </c>
      <c r="J860" s="59">
        <v>693</v>
      </c>
      <c r="K860" s="59">
        <v>693</v>
      </c>
      <c r="L860" s="59">
        <v>693</v>
      </c>
      <c r="M860" s="59">
        <v>693</v>
      </c>
      <c r="N860" s="59">
        <v>693</v>
      </c>
      <c r="O860" s="59">
        <v>693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3852</v>
      </c>
      <c r="G861" s="59">
        <v>3852</v>
      </c>
      <c r="H861" s="59">
        <v>3852</v>
      </c>
      <c r="I861" s="59">
        <v>3852</v>
      </c>
      <c r="J861" s="59">
        <v>3852</v>
      </c>
      <c r="K861" s="59">
        <v>3852</v>
      </c>
      <c r="L861" s="59">
        <v>3852</v>
      </c>
      <c r="M861" s="59">
        <v>3852</v>
      </c>
      <c r="N861" s="59">
        <v>3852</v>
      </c>
      <c r="O861" s="59">
        <v>3852</v>
      </c>
      <c r="P861" s="59">
        <v>3852</v>
      </c>
      <c r="Q861" s="59">
        <v>3852</v>
      </c>
      <c r="R861" s="59">
        <v>3852</v>
      </c>
    </row>
    <row r="862" spans="1:18" x14ac:dyDescent="0.2">
      <c r="B862" s="4">
        <v>2008</v>
      </c>
      <c r="C862" s="28"/>
      <c r="D862" s="28"/>
      <c r="E862" s="59">
        <v>7208</v>
      </c>
      <c r="F862" s="59">
        <v>7208</v>
      </c>
      <c r="G862" s="59">
        <v>7208</v>
      </c>
      <c r="H862" s="59">
        <v>7208</v>
      </c>
      <c r="I862" s="59">
        <v>7208</v>
      </c>
      <c r="J862" s="59">
        <v>7208</v>
      </c>
      <c r="K862" s="59">
        <v>7208</v>
      </c>
      <c r="L862" s="59">
        <v>7208</v>
      </c>
      <c r="M862" s="59">
        <v>7208</v>
      </c>
      <c r="N862" s="59">
        <v>7208</v>
      </c>
      <c r="O862" s="59">
        <v>7208</v>
      </c>
      <c r="P862" s="59">
        <v>6511</v>
      </c>
      <c r="Q862" s="59">
        <v>5737</v>
      </c>
      <c r="R862" s="59">
        <v>5737</v>
      </c>
    </row>
    <row r="863" spans="1:18" x14ac:dyDescent="0.2">
      <c r="B863" s="4">
        <v>2007</v>
      </c>
      <c r="C863" s="28"/>
      <c r="D863" s="59">
        <v>5694</v>
      </c>
      <c r="E863" s="59">
        <v>5694</v>
      </c>
      <c r="F863" s="59">
        <v>5694</v>
      </c>
      <c r="G863" s="59">
        <v>5694</v>
      </c>
      <c r="H863" s="59">
        <v>5694</v>
      </c>
      <c r="I863" s="59">
        <v>5694</v>
      </c>
      <c r="J863" s="59">
        <v>5694</v>
      </c>
      <c r="K863" s="59">
        <v>5694</v>
      </c>
      <c r="L863" s="59">
        <v>5694</v>
      </c>
      <c r="M863" s="59">
        <v>5694</v>
      </c>
      <c r="N863" s="59">
        <v>5694</v>
      </c>
      <c r="O863" s="59">
        <v>5694</v>
      </c>
      <c r="P863" s="59">
        <v>5694</v>
      </c>
      <c r="Q863" s="59">
        <v>2820</v>
      </c>
      <c r="R863" s="59">
        <v>2820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5694</v>
      </c>
      <c r="E941" s="6">
        <f>SUM(E862:E940)</f>
        <v>12902</v>
      </c>
      <c r="F941" s="6">
        <f>SUM(F861:F940)</f>
        <v>16754</v>
      </c>
      <c r="G941" s="6">
        <f>SUM(G860:G940)</f>
        <v>17447</v>
      </c>
      <c r="H941" s="6">
        <f>SUM(H854:H940)</f>
        <v>21826</v>
      </c>
      <c r="I941" s="6">
        <f>SUM(I854:I940)</f>
        <v>24052</v>
      </c>
      <c r="J941" s="6">
        <f t="shared" ref="J941:L941" si="9">SUM(J854:J940)</f>
        <v>27023</v>
      </c>
      <c r="K941" s="6">
        <f>SUM(K854:K940)</f>
        <v>31193</v>
      </c>
      <c r="L941" s="6">
        <f t="shared" si="9"/>
        <v>46466</v>
      </c>
      <c r="M941" s="6">
        <f>SUM(M854:M940)</f>
        <v>61004</v>
      </c>
      <c r="N941" s="13">
        <f>SUM(N850:N940)</f>
        <v>66818</v>
      </c>
      <c r="O941" s="13">
        <f>SUM(O850:O940)</f>
        <v>71136</v>
      </c>
      <c r="P941" s="13">
        <f>SUM(P850:P940)</f>
        <v>72993</v>
      </c>
      <c r="Q941" s="13">
        <f>SUM(Q850:Q940)</f>
        <v>79073</v>
      </c>
      <c r="R941" s="13">
        <f>SUM(R849:R940)</f>
        <v>92734.2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18176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19643</v>
      </c>
      <c r="Q945" s="59">
        <v>19643</v>
      </c>
      <c r="R945" s="59">
        <v>19643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25139</v>
      </c>
      <c r="P946" s="59">
        <v>25139</v>
      </c>
      <c r="Q946" s="59">
        <v>25139</v>
      </c>
      <c r="R946" s="59">
        <v>25139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28308</v>
      </c>
      <c r="O947" s="59">
        <v>28308</v>
      </c>
      <c r="P947" s="59">
        <v>28308</v>
      </c>
      <c r="Q947" s="59">
        <v>28308</v>
      </c>
      <c r="R947" s="59">
        <v>28308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10522</v>
      </c>
      <c r="N948" s="59">
        <v>10522</v>
      </c>
      <c r="O948" s="59">
        <v>10522</v>
      </c>
      <c r="P948" s="59">
        <v>2957</v>
      </c>
      <c r="Q948" s="59">
        <v>2957</v>
      </c>
      <c r="R948" s="59">
        <v>2957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22143</v>
      </c>
      <c r="L950" s="59">
        <v>22143</v>
      </c>
      <c r="M950" s="59">
        <v>22143</v>
      </c>
      <c r="N950" s="59">
        <v>22143</v>
      </c>
      <c r="O950" s="59">
        <v>22143</v>
      </c>
      <c r="P950" s="59">
        <v>22143</v>
      </c>
      <c r="Q950" s="59">
        <v>22143</v>
      </c>
      <c r="R950" s="59">
        <v>22143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27783</v>
      </c>
      <c r="I953" s="59">
        <v>27783</v>
      </c>
      <c r="J953" s="59">
        <v>27783</v>
      </c>
      <c r="K953" s="59">
        <v>27783</v>
      </c>
      <c r="L953" s="59">
        <v>27783</v>
      </c>
      <c r="M953" s="59">
        <v>27783</v>
      </c>
      <c r="N953" s="59">
        <v>27783</v>
      </c>
      <c r="O953" s="59">
        <v>27783</v>
      </c>
      <c r="P953" s="59">
        <v>27783</v>
      </c>
      <c r="Q953" s="59">
        <v>27783</v>
      </c>
      <c r="R953" s="59">
        <v>27783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29799</v>
      </c>
      <c r="H954" s="59">
        <v>29799</v>
      </c>
      <c r="I954" s="59">
        <v>29799</v>
      </c>
      <c r="J954" s="59">
        <v>29799</v>
      </c>
      <c r="K954" s="59">
        <v>29799</v>
      </c>
      <c r="L954" s="59">
        <v>29799</v>
      </c>
      <c r="M954" s="59">
        <v>29799</v>
      </c>
      <c r="N954" s="59">
        <v>29799</v>
      </c>
      <c r="O954" s="59">
        <v>29799</v>
      </c>
      <c r="P954" s="59">
        <v>29799</v>
      </c>
      <c r="Q954" s="59">
        <v>29799</v>
      </c>
      <c r="R954" s="59">
        <v>29799</v>
      </c>
    </row>
    <row r="955" spans="2:18" x14ac:dyDescent="0.2">
      <c r="B955" s="4">
        <v>2009</v>
      </c>
      <c r="C955" s="28"/>
      <c r="D955" s="28"/>
      <c r="E955" s="28"/>
      <c r="F955" s="59">
        <v>17971</v>
      </c>
      <c r="G955" s="59">
        <v>17971</v>
      </c>
      <c r="H955" s="59">
        <v>17971</v>
      </c>
      <c r="I955" s="59">
        <v>17971</v>
      </c>
      <c r="J955" s="59">
        <v>17971</v>
      </c>
      <c r="K955" s="59">
        <v>17971</v>
      </c>
      <c r="L955" s="59">
        <v>17971</v>
      </c>
      <c r="M955" s="59">
        <v>17971</v>
      </c>
      <c r="N955" s="59">
        <v>17971</v>
      </c>
      <c r="O955" s="59">
        <v>17971</v>
      </c>
      <c r="P955" s="59">
        <v>315</v>
      </c>
      <c r="Q955" s="59">
        <v>315</v>
      </c>
      <c r="R955" s="59">
        <v>315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15609</v>
      </c>
      <c r="D963" s="59">
        <v>15609</v>
      </c>
      <c r="E963" s="59">
        <v>15609</v>
      </c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25421</v>
      </c>
      <c r="D967" s="59">
        <v>25421</v>
      </c>
      <c r="E967" s="59">
        <v>25421</v>
      </c>
      <c r="F967" s="59">
        <v>25421</v>
      </c>
      <c r="G967" s="59">
        <v>25421</v>
      </c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41030</v>
      </c>
      <c r="E1035" s="6">
        <f>SUM(E956:E1034)</f>
        <v>41030</v>
      </c>
      <c r="F1035" s="6">
        <f>SUM(F955:F1034)</f>
        <v>43392</v>
      </c>
      <c r="G1035" s="6">
        <f>SUM(G954:G1034)</f>
        <v>73191</v>
      </c>
      <c r="H1035" s="6">
        <f>SUM(H948:H1034)</f>
        <v>75553</v>
      </c>
      <c r="I1035" s="6">
        <f>SUM(I948:I1034)</f>
        <v>75553</v>
      </c>
      <c r="J1035" s="6">
        <f t="shared" ref="J1035:L1035" si="10">SUM(J948:J1034)</f>
        <v>75553</v>
      </c>
      <c r="K1035" s="6">
        <f>SUM(K948:K1034)</f>
        <v>97696</v>
      </c>
      <c r="L1035" s="6">
        <f t="shared" si="10"/>
        <v>97696</v>
      </c>
      <c r="M1035" s="6">
        <f>SUM(M948:M1034)</f>
        <v>108218</v>
      </c>
      <c r="N1035" s="13">
        <f>SUM(N944:N1034)</f>
        <v>136526</v>
      </c>
      <c r="O1035" s="13">
        <f>SUM(O944:O1034)</f>
        <v>161665</v>
      </c>
      <c r="P1035" s="13">
        <f>SUM(P944:P1034)</f>
        <v>156087</v>
      </c>
      <c r="Q1035" s="13">
        <f>SUM(Q944:Q1034)</f>
        <v>156087</v>
      </c>
      <c r="R1035" s="13">
        <f>SUM(R943:R1034)</f>
        <v>174263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20367</v>
      </c>
      <c r="M1137" s="59">
        <v>20367</v>
      </c>
      <c r="N1137" s="59">
        <v>20367</v>
      </c>
      <c r="O1137" s="59">
        <v>20367</v>
      </c>
      <c r="P1137" s="59">
        <v>20367</v>
      </c>
      <c r="Q1137" s="59">
        <v>20367</v>
      </c>
      <c r="R1137" s="59">
        <v>20367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11990</v>
      </c>
      <c r="L1138" s="59">
        <v>11990</v>
      </c>
      <c r="M1138" s="59">
        <v>11990</v>
      </c>
      <c r="N1138" s="59">
        <v>11990</v>
      </c>
      <c r="O1138" s="59">
        <v>11990</v>
      </c>
      <c r="P1138" s="59">
        <v>11990</v>
      </c>
      <c r="Q1138" s="59">
        <v>11990</v>
      </c>
      <c r="R1138" s="59">
        <v>11990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>
        <v>21814</v>
      </c>
      <c r="D1147" s="59">
        <v>21814</v>
      </c>
      <c r="E1147" s="59">
        <v>21814</v>
      </c>
      <c r="F1147" s="59">
        <v>21814</v>
      </c>
      <c r="G1147" s="59">
        <v>21814</v>
      </c>
      <c r="H1147" s="59">
        <v>21814</v>
      </c>
      <c r="I1147" s="59">
        <v>21814</v>
      </c>
      <c r="J1147" s="59">
        <v>21814</v>
      </c>
      <c r="K1147" s="59">
        <v>21814</v>
      </c>
      <c r="L1147" s="59">
        <v>21814</v>
      </c>
      <c r="M1147" s="59">
        <v>21814</v>
      </c>
      <c r="N1147" s="59">
        <v>21814</v>
      </c>
      <c r="O1147" s="59">
        <v>21814</v>
      </c>
      <c r="P1147" s="59">
        <v>21814</v>
      </c>
      <c r="Q1147" s="59">
        <v>21814</v>
      </c>
      <c r="R1147" s="59">
        <v>21814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>
        <v>4965</v>
      </c>
      <c r="D1150" s="59">
        <v>4965</v>
      </c>
      <c r="E1150" s="59">
        <v>4965</v>
      </c>
      <c r="F1150" s="59">
        <v>4965</v>
      </c>
      <c r="G1150" s="59">
        <v>4965</v>
      </c>
      <c r="H1150" s="59">
        <v>4965</v>
      </c>
      <c r="I1150" s="59">
        <v>4965</v>
      </c>
      <c r="J1150" s="59">
        <v>4965</v>
      </c>
      <c r="K1150" s="59">
        <v>4965</v>
      </c>
      <c r="L1150" s="59">
        <v>4965</v>
      </c>
      <c r="M1150" s="59">
        <v>4965</v>
      </c>
      <c r="N1150" s="59">
        <v>4965</v>
      </c>
      <c r="O1150" s="59">
        <v>4965</v>
      </c>
      <c r="P1150" s="59">
        <v>4965</v>
      </c>
      <c r="Q1150" s="59">
        <v>4965</v>
      </c>
      <c r="R1150" s="59">
        <v>4965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>
        <v>12557</v>
      </c>
      <c r="D1154" s="59">
        <v>12557</v>
      </c>
      <c r="E1154" s="59">
        <v>12557</v>
      </c>
      <c r="F1154" s="59">
        <v>12557</v>
      </c>
      <c r="G1154" s="59">
        <v>12557</v>
      </c>
      <c r="H1154" s="59">
        <v>12557</v>
      </c>
      <c r="I1154" s="59">
        <v>12557</v>
      </c>
      <c r="J1154" s="59">
        <v>12557</v>
      </c>
      <c r="K1154" s="59">
        <v>12557</v>
      </c>
      <c r="L1154" s="59">
        <v>12557</v>
      </c>
      <c r="M1154" s="59">
        <v>12557</v>
      </c>
      <c r="N1154" s="59">
        <v>12557</v>
      </c>
      <c r="O1154" s="59">
        <v>12557</v>
      </c>
      <c r="P1154" s="59">
        <v>12557</v>
      </c>
      <c r="Q1154" s="59">
        <v>12557</v>
      </c>
      <c r="R1154" s="59">
        <v>12557</v>
      </c>
    </row>
    <row r="1155" spans="2:18" x14ac:dyDescent="0.2">
      <c r="B1155" s="4">
        <v>1997</v>
      </c>
      <c r="C1155" s="59">
        <v>528</v>
      </c>
      <c r="D1155" s="59">
        <v>528</v>
      </c>
      <c r="E1155" s="59">
        <v>528</v>
      </c>
      <c r="F1155" s="59">
        <v>528</v>
      </c>
      <c r="G1155" s="59">
        <v>528</v>
      </c>
      <c r="H1155" s="59">
        <v>528</v>
      </c>
      <c r="I1155" s="59">
        <v>528</v>
      </c>
      <c r="J1155" s="59">
        <v>528</v>
      </c>
      <c r="K1155" s="59">
        <v>528</v>
      </c>
      <c r="L1155" s="59">
        <v>528</v>
      </c>
      <c r="M1155" s="59">
        <v>528</v>
      </c>
      <c r="N1155" s="59">
        <v>528</v>
      </c>
      <c r="O1155" s="59">
        <v>528</v>
      </c>
      <c r="P1155" s="59">
        <v>528</v>
      </c>
      <c r="Q1155" s="59">
        <v>528</v>
      </c>
      <c r="R1155" s="59">
        <v>528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>
        <v>15894</v>
      </c>
      <c r="D1158" s="59">
        <v>15894</v>
      </c>
      <c r="E1158" s="59">
        <v>15894</v>
      </c>
      <c r="F1158" s="59">
        <v>15894</v>
      </c>
      <c r="G1158" s="59">
        <v>15894</v>
      </c>
      <c r="H1158" s="59">
        <v>15894</v>
      </c>
      <c r="I1158" s="59">
        <v>15894</v>
      </c>
      <c r="J1158" s="59">
        <v>15894</v>
      </c>
      <c r="K1158" s="59">
        <v>15894</v>
      </c>
      <c r="L1158" s="59">
        <v>15894</v>
      </c>
      <c r="M1158" s="59">
        <v>15894</v>
      </c>
      <c r="N1158" s="59">
        <v>15894</v>
      </c>
      <c r="O1158" s="59">
        <v>15894</v>
      </c>
      <c r="P1158" s="59">
        <v>15894</v>
      </c>
      <c r="Q1158" s="59">
        <v>15894</v>
      </c>
      <c r="R1158" s="59">
        <v>15894</v>
      </c>
    </row>
    <row r="1159" spans="2:18" x14ac:dyDescent="0.2">
      <c r="B1159" s="4">
        <v>1993</v>
      </c>
      <c r="C1159" s="59">
        <v>21236</v>
      </c>
      <c r="D1159" s="59">
        <v>21236</v>
      </c>
      <c r="E1159" s="59">
        <v>21236</v>
      </c>
      <c r="F1159" s="59">
        <v>21236</v>
      </c>
      <c r="G1159" s="59">
        <v>21236</v>
      </c>
      <c r="H1159" s="59">
        <v>21236</v>
      </c>
      <c r="I1159" s="59">
        <v>21236</v>
      </c>
      <c r="J1159" s="59">
        <v>21236</v>
      </c>
      <c r="K1159" s="59">
        <v>21236</v>
      </c>
      <c r="L1159" s="59">
        <v>21236</v>
      </c>
      <c r="M1159" s="59">
        <v>21236</v>
      </c>
      <c r="N1159" s="59">
        <v>21236</v>
      </c>
      <c r="O1159" s="59">
        <v>21236</v>
      </c>
      <c r="P1159" s="59">
        <v>21236</v>
      </c>
      <c r="Q1159" s="59">
        <v>21236</v>
      </c>
      <c r="R1159" s="59">
        <v>21236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>
        <v>11877</v>
      </c>
      <c r="D1169" s="59">
        <v>11877</v>
      </c>
      <c r="E1169" s="59">
        <v>11877</v>
      </c>
      <c r="F1169" s="59">
        <v>11877</v>
      </c>
      <c r="G1169" s="59">
        <v>11877</v>
      </c>
      <c r="H1169" s="59">
        <v>11877</v>
      </c>
      <c r="I1169" s="59">
        <v>11877</v>
      </c>
      <c r="J1169" s="59">
        <v>11877</v>
      </c>
      <c r="K1169" s="59">
        <v>11877</v>
      </c>
      <c r="L1169" s="59">
        <v>11877</v>
      </c>
      <c r="M1169" s="59">
        <v>11877</v>
      </c>
      <c r="N1169" s="59">
        <v>11877</v>
      </c>
      <c r="O1169" s="59">
        <v>11877</v>
      </c>
      <c r="P1169" s="59">
        <v>11877</v>
      </c>
      <c r="Q1169" s="59">
        <v>11877</v>
      </c>
      <c r="R1169" s="59">
        <v>11877</v>
      </c>
    </row>
    <row r="1170" spans="2:18" x14ac:dyDescent="0.2">
      <c r="B1170" s="4">
        <v>1982</v>
      </c>
      <c r="C1170" s="59">
        <v>25295</v>
      </c>
      <c r="D1170" s="59">
        <v>25295</v>
      </c>
      <c r="E1170" s="59">
        <v>25295</v>
      </c>
      <c r="F1170" s="59">
        <v>25295</v>
      </c>
      <c r="G1170" s="59">
        <v>25295</v>
      </c>
      <c r="H1170" s="59">
        <v>25295</v>
      </c>
      <c r="I1170" s="59">
        <v>25295</v>
      </c>
      <c r="J1170" s="59">
        <v>25295</v>
      </c>
      <c r="K1170" s="59">
        <v>25295</v>
      </c>
      <c r="L1170" s="59">
        <v>25295</v>
      </c>
      <c r="M1170" s="59">
        <v>25295</v>
      </c>
      <c r="N1170" s="59">
        <v>25295</v>
      </c>
      <c r="O1170" s="59">
        <v>25295</v>
      </c>
      <c r="P1170" s="59">
        <v>25295</v>
      </c>
      <c r="Q1170" s="59">
        <v>25295</v>
      </c>
      <c r="R1170" s="59">
        <v>25295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34960</v>
      </c>
      <c r="D1172" s="59">
        <v>34960</v>
      </c>
      <c r="E1172" s="59">
        <v>34960</v>
      </c>
      <c r="F1172" s="59">
        <v>34960</v>
      </c>
      <c r="G1172" s="59">
        <v>34960</v>
      </c>
      <c r="H1172" s="59">
        <v>34960</v>
      </c>
      <c r="I1172" s="59">
        <v>34960</v>
      </c>
      <c r="J1172" s="59">
        <v>34960</v>
      </c>
      <c r="K1172" s="59">
        <v>34960</v>
      </c>
      <c r="L1172" s="59">
        <v>34960</v>
      </c>
      <c r="M1172" s="59">
        <v>34960</v>
      </c>
      <c r="N1172" s="59">
        <v>34960</v>
      </c>
      <c r="O1172" s="59">
        <v>34960</v>
      </c>
      <c r="P1172" s="59">
        <v>34960</v>
      </c>
      <c r="Q1172" s="59">
        <v>34960</v>
      </c>
      <c r="R1172" s="59">
        <v>34960</v>
      </c>
    </row>
    <row r="1173" spans="2:18" x14ac:dyDescent="0.2">
      <c r="B1173" s="4">
        <v>1979</v>
      </c>
      <c r="C1173" s="59">
        <v>64306</v>
      </c>
      <c r="D1173" s="59">
        <v>64306</v>
      </c>
      <c r="E1173" s="59">
        <v>64306</v>
      </c>
      <c r="F1173" s="59">
        <v>64306</v>
      </c>
      <c r="G1173" s="59">
        <v>64306</v>
      </c>
      <c r="H1173" s="59">
        <v>64306</v>
      </c>
      <c r="I1173" s="59">
        <v>64306</v>
      </c>
      <c r="J1173" s="59">
        <v>64306</v>
      </c>
      <c r="K1173" s="59">
        <v>64306</v>
      </c>
      <c r="L1173" s="59">
        <v>64306</v>
      </c>
      <c r="M1173" s="59">
        <v>64306</v>
      </c>
      <c r="N1173" s="59">
        <v>64306</v>
      </c>
      <c r="O1173" s="59">
        <v>64306</v>
      </c>
      <c r="P1173" s="59">
        <v>64306</v>
      </c>
      <c r="Q1173" s="59">
        <v>64306</v>
      </c>
      <c r="R1173" s="59">
        <v>64306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>
        <v>65755</v>
      </c>
      <c r="D1175" s="59">
        <v>65755</v>
      </c>
      <c r="E1175" s="59">
        <v>65755</v>
      </c>
      <c r="F1175" s="59">
        <v>65755</v>
      </c>
      <c r="G1175" s="59">
        <v>65755</v>
      </c>
      <c r="H1175" s="59">
        <v>65755</v>
      </c>
      <c r="I1175" s="59">
        <v>65755</v>
      </c>
      <c r="J1175" s="59">
        <v>65755</v>
      </c>
      <c r="K1175" s="59">
        <v>65755</v>
      </c>
      <c r="L1175" s="59">
        <v>65755</v>
      </c>
      <c r="M1175" s="59">
        <v>65755</v>
      </c>
      <c r="N1175" s="59">
        <v>65755</v>
      </c>
      <c r="O1175" s="59">
        <v>65755</v>
      </c>
      <c r="P1175" s="59">
        <v>65755</v>
      </c>
      <c r="Q1175" s="59">
        <v>65755</v>
      </c>
      <c r="R1175" s="59">
        <v>65755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279187</v>
      </c>
      <c r="E1223" s="6">
        <f>SUM(E1144:E1222)</f>
        <v>279187</v>
      </c>
      <c r="F1223" s="6">
        <f>SUM(F1143:F1222)</f>
        <v>279187</v>
      </c>
      <c r="G1223" s="6">
        <f>SUM(G1142:G1222)</f>
        <v>279187</v>
      </c>
      <c r="H1223" s="6">
        <f>SUM(H1136:H1222)</f>
        <v>279187</v>
      </c>
      <c r="I1223" s="6">
        <f>SUM(I1136:I1222)</f>
        <v>279187</v>
      </c>
      <c r="J1223" s="6">
        <f t="shared" ref="J1223:L1223" si="12">SUM(J1136:J1222)</f>
        <v>279187</v>
      </c>
      <c r="K1223" s="6">
        <f>SUM(K1136:K1222)</f>
        <v>291177</v>
      </c>
      <c r="L1223" s="6">
        <f t="shared" si="12"/>
        <v>311544</v>
      </c>
      <c r="M1223" s="6">
        <f>SUM(M1136:M1222)</f>
        <v>311544</v>
      </c>
      <c r="N1223" s="13">
        <f>SUM(N1132:N1222)</f>
        <v>311544</v>
      </c>
      <c r="O1223" s="13">
        <f>SUM(O1132:O1222)</f>
        <v>311544</v>
      </c>
      <c r="P1223" s="13">
        <f>SUM(P1132:P1222)</f>
        <v>311544</v>
      </c>
      <c r="Q1223" s="13">
        <f>SUM(Q1132:Q1222)</f>
        <v>311544</v>
      </c>
      <c r="R1223" s="13">
        <f>SUM(R1131:R1222)</f>
        <v>311544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144358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144358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120873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129141</v>
      </c>
      <c r="R2730" s="59">
        <v>129141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206747</v>
      </c>
      <c r="Q2731" s="59">
        <v>206747</v>
      </c>
      <c r="R2731" s="59">
        <v>206747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277029</v>
      </c>
      <c r="P2732" s="59">
        <v>277029</v>
      </c>
      <c r="Q2732" s="59">
        <v>277029</v>
      </c>
      <c r="R2732" s="59">
        <v>277029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338951</v>
      </c>
      <c r="O2733" s="59">
        <v>338951</v>
      </c>
      <c r="P2733" s="59">
        <v>338951</v>
      </c>
      <c r="Q2733" s="59">
        <v>338951</v>
      </c>
      <c r="R2733" s="59">
        <v>338951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32074.95</v>
      </c>
      <c r="N2734" s="59">
        <v>32074.95</v>
      </c>
      <c r="O2734" s="59">
        <v>32074.95</v>
      </c>
      <c r="P2734" s="59">
        <v>32074.95</v>
      </c>
      <c r="Q2734" s="59">
        <v>32074.95</v>
      </c>
      <c r="R2734" s="59">
        <v>32074.95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82011</v>
      </c>
      <c r="M2735" s="59">
        <v>82011</v>
      </c>
      <c r="N2735" s="59">
        <v>82011</v>
      </c>
      <c r="O2735" s="59">
        <v>82011</v>
      </c>
      <c r="P2735" s="59">
        <v>82011</v>
      </c>
      <c r="Q2735" s="59">
        <v>82011</v>
      </c>
      <c r="R2735" s="59">
        <v>82011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95005</v>
      </c>
      <c r="L2736" s="59">
        <v>95005</v>
      </c>
      <c r="M2736" s="59">
        <v>95005</v>
      </c>
      <c r="N2736" s="59">
        <v>95005</v>
      </c>
      <c r="O2736" s="59">
        <v>95005</v>
      </c>
      <c r="P2736" s="59">
        <v>95005</v>
      </c>
      <c r="Q2736" s="59">
        <v>95005</v>
      </c>
      <c r="R2736" s="59">
        <v>95005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89858</v>
      </c>
      <c r="K2737" s="59">
        <v>89858</v>
      </c>
      <c r="L2737" s="59">
        <v>89858</v>
      </c>
      <c r="M2737" s="59">
        <v>89858</v>
      </c>
      <c r="N2737" s="59">
        <v>89858</v>
      </c>
      <c r="O2737" s="59">
        <v>89858</v>
      </c>
      <c r="P2737" s="59">
        <v>89858</v>
      </c>
      <c r="Q2737" s="59">
        <v>89858</v>
      </c>
      <c r="R2737" s="59">
        <v>89858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191936</v>
      </c>
      <c r="J2738" s="59">
        <v>191936</v>
      </c>
      <c r="K2738" s="59">
        <v>191936</v>
      </c>
      <c r="L2738" s="59">
        <v>191936</v>
      </c>
      <c r="M2738" s="59">
        <v>191936</v>
      </c>
      <c r="N2738" s="59">
        <v>191936</v>
      </c>
      <c r="O2738" s="59">
        <v>191936</v>
      </c>
      <c r="P2738" s="59">
        <v>191936</v>
      </c>
      <c r="Q2738" s="59">
        <v>191936</v>
      </c>
      <c r="R2738" s="59">
        <v>191936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323506</v>
      </c>
      <c r="I2739" s="59">
        <v>323506</v>
      </c>
      <c r="J2739" s="59">
        <v>323506</v>
      </c>
      <c r="K2739" s="59">
        <v>323506</v>
      </c>
      <c r="L2739" s="59">
        <v>323506</v>
      </c>
      <c r="M2739" s="59">
        <v>323506</v>
      </c>
      <c r="N2739" s="59">
        <v>323506</v>
      </c>
      <c r="O2739" s="59">
        <v>323506</v>
      </c>
      <c r="P2739" s="59">
        <v>323506</v>
      </c>
      <c r="Q2739" s="59">
        <v>323506</v>
      </c>
      <c r="R2739" s="59">
        <v>323506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87625</v>
      </c>
      <c r="H2740" s="59">
        <v>87625</v>
      </c>
      <c r="I2740" s="59">
        <v>87625</v>
      </c>
      <c r="J2740" s="59">
        <v>87625</v>
      </c>
      <c r="K2740" s="59">
        <v>87625</v>
      </c>
      <c r="L2740" s="59">
        <v>87625</v>
      </c>
      <c r="M2740" s="59">
        <v>87625</v>
      </c>
      <c r="N2740" s="59">
        <v>87625</v>
      </c>
      <c r="O2740" s="59">
        <v>87625</v>
      </c>
      <c r="P2740" s="59">
        <v>87625</v>
      </c>
      <c r="Q2740" s="59">
        <v>87625</v>
      </c>
      <c r="R2740" s="59">
        <v>87625</v>
      </c>
    </row>
    <row r="2741" spans="2:18" x14ac:dyDescent="0.2">
      <c r="B2741" s="4">
        <v>2009</v>
      </c>
      <c r="C2741" s="28"/>
      <c r="D2741" s="28"/>
      <c r="E2741" s="28"/>
      <c r="F2741" s="59">
        <v>46912</v>
      </c>
      <c r="G2741" s="59">
        <v>46912</v>
      </c>
      <c r="H2741" s="59">
        <v>46912</v>
      </c>
      <c r="I2741" s="59">
        <v>46912</v>
      </c>
      <c r="J2741" s="59">
        <v>46912</v>
      </c>
      <c r="K2741" s="59">
        <v>46912</v>
      </c>
      <c r="L2741" s="59">
        <v>46912</v>
      </c>
      <c r="M2741" s="59">
        <v>46912</v>
      </c>
      <c r="N2741" s="59">
        <v>46912</v>
      </c>
      <c r="O2741" s="59">
        <v>46912</v>
      </c>
      <c r="P2741" s="59">
        <v>46912</v>
      </c>
      <c r="Q2741" s="59">
        <v>46912</v>
      </c>
      <c r="R2741" s="59">
        <v>46912</v>
      </c>
    </row>
    <row r="2742" spans="2:18" x14ac:dyDescent="0.2">
      <c r="B2742" s="4">
        <v>2008</v>
      </c>
      <c r="C2742" s="28"/>
      <c r="D2742" s="28"/>
      <c r="E2742" s="59">
        <v>52194</v>
      </c>
      <c r="F2742" s="59">
        <v>52194</v>
      </c>
      <c r="G2742" s="59">
        <v>52194</v>
      </c>
      <c r="H2742" s="59">
        <v>52194</v>
      </c>
      <c r="I2742" s="59">
        <v>52194</v>
      </c>
      <c r="J2742" s="59">
        <v>52194</v>
      </c>
      <c r="K2742" s="59">
        <v>52194</v>
      </c>
      <c r="L2742" s="59">
        <v>52194</v>
      </c>
      <c r="M2742" s="59">
        <v>52194</v>
      </c>
      <c r="N2742" s="59">
        <v>52194</v>
      </c>
      <c r="O2742" s="59">
        <v>52194</v>
      </c>
      <c r="P2742" s="59">
        <v>52194</v>
      </c>
      <c r="Q2742" s="59">
        <v>52194</v>
      </c>
      <c r="R2742" s="59">
        <v>52194</v>
      </c>
    </row>
    <row r="2743" spans="2:18" x14ac:dyDescent="0.2">
      <c r="B2743" s="4">
        <v>2007</v>
      </c>
      <c r="C2743" s="28"/>
      <c r="D2743" s="59">
        <v>45714</v>
      </c>
      <c r="E2743" s="59">
        <v>45714</v>
      </c>
      <c r="F2743" s="59">
        <v>45714</v>
      </c>
      <c r="G2743" s="59">
        <v>45714</v>
      </c>
      <c r="H2743" s="59">
        <v>45714</v>
      </c>
      <c r="I2743" s="59">
        <v>45714</v>
      </c>
      <c r="J2743" s="59">
        <v>45714</v>
      </c>
      <c r="K2743" s="59">
        <v>45714</v>
      </c>
      <c r="L2743" s="59">
        <v>45714</v>
      </c>
      <c r="M2743" s="59">
        <v>45714</v>
      </c>
      <c r="N2743" s="59">
        <v>45714</v>
      </c>
      <c r="O2743" s="59">
        <v>45714</v>
      </c>
      <c r="P2743" s="59">
        <v>45714</v>
      </c>
      <c r="Q2743" s="59">
        <v>45714</v>
      </c>
      <c r="R2743" s="59">
        <v>45714</v>
      </c>
    </row>
    <row r="2744" spans="2:18" x14ac:dyDescent="0.2">
      <c r="B2744" s="4">
        <v>2006</v>
      </c>
      <c r="C2744" s="59">
        <v>139508</v>
      </c>
      <c r="D2744" s="59">
        <v>139508</v>
      </c>
      <c r="E2744" s="59">
        <v>139508</v>
      </c>
      <c r="F2744" s="59">
        <v>139508</v>
      </c>
      <c r="G2744" s="59">
        <v>139508</v>
      </c>
      <c r="H2744" s="59">
        <v>139508</v>
      </c>
      <c r="I2744" s="59">
        <v>139508</v>
      </c>
      <c r="J2744" s="59">
        <v>139508</v>
      </c>
      <c r="K2744" s="59">
        <v>139508</v>
      </c>
      <c r="L2744" s="59">
        <v>139508</v>
      </c>
      <c r="M2744" s="59">
        <v>139508</v>
      </c>
      <c r="N2744" s="59">
        <v>139508</v>
      </c>
      <c r="O2744" s="59">
        <v>139508</v>
      </c>
      <c r="P2744" s="59">
        <v>139508</v>
      </c>
      <c r="Q2744" s="59">
        <v>139508</v>
      </c>
      <c r="R2744" s="59">
        <v>139508</v>
      </c>
    </row>
    <row r="2745" spans="2:18" x14ac:dyDescent="0.2">
      <c r="B2745" s="4">
        <v>2005</v>
      </c>
      <c r="C2745" s="59">
        <v>215394</v>
      </c>
      <c r="D2745" s="59">
        <v>215394</v>
      </c>
      <c r="E2745" s="59">
        <v>215394</v>
      </c>
      <c r="F2745" s="59">
        <v>215394</v>
      </c>
      <c r="G2745" s="59">
        <v>215394</v>
      </c>
      <c r="H2745" s="59">
        <v>215394</v>
      </c>
      <c r="I2745" s="59">
        <v>215394</v>
      </c>
      <c r="J2745" s="59">
        <v>215394</v>
      </c>
      <c r="K2745" s="59">
        <v>215394</v>
      </c>
      <c r="L2745" s="59">
        <v>215394</v>
      </c>
      <c r="M2745" s="59">
        <v>215394</v>
      </c>
      <c r="N2745" s="59">
        <v>215394</v>
      </c>
      <c r="O2745" s="59">
        <v>215394</v>
      </c>
      <c r="P2745" s="59">
        <v>215394</v>
      </c>
      <c r="Q2745" s="59">
        <v>215394</v>
      </c>
      <c r="R2745" s="59">
        <v>215394</v>
      </c>
    </row>
    <row r="2746" spans="2:18" x14ac:dyDescent="0.2">
      <c r="B2746" s="4">
        <v>2004</v>
      </c>
      <c r="C2746" s="59">
        <v>294711</v>
      </c>
      <c r="D2746" s="59">
        <v>294711</v>
      </c>
      <c r="E2746" s="59">
        <v>294711</v>
      </c>
      <c r="F2746" s="59">
        <v>294711</v>
      </c>
      <c r="G2746" s="59">
        <v>294711</v>
      </c>
      <c r="H2746" s="59">
        <v>294711</v>
      </c>
      <c r="I2746" s="59">
        <v>294711</v>
      </c>
      <c r="J2746" s="59">
        <v>294711</v>
      </c>
      <c r="K2746" s="59">
        <v>294711</v>
      </c>
      <c r="L2746" s="59">
        <v>294711</v>
      </c>
      <c r="M2746" s="59">
        <v>294711</v>
      </c>
      <c r="N2746" s="59">
        <v>294711</v>
      </c>
      <c r="O2746" s="59">
        <v>294711</v>
      </c>
      <c r="P2746" s="59">
        <v>294711</v>
      </c>
      <c r="Q2746" s="59">
        <v>294711</v>
      </c>
      <c r="R2746" s="59">
        <v>294711</v>
      </c>
    </row>
    <row r="2747" spans="2:18" x14ac:dyDescent="0.2">
      <c r="B2747" s="4">
        <v>2003</v>
      </c>
      <c r="C2747" s="59">
        <v>117002</v>
      </c>
      <c r="D2747" s="59">
        <v>117002</v>
      </c>
      <c r="E2747" s="59">
        <v>117002</v>
      </c>
      <c r="F2747" s="59">
        <v>117002</v>
      </c>
      <c r="G2747" s="59">
        <v>117002</v>
      </c>
      <c r="H2747" s="59">
        <v>117002</v>
      </c>
      <c r="I2747" s="59">
        <v>117002</v>
      </c>
      <c r="J2747" s="59">
        <v>117002</v>
      </c>
      <c r="K2747" s="59">
        <v>117002</v>
      </c>
      <c r="L2747" s="59">
        <v>117002</v>
      </c>
      <c r="M2747" s="59">
        <v>117002</v>
      </c>
      <c r="N2747" s="59">
        <v>117002</v>
      </c>
      <c r="O2747" s="59">
        <v>117002</v>
      </c>
      <c r="P2747" s="59">
        <v>117002</v>
      </c>
      <c r="Q2747" s="59">
        <v>117002</v>
      </c>
      <c r="R2747" s="59">
        <v>117002</v>
      </c>
    </row>
    <row r="2748" spans="2:18" x14ac:dyDescent="0.2">
      <c r="B2748" s="4">
        <v>2002</v>
      </c>
      <c r="C2748" s="59">
        <v>52869</v>
      </c>
      <c r="D2748" s="59">
        <v>52869</v>
      </c>
      <c r="E2748" s="59">
        <v>52869</v>
      </c>
      <c r="F2748" s="59">
        <v>52869</v>
      </c>
      <c r="G2748" s="59">
        <v>52869</v>
      </c>
      <c r="H2748" s="59">
        <v>52869</v>
      </c>
      <c r="I2748" s="59">
        <v>52869</v>
      </c>
      <c r="J2748" s="59">
        <v>52869</v>
      </c>
      <c r="K2748" s="59">
        <v>52869</v>
      </c>
      <c r="L2748" s="59">
        <v>52869</v>
      </c>
      <c r="M2748" s="59">
        <v>52869</v>
      </c>
      <c r="N2748" s="59">
        <v>52869</v>
      </c>
      <c r="O2748" s="59">
        <v>52869</v>
      </c>
      <c r="P2748" s="59">
        <v>52869</v>
      </c>
      <c r="Q2748" s="59">
        <v>52869</v>
      </c>
      <c r="R2748" s="59">
        <v>52869</v>
      </c>
    </row>
    <row r="2749" spans="2:18" x14ac:dyDescent="0.2">
      <c r="B2749" s="4">
        <v>2001</v>
      </c>
      <c r="C2749" s="59">
        <v>336362</v>
      </c>
      <c r="D2749" s="59">
        <v>336362</v>
      </c>
      <c r="E2749" s="59">
        <v>336362</v>
      </c>
      <c r="F2749" s="59">
        <v>336362</v>
      </c>
      <c r="G2749" s="59">
        <v>336362</v>
      </c>
      <c r="H2749" s="59">
        <v>336362</v>
      </c>
      <c r="I2749" s="59">
        <v>336362</v>
      </c>
      <c r="J2749" s="59">
        <v>336362</v>
      </c>
      <c r="K2749" s="59">
        <v>336362</v>
      </c>
      <c r="L2749" s="59">
        <v>336362</v>
      </c>
      <c r="M2749" s="59">
        <v>336362</v>
      </c>
      <c r="N2749" s="59">
        <v>336362</v>
      </c>
      <c r="O2749" s="59">
        <v>336362</v>
      </c>
      <c r="P2749" s="59">
        <v>336362</v>
      </c>
      <c r="Q2749" s="59">
        <v>336362</v>
      </c>
      <c r="R2749" s="59">
        <v>336362</v>
      </c>
    </row>
    <row r="2750" spans="2:18" x14ac:dyDescent="0.2">
      <c r="B2750" s="4">
        <v>2000</v>
      </c>
      <c r="C2750" s="59">
        <v>245285</v>
      </c>
      <c r="D2750" s="59">
        <v>245285</v>
      </c>
      <c r="E2750" s="59">
        <v>245285</v>
      </c>
      <c r="F2750" s="59">
        <v>245285</v>
      </c>
      <c r="G2750" s="59">
        <v>245285</v>
      </c>
      <c r="H2750" s="59">
        <v>245285</v>
      </c>
      <c r="I2750" s="59">
        <v>245285</v>
      </c>
      <c r="J2750" s="59">
        <v>245285</v>
      </c>
      <c r="K2750" s="59">
        <v>245285</v>
      </c>
      <c r="L2750" s="59">
        <v>245285</v>
      </c>
      <c r="M2750" s="59">
        <v>245285</v>
      </c>
      <c r="N2750" s="59">
        <v>245285</v>
      </c>
      <c r="O2750" s="59">
        <v>245285</v>
      </c>
      <c r="P2750" s="59">
        <v>245285</v>
      </c>
      <c r="Q2750" s="59">
        <v>245285</v>
      </c>
      <c r="R2750" s="59">
        <v>245285</v>
      </c>
    </row>
    <row r="2751" spans="2:18" x14ac:dyDescent="0.2">
      <c r="B2751" s="4">
        <v>1999</v>
      </c>
      <c r="C2751" s="59">
        <v>298850</v>
      </c>
      <c r="D2751" s="59">
        <v>298850</v>
      </c>
      <c r="E2751" s="59">
        <v>298850</v>
      </c>
      <c r="F2751" s="59">
        <v>298850</v>
      </c>
      <c r="G2751" s="59">
        <v>298850</v>
      </c>
      <c r="H2751" s="59">
        <v>298850</v>
      </c>
      <c r="I2751" s="59">
        <v>298850</v>
      </c>
      <c r="J2751" s="59">
        <v>298850</v>
      </c>
      <c r="K2751" s="59">
        <v>298850</v>
      </c>
      <c r="L2751" s="59">
        <v>298850</v>
      </c>
      <c r="M2751" s="59">
        <v>298850</v>
      </c>
      <c r="N2751" s="59">
        <v>298850</v>
      </c>
      <c r="O2751" s="59">
        <v>298850</v>
      </c>
      <c r="P2751" s="59">
        <v>298850</v>
      </c>
      <c r="Q2751" s="59">
        <v>298850</v>
      </c>
      <c r="R2751" s="59">
        <v>298850</v>
      </c>
    </row>
    <row r="2752" spans="2:18" x14ac:dyDescent="0.2">
      <c r="B2752" s="4">
        <v>1998</v>
      </c>
      <c r="C2752" s="59">
        <v>271886</v>
      </c>
      <c r="D2752" s="59">
        <v>271886</v>
      </c>
      <c r="E2752" s="59">
        <v>271886</v>
      </c>
      <c r="F2752" s="59">
        <v>271886</v>
      </c>
      <c r="G2752" s="59">
        <v>271886</v>
      </c>
      <c r="H2752" s="59">
        <v>271886</v>
      </c>
      <c r="I2752" s="59">
        <v>271886</v>
      </c>
      <c r="J2752" s="59">
        <v>271886</v>
      </c>
      <c r="K2752" s="59">
        <v>271886</v>
      </c>
      <c r="L2752" s="59">
        <v>271886</v>
      </c>
      <c r="M2752" s="59">
        <v>271886</v>
      </c>
      <c r="N2752" s="59">
        <v>271886</v>
      </c>
      <c r="O2752" s="59">
        <v>271886</v>
      </c>
      <c r="P2752" s="59">
        <v>271886</v>
      </c>
      <c r="Q2752" s="59">
        <v>271886</v>
      </c>
      <c r="R2752" s="59">
        <v>271886</v>
      </c>
    </row>
    <row r="2753" spans="2:18" x14ac:dyDescent="0.2">
      <c r="B2753" s="4">
        <v>1997</v>
      </c>
      <c r="C2753" s="59">
        <v>261141</v>
      </c>
      <c r="D2753" s="59">
        <v>261141</v>
      </c>
      <c r="E2753" s="59">
        <v>261141</v>
      </c>
      <c r="F2753" s="59">
        <v>261141</v>
      </c>
      <c r="G2753" s="59">
        <v>261141</v>
      </c>
      <c r="H2753" s="59">
        <v>261141</v>
      </c>
      <c r="I2753" s="59">
        <v>261141</v>
      </c>
      <c r="J2753" s="59">
        <v>261141</v>
      </c>
      <c r="K2753" s="59">
        <v>261141</v>
      </c>
      <c r="L2753" s="59">
        <v>261141</v>
      </c>
      <c r="M2753" s="59">
        <v>261141</v>
      </c>
      <c r="N2753" s="59">
        <v>261141</v>
      </c>
      <c r="O2753" s="59">
        <v>261141</v>
      </c>
      <c r="P2753" s="59">
        <v>261141</v>
      </c>
      <c r="Q2753" s="59">
        <v>261141</v>
      </c>
      <c r="R2753" s="59">
        <v>261141</v>
      </c>
    </row>
    <row r="2754" spans="2:18" x14ac:dyDescent="0.2">
      <c r="B2754" s="4">
        <v>1996</v>
      </c>
      <c r="C2754" s="59">
        <v>317582</v>
      </c>
      <c r="D2754" s="59">
        <v>317582</v>
      </c>
      <c r="E2754" s="59">
        <v>317582</v>
      </c>
      <c r="F2754" s="59">
        <v>317582</v>
      </c>
      <c r="G2754" s="59">
        <v>317582</v>
      </c>
      <c r="H2754" s="59">
        <v>317582</v>
      </c>
      <c r="I2754" s="59">
        <v>317582</v>
      </c>
      <c r="J2754" s="59">
        <v>317582</v>
      </c>
      <c r="K2754" s="59">
        <v>317582</v>
      </c>
      <c r="L2754" s="59">
        <v>317582</v>
      </c>
      <c r="M2754" s="59">
        <v>317582</v>
      </c>
      <c r="N2754" s="59">
        <v>317582</v>
      </c>
      <c r="O2754" s="59">
        <v>317582</v>
      </c>
      <c r="P2754" s="59">
        <v>317582</v>
      </c>
      <c r="Q2754" s="59">
        <v>317582</v>
      </c>
      <c r="R2754" s="59">
        <v>317582</v>
      </c>
    </row>
    <row r="2755" spans="2:18" x14ac:dyDescent="0.2">
      <c r="B2755" s="4">
        <v>1995</v>
      </c>
      <c r="C2755" s="59">
        <v>421987</v>
      </c>
      <c r="D2755" s="59">
        <v>421987</v>
      </c>
      <c r="E2755" s="59">
        <v>421987</v>
      </c>
      <c r="F2755" s="59">
        <v>421987</v>
      </c>
      <c r="G2755" s="59">
        <v>421987</v>
      </c>
      <c r="H2755" s="59">
        <v>421987</v>
      </c>
      <c r="I2755" s="59">
        <v>421987</v>
      </c>
      <c r="J2755" s="59">
        <v>421987</v>
      </c>
      <c r="K2755" s="59">
        <v>421987</v>
      </c>
      <c r="L2755" s="59">
        <v>421987</v>
      </c>
      <c r="M2755" s="59">
        <v>421987</v>
      </c>
      <c r="N2755" s="59">
        <v>421987</v>
      </c>
      <c r="O2755" s="59">
        <v>421987</v>
      </c>
      <c r="P2755" s="59">
        <v>421987</v>
      </c>
      <c r="Q2755" s="59">
        <v>421987</v>
      </c>
      <c r="R2755" s="59">
        <v>421987</v>
      </c>
    </row>
    <row r="2756" spans="2:18" x14ac:dyDescent="0.2">
      <c r="B2756" s="4">
        <v>1994</v>
      </c>
      <c r="C2756" s="59">
        <v>310034</v>
      </c>
      <c r="D2756" s="59">
        <v>310034</v>
      </c>
      <c r="E2756" s="59">
        <v>310034</v>
      </c>
      <c r="F2756" s="59">
        <v>310034</v>
      </c>
      <c r="G2756" s="59">
        <v>310034</v>
      </c>
      <c r="H2756" s="59">
        <v>310034</v>
      </c>
      <c r="I2756" s="59">
        <v>310034</v>
      </c>
      <c r="J2756" s="59">
        <v>310034</v>
      </c>
      <c r="K2756" s="59">
        <v>310034</v>
      </c>
      <c r="L2756" s="59">
        <v>310034</v>
      </c>
      <c r="M2756" s="59">
        <v>310034</v>
      </c>
      <c r="N2756" s="59">
        <v>310034</v>
      </c>
      <c r="O2756" s="59">
        <v>310034</v>
      </c>
      <c r="P2756" s="59">
        <v>310034</v>
      </c>
      <c r="Q2756" s="59">
        <v>310034</v>
      </c>
      <c r="R2756" s="59">
        <v>310034</v>
      </c>
    </row>
    <row r="2757" spans="2:18" x14ac:dyDescent="0.2">
      <c r="B2757" s="4">
        <v>1993</v>
      </c>
      <c r="C2757" s="59">
        <v>791577</v>
      </c>
      <c r="D2757" s="59">
        <v>791577</v>
      </c>
      <c r="E2757" s="59">
        <v>791577</v>
      </c>
      <c r="F2757" s="59">
        <v>791577</v>
      </c>
      <c r="G2757" s="59">
        <v>791577</v>
      </c>
      <c r="H2757" s="59">
        <v>791577</v>
      </c>
      <c r="I2757" s="59">
        <v>791577</v>
      </c>
      <c r="J2757" s="59">
        <v>791577</v>
      </c>
      <c r="K2757" s="59">
        <v>791577</v>
      </c>
      <c r="L2757" s="59">
        <v>791577</v>
      </c>
      <c r="M2757" s="59">
        <v>791577</v>
      </c>
      <c r="N2757" s="59">
        <v>791577</v>
      </c>
      <c r="O2757" s="59">
        <v>791577</v>
      </c>
      <c r="P2757" s="59">
        <v>791577</v>
      </c>
      <c r="Q2757" s="59">
        <v>791577</v>
      </c>
      <c r="R2757" s="59">
        <v>791577</v>
      </c>
    </row>
    <row r="2758" spans="2:18" x14ac:dyDescent="0.2">
      <c r="B2758" s="4">
        <v>1992</v>
      </c>
      <c r="C2758" s="59">
        <v>369468</v>
      </c>
      <c r="D2758" s="59">
        <v>369468</v>
      </c>
      <c r="E2758" s="59">
        <v>369468</v>
      </c>
      <c r="F2758" s="59">
        <v>369468</v>
      </c>
      <c r="G2758" s="59">
        <v>369468</v>
      </c>
      <c r="H2758" s="59">
        <v>369468</v>
      </c>
      <c r="I2758" s="59">
        <v>369468</v>
      </c>
      <c r="J2758" s="59">
        <v>369468</v>
      </c>
      <c r="K2758" s="59">
        <v>369468</v>
      </c>
      <c r="L2758" s="59">
        <v>369468</v>
      </c>
      <c r="M2758" s="59">
        <v>369468</v>
      </c>
      <c r="N2758" s="59">
        <v>369468</v>
      </c>
      <c r="O2758" s="59">
        <v>369468</v>
      </c>
      <c r="P2758" s="59">
        <v>369468</v>
      </c>
      <c r="Q2758" s="59">
        <v>369468</v>
      </c>
      <c r="R2758" s="59">
        <v>369468</v>
      </c>
    </row>
    <row r="2759" spans="2:18" x14ac:dyDescent="0.2">
      <c r="B2759" s="4">
        <v>1991</v>
      </c>
      <c r="C2759" s="59">
        <v>191156</v>
      </c>
      <c r="D2759" s="59">
        <v>191156</v>
      </c>
      <c r="E2759" s="59">
        <v>191156</v>
      </c>
      <c r="F2759" s="59">
        <v>191156</v>
      </c>
      <c r="G2759" s="59">
        <v>191156</v>
      </c>
      <c r="H2759" s="59">
        <v>191156</v>
      </c>
      <c r="I2759" s="59">
        <v>191156</v>
      </c>
      <c r="J2759" s="59">
        <v>191156</v>
      </c>
      <c r="K2759" s="59">
        <v>191156</v>
      </c>
      <c r="L2759" s="59">
        <v>191156</v>
      </c>
      <c r="M2759" s="59">
        <v>191156</v>
      </c>
      <c r="N2759" s="59">
        <v>191156</v>
      </c>
      <c r="O2759" s="59">
        <v>191156</v>
      </c>
      <c r="P2759" s="59">
        <v>191156</v>
      </c>
      <c r="Q2759" s="59">
        <v>191156</v>
      </c>
      <c r="R2759" s="59">
        <v>191156</v>
      </c>
    </row>
    <row r="2760" spans="2:18" x14ac:dyDescent="0.2">
      <c r="B2760" s="4">
        <v>1990</v>
      </c>
      <c r="C2760" s="59">
        <v>335216</v>
      </c>
      <c r="D2760" s="59">
        <v>335216</v>
      </c>
      <c r="E2760" s="59">
        <v>335216</v>
      </c>
      <c r="F2760" s="59">
        <v>335216</v>
      </c>
      <c r="G2760" s="59">
        <v>335216</v>
      </c>
      <c r="H2760" s="59">
        <v>335216</v>
      </c>
      <c r="I2760" s="59">
        <v>335216</v>
      </c>
      <c r="J2760" s="59">
        <v>335216</v>
      </c>
      <c r="K2760" s="59">
        <v>335216</v>
      </c>
      <c r="L2760" s="59">
        <v>335216</v>
      </c>
      <c r="M2760" s="59">
        <v>335216</v>
      </c>
      <c r="N2760" s="59">
        <v>335216</v>
      </c>
      <c r="O2760" s="59">
        <v>335216</v>
      </c>
      <c r="P2760" s="59">
        <v>335216</v>
      </c>
      <c r="Q2760" s="59">
        <v>335216</v>
      </c>
      <c r="R2760" s="59">
        <v>335216</v>
      </c>
    </row>
    <row r="2761" spans="2:18" x14ac:dyDescent="0.2">
      <c r="B2761" s="4">
        <v>1989</v>
      </c>
      <c r="C2761" s="59">
        <v>176878</v>
      </c>
      <c r="D2761" s="59">
        <v>176878</v>
      </c>
      <c r="E2761" s="59">
        <v>176878</v>
      </c>
      <c r="F2761" s="59">
        <v>176878</v>
      </c>
      <c r="G2761" s="59">
        <v>176878</v>
      </c>
      <c r="H2761" s="59">
        <v>176878</v>
      </c>
      <c r="I2761" s="59">
        <v>176878</v>
      </c>
      <c r="J2761" s="59">
        <v>176878</v>
      </c>
      <c r="K2761" s="59">
        <v>176878</v>
      </c>
      <c r="L2761" s="59">
        <v>176878</v>
      </c>
      <c r="M2761" s="59">
        <v>176878</v>
      </c>
      <c r="N2761" s="59">
        <v>176878</v>
      </c>
      <c r="O2761" s="59">
        <v>176878</v>
      </c>
      <c r="P2761" s="59">
        <v>176878</v>
      </c>
      <c r="Q2761" s="59">
        <v>176878</v>
      </c>
      <c r="R2761" s="59">
        <v>176878</v>
      </c>
    </row>
    <row r="2762" spans="2:18" x14ac:dyDescent="0.2">
      <c r="B2762" s="4">
        <v>1988</v>
      </c>
      <c r="C2762" s="59">
        <v>125106</v>
      </c>
      <c r="D2762" s="59">
        <v>125106</v>
      </c>
      <c r="E2762" s="59">
        <v>125106</v>
      </c>
      <c r="F2762" s="59">
        <v>125106</v>
      </c>
      <c r="G2762" s="59">
        <v>125106</v>
      </c>
      <c r="H2762" s="59">
        <v>125106</v>
      </c>
      <c r="I2762" s="59">
        <v>125106</v>
      </c>
      <c r="J2762" s="59">
        <v>125106</v>
      </c>
      <c r="K2762" s="59">
        <v>125106</v>
      </c>
      <c r="L2762" s="59">
        <v>125106</v>
      </c>
      <c r="M2762" s="59">
        <v>125106</v>
      </c>
      <c r="N2762" s="59">
        <v>125106</v>
      </c>
      <c r="O2762" s="59">
        <v>125106</v>
      </c>
      <c r="P2762" s="59">
        <v>125106</v>
      </c>
      <c r="Q2762" s="59">
        <v>125106</v>
      </c>
      <c r="R2762" s="59">
        <v>125106</v>
      </c>
    </row>
    <row r="2763" spans="2:18" x14ac:dyDescent="0.2">
      <c r="B2763" s="4">
        <v>1987</v>
      </c>
      <c r="C2763" s="59">
        <v>25189</v>
      </c>
      <c r="D2763" s="59">
        <v>25189</v>
      </c>
      <c r="E2763" s="59">
        <v>25189</v>
      </c>
      <c r="F2763" s="59">
        <v>25189</v>
      </c>
      <c r="G2763" s="59">
        <v>25189</v>
      </c>
      <c r="H2763" s="59">
        <v>25189</v>
      </c>
      <c r="I2763" s="59">
        <v>25189</v>
      </c>
      <c r="J2763" s="59">
        <v>25189</v>
      </c>
      <c r="K2763" s="59">
        <v>25189</v>
      </c>
      <c r="L2763" s="59">
        <v>25189</v>
      </c>
      <c r="M2763" s="59">
        <v>25189</v>
      </c>
      <c r="N2763" s="59">
        <v>25189</v>
      </c>
      <c r="O2763" s="59">
        <v>25189</v>
      </c>
      <c r="P2763" s="59">
        <v>25189</v>
      </c>
      <c r="Q2763" s="59">
        <v>25189</v>
      </c>
      <c r="R2763" s="59">
        <v>25189</v>
      </c>
    </row>
    <row r="2764" spans="2:18" x14ac:dyDescent="0.2">
      <c r="B2764" s="4">
        <v>1986</v>
      </c>
      <c r="C2764" s="59">
        <v>234907</v>
      </c>
      <c r="D2764" s="59">
        <v>234907</v>
      </c>
      <c r="E2764" s="59">
        <v>234907</v>
      </c>
      <c r="F2764" s="59">
        <v>234907</v>
      </c>
      <c r="G2764" s="59">
        <v>234907</v>
      </c>
      <c r="H2764" s="59">
        <v>234907</v>
      </c>
      <c r="I2764" s="59">
        <v>234907</v>
      </c>
      <c r="J2764" s="59">
        <v>234907</v>
      </c>
      <c r="K2764" s="59">
        <v>234907</v>
      </c>
      <c r="L2764" s="59">
        <v>234907</v>
      </c>
      <c r="M2764" s="59">
        <v>234907</v>
      </c>
      <c r="N2764" s="59">
        <v>234907</v>
      </c>
      <c r="O2764" s="59">
        <v>234907</v>
      </c>
      <c r="P2764" s="59">
        <v>234907</v>
      </c>
      <c r="Q2764" s="59">
        <v>234907</v>
      </c>
      <c r="R2764" s="59">
        <v>234907</v>
      </c>
    </row>
    <row r="2765" spans="2:18" x14ac:dyDescent="0.2">
      <c r="B2765" s="4">
        <v>1985</v>
      </c>
      <c r="C2765" s="59">
        <v>173349</v>
      </c>
      <c r="D2765" s="59">
        <v>173349</v>
      </c>
      <c r="E2765" s="59">
        <v>173349</v>
      </c>
      <c r="F2765" s="59">
        <v>173349</v>
      </c>
      <c r="G2765" s="59">
        <v>173349</v>
      </c>
      <c r="H2765" s="59">
        <v>173349</v>
      </c>
      <c r="I2765" s="59">
        <v>173349</v>
      </c>
      <c r="J2765" s="59">
        <v>173349</v>
      </c>
      <c r="K2765" s="59">
        <v>173349</v>
      </c>
      <c r="L2765" s="59">
        <v>173349</v>
      </c>
      <c r="M2765" s="59">
        <v>173349</v>
      </c>
      <c r="N2765" s="59">
        <v>173349</v>
      </c>
      <c r="O2765" s="59">
        <v>173349</v>
      </c>
      <c r="P2765" s="59">
        <v>173349</v>
      </c>
      <c r="Q2765" s="59">
        <v>173349</v>
      </c>
      <c r="R2765" s="59">
        <v>173349</v>
      </c>
    </row>
    <row r="2766" spans="2:18" x14ac:dyDescent="0.2">
      <c r="B2766" s="4">
        <v>1984</v>
      </c>
      <c r="C2766" s="59">
        <v>307080</v>
      </c>
      <c r="D2766" s="59">
        <v>307080</v>
      </c>
      <c r="E2766" s="59">
        <v>307080</v>
      </c>
      <c r="F2766" s="59">
        <v>307080</v>
      </c>
      <c r="G2766" s="59">
        <v>307080</v>
      </c>
      <c r="H2766" s="59">
        <v>307080</v>
      </c>
      <c r="I2766" s="59">
        <v>307080</v>
      </c>
      <c r="J2766" s="59">
        <v>307080</v>
      </c>
      <c r="K2766" s="59">
        <v>307080</v>
      </c>
      <c r="L2766" s="59">
        <v>307080</v>
      </c>
      <c r="M2766" s="59">
        <v>307080</v>
      </c>
      <c r="N2766" s="59">
        <v>307080</v>
      </c>
      <c r="O2766" s="59">
        <v>307080</v>
      </c>
      <c r="P2766" s="59">
        <v>307080</v>
      </c>
      <c r="Q2766" s="59">
        <v>307080</v>
      </c>
      <c r="R2766" s="59">
        <v>307080</v>
      </c>
    </row>
    <row r="2767" spans="2:18" x14ac:dyDescent="0.2">
      <c r="B2767" s="4">
        <v>1983</v>
      </c>
      <c r="C2767" s="59">
        <v>513580</v>
      </c>
      <c r="D2767" s="59">
        <v>513580</v>
      </c>
      <c r="E2767" s="59">
        <v>513580</v>
      </c>
      <c r="F2767" s="59">
        <v>513580</v>
      </c>
      <c r="G2767" s="59">
        <v>513580</v>
      </c>
      <c r="H2767" s="59">
        <v>513580</v>
      </c>
      <c r="I2767" s="59">
        <v>513580</v>
      </c>
      <c r="J2767" s="59">
        <v>513580</v>
      </c>
      <c r="K2767" s="59">
        <v>513580</v>
      </c>
      <c r="L2767" s="59">
        <v>513580</v>
      </c>
      <c r="M2767" s="59">
        <v>513580</v>
      </c>
      <c r="N2767" s="59">
        <v>513580</v>
      </c>
      <c r="O2767" s="59">
        <v>513580</v>
      </c>
      <c r="P2767" s="59">
        <v>513580</v>
      </c>
      <c r="Q2767" s="59">
        <v>513580</v>
      </c>
      <c r="R2767" s="59">
        <v>513580</v>
      </c>
    </row>
    <row r="2768" spans="2:18" x14ac:dyDescent="0.2">
      <c r="B2768" s="4">
        <v>1982</v>
      </c>
      <c r="C2768" s="59">
        <v>493189</v>
      </c>
      <c r="D2768" s="59">
        <v>493189</v>
      </c>
      <c r="E2768" s="59">
        <v>493189</v>
      </c>
      <c r="F2768" s="59">
        <v>493189</v>
      </c>
      <c r="G2768" s="59">
        <v>493189</v>
      </c>
      <c r="H2768" s="59">
        <v>493189</v>
      </c>
      <c r="I2768" s="59">
        <v>493189</v>
      </c>
      <c r="J2768" s="59">
        <v>493189</v>
      </c>
      <c r="K2768" s="59">
        <v>493189</v>
      </c>
      <c r="L2768" s="59">
        <v>493189</v>
      </c>
      <c r="M2768" s="59">
        <v>493189</v>
      </c>
      <c r="N2768" s="59">
        <v>493189</v>
      </c>
      <c r="O2768" s="59">
        <v>493189</v>
      </c>
      <c r="P2768" s="59">
        <v>493189</v>
      </c>
      <c r="Q2768" s="59">
        <v>493189</v>
      </c>
      <c r="R2768" s="59">
        <v>493189</v>
      </c>
    </row>
    <row r="2769" spans="2:18" x14ac:dyDescent="0.2">
      <c r="B2769" s="4">
        <v>1981</v>
      </c>
      <c r="C2769" s="59">
        <v>332722</v>
      </c>
      <c r="D2769" s="59">
        <v>332722</v>
      </c>
      <c r="E2769" s="59">
        <v>332722</v>
      </c>
      <c r="F2769" s="59">
        <v>332722</v>
      </c>
      <c r="G2769" s="59">
        <v>332722</v>
      </c>
      <c r="H2769" s="59">
        <v>332722</v>
      </c>
      <c r="I2769" s="59">
        <v>332722</v>
      </c>
      <c r="J2769" s="59">
        <v>332722</v>
      </c>
      <c r="K2769" s="59">
        <v>332722</v>
      </c>
      <c r="L2769" s="59">
        <v>332722</v>
      </c>
      <c r="M2769" s="59">
        <v>332722</v>
      </c>
      <c r="N2769" s="59">
        <v>332722</v>
      </c>
      <c r="O2769" s="59">
        <v>332722</v>
      </c>
      <c r="P2769" s="59">
        <v>332722</v>
      </c>
      <c r="Q2769" s="59">
        <v>332722</v>
      </c>
      <c r="R2769" s="59">
        <v>332722</v>
      </c>
    </row>
    <row r="2770" spans="2:18" x14ac:dyDescent="0.2">
      <c r="B2770" s="4">
        <v>1980</v>
      </c>
      <c r="C2770" s="59">
        <v>691166</v>
      </c>
      <c r="D2770" s="59">
        <v>691166</v>
      </c>
      <c r="E2770" s="59">
        <v>691166</v>
      </c>
      <c r="F2770" s="59">
        <v>691166</v>
      </c>
      <c r="G2770" s="59">
        <v>691166</v>
      </c>
      <c r="H2770" s="59">
        <v>691166</v>
      </c>
      <c r="I2770" s="59">
        <v>691166</v>
      </c>
      <c r="J2770" s="59">
        <v>691166</v>
      </c>
      <c r="K2770" s="59">
        <v>691166</v>
      </c>
      <c r="L2770" s="59">
        <v>691166</v>
      </c>
      <c r="M2770" s="59">
        <v>691166</v>
      </c>
      <c r="N2770" s="59">
        <v>691166</v>
      </c>
      <c r="O2770" s="59">
        <v>691166</v>
      </c>
      <c r="P2770" s="59">
        <v>691166</v>
      </c>
      <c r="Q2770" s="59">
        <v>691166</v>
      </c>
      <c r="R2770" s="59">
        <v>691166</v>
      </c>
    </row>
    <row r="2771" spans="2:18" x14ac:dyDescent="0.2">
      <c r="B2771" s="4">
        <v>1979</v>
      </c>
      <c r="C2771" s="59">
        <v>703475</v>
      </c>
      <c r="D2771" s="59">
        <v>703475</v>
      </c>
      <c r="E2771" s="59">
        <v>703475</v>
      </c>
      <c r="F2771" s="59">
        <v>703475</v>
      </c>
      <c r="G2771" s="59">
        <v>703475</v>
      </c>
      <c r="H2771" s="59">
        <v>703475</v>
      </c>
      <c r="I2771" s="59">
        <v>703475</v>
      </c>
      <c r="J2771" s="59">
        <v>703475</v>
      </c>
      <c r="K2771" s="59">
        <v>703475</v>
      </c>
      <c r="L2771" s="59">
        <v>703475</v>
      </c>
      <c r="M2771" s="59">
        <v>703475</v>
      </c>
      <c r="N2771" s="59">
        <v>703475</v>
      </c>
      <c r="O2771" s="59">
        <v>703475</v>
      </c>
      <c r="P2771" s="59">
        <v>703475</v>
      </c>
      <c r="Q2771" s="59">
        <v>703475</v>
      </c>
      <c r="R2771" s="59">
        <v>703475</v>
      </c>
    </row>
    <row r="2772" spans="2:18" x14ac:dyDescent="0.2">
      <c r="B2772" s="4">
        <v>1978</v>
      </c>
      <c r="C2772" s="59">
        <v>174901</v>
      </c>
      <c r="D2772" s="59">
        <v>174901</v>
      </c>
      <c r="E2772" s="59">
        <v>174901</v>
      </c>
      <c r="F2772" s="59">
        <v>174901</v>
      </c>
      <c r="G2772" s="59">
        <v>174901</v>
      </c>
      <c r="H2772" s="59">
        <v>174901</v>
      </c>
      <c r="I2772" s="59">
        <v>174901</v>
      </c>
      <c r="J2772" s="59">
        <v>174901</v>
      </c>
      <c r="K2772" s="59">
        <v>174901</v>
      </c>
      <c r="L2772" s="59">
        <v>174901</v>
      </c>
      <c r="M2772" s="59">
        <v>174901</v>
      </c>
      <c r="N2772" s="59">
        <v>174901</v>
      </c>
      <c r="O2772" s="59">
        <v>174901</v>
      </c>
      <c r="P2772" s="59">
        <v>174901</v>
      </c>
      <c r="Q2772" s="59">
        <v>174901</v>
      </c>
      <c r="R2772" s="59">
        <v>174901</v>
      </c>
    </row>
    <row r="2773" spans="2:18" x14ac:dyDescent="0.2">
      <c r="B2773" s="4">
        <v>1977</v>
      </c>
      <c r="C2773" s="59">
        <v>458335</v>
      </c>
      <c r="D2773" s="59">
        <v>458335</v>
      </c>
      <c r="E2773" s="59">
        <v>458335</v>
      </c>
      <c r="F2773" s="59">
        <v>458335</v>
      </c>
      <c r="G2773" s="59">
        <v>458335</v>
      </c>
      <c r="H2773" s="59">
        <v>458335</v>
      </c>
      <c r="I2773" s="59">
        <v>458335</v>
      </c>
      <c r="J2773" s="59">
        <v>458335</v>
      </c>
      <c r="K2773" s="59">
        <v>458335</v>
      </c>
      <c r="L2773" s="59">
        <v>458335</v>
      </c>
      <c r="M2773" s="59">
        <v>458335</v>
      </c>
      <c r="N2773" s="59">
        <v>458335</v>
      </c>
      <c r="O2773" s="59">
        <v>458335</v>
      </c>
      <c r="P2773" s="59">
        <v>458335</v>
      </c>
      <c r="Q2773" s="59">
        <v>458335</v>
      </c>
      <c r="R2773" s="59">
        <v>458335</v>
      </c>
    </row>
    <row r="2774" spans="2:18" x14ac:dyDescent="0.2">
      <c r="B2774" s="4">
        <v>1976</v>
      </c>
      <c r="C2774" s="59">
        <v>47893</v>
      </c>
      <c r="D2774" s="59">
        <v>47893</v>
      </c>
      <c r="E2774" s="59">
        <v>47893</v>
      </c>
      <c r="F2774" s="59">
        <v>47893</v>
      </c>
      <c r="G2774" s="59">
        <v>47893</v>
      </c>
      <c r="H2774" s="59">
        <v>47893</v>
      </c>
      <c r="I2774" s="59">
        <v>47893</v>
      </c>
      <c r="J2774" s="59">
        <v>47893</v>
      </c>
      <c r="K2774" s="59">
        <v>47893</v>
      </c>
      <c r="L2774" s="59">
        <v>47893</v>
      </c>
      <c r="M2774" s="59">
        <v>47893</v>
      </c>
      <c r="N2774" s="59">
        <v>47893</v>
      </c>
      <c r="O2774" s="59">
        <v>47893</v>
      </c>
      <c r="P2774" s="59">
        <v>47893</v>
      </c>
      <c r="Q2774" s="59">
        <v>47893</v>
      </c>
      <c r="R2774" s="59">
        <v>47893</v>
      </c>
    </row>
    <row r="2775" spans="2:18" x14ac:dyDescent="0.2">
      <c r="B2775" s="4">
        <v>1975</v>
      </c>
      <c r="C2775" s="59">
        <v>65093</v>
      </c>
      <c r="D2775" s="59">
        <v>65093</v>
      </c>
      <c r="E2775" s="59">
        <v>65093</v>
      </c>
      <c r="F2775" s="59">
        <v>65093</v>
      </c>
      <c r="G2775" s="59">
        <v>65093</v>
      </c>
      <c r="H2775" s="59">
        <v>65093</v>
      </c>
      <c r="I2775" s="59">
        <v>65093</v>
      </c>
      <c r="J2775" s="59">
        <v>65093</v>
      </c>
      <c r="K2775" s="59">
        <v>65093</v>
      </c>
      <c r="L2775" s="59">
        <v>65093</v>
      </c>
      <c r="M2775" s="59">
        <v>65093</v>
      </c>
      <c r="N2775" s="59">
        <v>65093</v>
      </c>
      <c r="O2775" s="59">
        <v>65093</v>
      </c>
      <c r="P2775" s="59">
        <v>65093</v>
      </c>
      <c r="Q2775" s="59">
        <v>65093</v>
      </c>
      <c r="R2775" s="59">
        <v>65093</v>
      </c>
    </row>
    <row r="2776" spans="2:18" x14ac:dyDescent="0.2">
      <c r="B2776" s="4">
        <v>1974</v>
      </c>
      <c r="C2776" s="59">
        <v>65149</v>
      </c>
      <c r="D2776" s="59">
        <v>65149</v>
      </c>
      <c r="E2776" s="59">
        <v>65149</v>
      </c>
      <c r="F2776" s="59">
        <v>65149</v>
      </c>
      <c r="G2776" s="59">
        <v>65149</v>
      </c>
      <c r="H2776" s="59">
        <v>65149</v>
      </c>
      <c r="I2776" s="59">
        <v>65149</v>
      </c>
      <c r="J2776" s="59">
        <v>65149</v>
      </c>
      <c r="K2776" s="59">
        <v>65149</v>
      </c>
      <c r="L2776" s="59">
        <v>65149</v>
      </c>
      <c r="M2776" s="59">
        <v>65149</v>
      </c>
      <c r="N2776" s="59">
        <v>65149</v>
      </c>
      <c r="O2776" s="59">
        <v>65149</v>
      </c>
      <c r="P2776" s="59">
        <v>65149</v>
      </c>
      <c r="Q2776" s="59">
        <v>65149</v>
      </c>
      <c r="R2776" s="59">
        <v>65149</v>
      </c>
    </row>
    <row r="2777" spans="2:18" x14ac:dyDescent="0.2">
      <c r="B2777" s="4">
        <v>1973</v>
      </c>
      <c r="C2777" s="59">
        <v>54791</v>
      </c>
      <c r="D2777" s="59">
        <v>54791</v>
      </c>
      <c r="E2777" s="59">
        <v>54791</v>
      </c>
      <c r="F2777" s="59">
        <v>54791</v>
      </c>
      <c r="G2777" s="59">
        <v>54791</v>
      </c>
      <c r="H2777" s="59">
        <v>54791</v>
      </c>
      <c r="I2777" s="59">
        <v>54791</v>
      </c>
      <c r="J2777" s="59">
        <v>54791</v>
      </c>
      <c r="K2777" s="59">
        <v>54791</v>
      </c>
      <c r="L2777" s="59">
        <v>54791</v>
      </c>
      <c r="M2777" s="59">
        <v>54791</v>
      </c>
      <c r="N2777" s="59">
        <v>54791</v>
      </c>
      <c r="O2777" s="59">
        <v>54791</v>
      </c>
      <c r="P2777" s="59">
        <v>54791</v>
      </c>
      <c r="Q2777" s="59">
        <v>54791</v>
      </c>
      <c r="R2777" s="59">
        <v>54791</v>
      </c>
    </row>
    <row r="2778" spans="2:18" x14ac:dyDescent="0.2">
      <c r="B2778" s="4">
        <v>1972</v>
      </c>
      <c r="C2778" s="59">
        <v>46930</v>
      </c>
      <c r="D2778" s="59">
        <v>46930</v>
      </c>
      <c r="E2778" s="59">
        <v>46930</v>
      </c>
      <c r="F2778" s="59">
        <v>46930</v>
      </c>
      <c r="G2778" s="59">
        <v>46930</v>
      </c>
      <c r="H2778" s="59">
        <v>46930</v>
      </c>
      <c r="I2778" s="59">
        <v>46930</v>
      </c>
      <c r="J2778" s="59">
        <v>46930</v>
      </c>
      <c r="K2778" s="59">
        <v>46930</v>
      </c>
      <c r="L2778" s="59">
        <v>46930</v>
      </c>
      <c r="M2778" s="59">
        <v>46930</v>
      </c>
      <c r="N2778" s="59">
        <v>46930</v>
      </c>
      <c r="O2778" s="59">
        <v>46930</v>
      </c>
      <c r="P2778" s="59">
        <v>46930</v>
      </c>
      <c r="Q2778" s="59">
        <v>46930</v>
      </c>
      <c r="R2778" s="59">
        <v>46930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9705475</v>
      </c>
      <c r="E2821" s="6">
        <f>SUM(E2742:E2820)</f>
        <v>9757669</v>
      </c>
      <c r="F2821" s="6">
        <f>SUM(F2741:F2820)</f>
        <v>9804581</v>
      </c>
      <c r="G2821" s="6">
        <f>SUM(G2740:G2820)</f>
        <v>9892206</v>
      </c>
      <c r="H2821" s="6">
        <f>SUM(H2734:H2820)</f>
        <v>10215712</v>
      </c>
      <c r="I2821" s="6">
        <f>SUM(I2734:I2820)</f>
        <v>10407648</v>
      </c>
      <c r="J2821" s="6">
        <f t="shared" ref="J2821:L2821" si="29">SUM(J2734:J2820)</f>
        <v>10497506</v>
      </c>
      <c r="K2821" s="6">
        <f>SUM(K2734:K2820)</f>
        <v>10592511</v>
      </c>
      <c r="L2821" s="6">
        <f t="shared" si="29"/>
        <v>10674522</v>
      </c>
      <c r="M2821" s="6">
        <f>SUM(M2734:M2820)</f>
        <v>10706596.949999999</v>
      </c>
      <c r="N2821" s="13">
        <f>SUM(N2730:N2820)</f>
        <v>11045547.949999999</v>
      </c>
      <c r="O2821" s="13">
        <f>SUM(O2730:O2820)</f>
        <v>11322576.949999999</v>
      </c>
      <c r="P2821" s="13">
        <f>SUM(P2730:P2820)</f>
        <v>11529323.949999999</v>
      </c>
      <c r="Q2821" s="13">
        <f>SUM(Q2730:Q2820)</f>
        <v>11658464.949999999</v>
      </c>
      <c r="R2821" s="13">
        <f>SUM(R2729:R2820)</f>
        <v>11779337.949999999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28176</v>
      </c>
      <c r="R3200" s="59">
        <v>28176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2950</v>
      </c>
      <c r="Q3201" s="59">
        <v>2950</v>
      </c>
      <c r="R3201" s="59">
        <v>2950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10600</v>
      </c>
      <c r="P3202" s="59">
        <v>10600</v>
      </c>
      <c r="Q3202" s="59">
        <v>10600</v>
      </c>
      <c r="R3202" s="59">
        <v>10600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495</v>
      </c>
      <c r="O3203" s="59">
        <v>495</v>
      </c>
      <c r="P3203" s="59">
        <v>495</v>
      </c>
      <c r="Q3203" s="59">
        <v>495</v>
      </c>
      <c r="R3203" s="59">
        <v>495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14978</v>
      </c>
      <c r="M3205" s="59">
        <v>14978</v>
      </c>
      <c r="N3205" s="59">
        <v>14978</v>
      </c>
      <c r="O3205" s="59">
        <v>14978</v>
      </c>
      <c r="P3205" s="59">
        <v>14978</v>
      </c>
      <c r="Q3205" s="59">
        <v>14978</v>
      </c>
      <c r="R3205" s="59">
        <v>14978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15656</v>
      </c>
      <c r="L3206" s="59">
        <v>15656</v>
      </c>
      <c r="M3206" s="59">
        <v>15656</v>
      </c>
      <c r="N3206" s="59">
        <v>15656</v>
      </c>
      <c r="O3206" s="59">
        <v>15656</v>
      </c>
      <c r="P3206" s="59">
        <v>15656</v>
      </c>
      <c r="Q3206" s="59">
        <v>15656</v>
      </c>
      <c r="R3206" s="59">
        <v>15656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8926</v>
      </c>
      <c r="K3207" s="59">
        <v>8926</v>
      </c>
      <c r="L3207" s="59">
        <v>8926</v>
      </c>
      <c r="M3207" s="59">
        <v>8926</v>
      </c>
      <c r="N3207" s="59">
        <v>8926</v>
      </c>
      <c r="O3207" s="59">
        <v>8926</v>
      </c>
      <c r="P3207" s="59">
        <v>8926</v>
      </c>
      <c r="Q3207" s="59">
        <v>8926</v>
      </c>
      <c r="R3207" s="59">
        <v>8926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11819</v>
      </c>
      <c r="J3208" s="59">
        <v>11819</v>
      </c>
      <c r="K3208" s="59">
        <v>11819</v>
      </c>
      <c r="L3208" s="59">
        <v>11819</v>
      </c>
      <c r="M3208" s="59">
        <v>11819</v>
      </c>
      <c r="N3208" s="59">
        <v>11819</v>
      </c>
      <c r="O3208" s="59">
        <v>11819</v>
      </c>
      <c r="P3208" s="59">
        <v>11819</v>
      </c>
      <c r="Q3208" s="59">
        <v>11819</v>
      </c>
      <c r="R3208" s="59">
        <v>11819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21716</v>
      </c>
      <c r="I3209" s="59">
        <v>21716</v>
      </c>
      <c r="J3209" s="59">
        <v>21716</v>
      </c>
      <c r="K3209" s="59">
        <v>21716</v>
      </c>
      <c r="L3209" s="59">
        <v>21716</v>
      </c>
      <c r="M3209" s="59">
        <v>21716</v>
      </c>
      <c r="N3209" s="59">
        <v>21716</v>
      </c>
      <c r="O3209" s="59">
        <v>21716</v>
      </c>
      <c r="P3209" s="59">
        <v>21716</v>
      </c>
      <c r="Q3209" s="59">
        <v>20670</v>
      </c>
      <c r="R3209" s="59">
        <v>20670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17557</v>
      </c>
      <c r="H3210" s="59">
        <v>17557</v>
      </c>
      <c r="I3210" s="59">
        <v>17557</v>
      </c>
      <c r="J3210" s="59">
        <v>17557</v>
      </c>
      <c r="K3210" s="59">
        <v>17557</v>
      </c>
      <c r="L3210" s="59">
        <v>17557</v>
      </c>
      <c r="M3210" s="59">
        <v>17557</v>
      </c>
      <c r="N3210" s="59">
        <v>17557</v>
      </c>
      <c r="O3210" s="59">
        <v>17557</v>
      </c>
      <c r="P3210" s="59">
        <v>17557</v>
      </c>
      <c r="Q3210" s="59">
        <v>12772</v>
      </c>
      <c r="R3210" s="59">
        <v>12772</v>
      </c>
    </row>
    <row r="3211" spans="2:18" x14ac:dyDescent="0.2">
      <c r="B3211" s="4">
        <v>2009</v>
      </c>
      <c r="C3211" s="28"/>
      <c r="D3211" s="28"/>
      <c r="E3211" s="28"/>
      <c r="F3211" s="59">
        <v>849</v>
      </c>
      <c r="G3211" s="59">
        <v>849</v>
      </c>
      <c r="H3211" s="59">
        <v>849</v>
      </c>
      <c r="I3211" s="59">
        <v>849</v>
      </c>
      <c r="J3211" s="59">
        <v>849</v>
      </c>
      <c r="K3211" s="59">
        <v>849</v>
      </c>
      <c r="L3211" s="59">
        <v>849</v>
      </c>
      <c r="M3211" s="59">
        <v>849</v>
      </c>
      <c r="N3211" s="59">
        <v>849</v>
      </c>
      <c r="O3211" s="59">
        <v>849</v>
      </c>
      <c r="P3211" s="59">
        <v>849</v>
      </c>
      <c r="Q3211" s="59">
        <v>849</v>
      </c>
      <c r="R3211" s="59">
        <v>849</v>
      </c>
    </row>
    <row r="3212" spans="2:18" x14ac:dyDescent="0.2">
      <c r="B3212" s="4">
        <v>2008</v>
      </c>
      <c r="C3212" s="28"/>
      <c r="D3212" s="28"/>
      <c r="E3212" s="59">
        <v>11964</v>
      </c>
      <c r="F3212" s="59">
        <v>11964</v>
      </c>
      <c r="G3212" s="59">
        <v>11964</v>
      </c>
      <c r="H3212" s="59">
        <v>11964</v>
      </c>
      <c r="I3212" s="59">
        <v>11964</v>
      </c>
      <c r="J3212" s="59">
        <v>11964</v>
      </c>
      <c r="K3212" s="59">
        <v>11964</v>
      </c>
      <c r="L3212" s="59">
        <v>11964</v>
      </c>
      <c r="M3212" s="59">
        <v>11964</v>
      </c>
      <c r="N3212" s="59">
        <v>11964</v>
      </c>
      <c r="O3212" s="59">
        <v>11964</v>
      </c>
      <c r="P3212" s="59">
        <v>11964</v>
      </c>
      <c r="Q3212" s="59">
        <v>11964</v>
      </c>
      <c r="R3212" s="59">
        <v>11964</v>
      </c>
    </row>
    <row r="3213" spans="2:18" x14ac:dyDescent="0.2">
      <c r="B3213" s="4">
        <v>2007</v>
      </c>
      <c r="C3213" s="28"/>
      <c r="D3213" s="59">
        <v>19174</v>
      </c>
      <c r="E3213" s="59">
        <v>19174</v>
      </c>
      <c r="F3213" s="59">
        <v>19174</v>
      </c>
      <c r="G3213" s="59">
        <v>19174</v>
      </c>
      <c r="H3213" s="59">
        <v>19174</v>
      </c>
      <c r="I3213" s="59">
        <v>19174</v>
      </c>
      <c r="J3213" s="59">
        <v>19174</v>
      </c>
      <c r="K3213" s="59">
        <v>19174</v>
      </c>
      <c r="L3213" s="59">
        <v>19174</v>
      </c>
      <c r="M3213" s="59">
        <v>19174</v>
      </c>
      <c r="N3213" s="59">
        <v>19174</v>
      </c>
      <c r="O3213" s="59">
        <v>19174</v>
      </c>
      <c r="P3213" s="59">
        <v>19174</v>
      </c>
      <c r="Q3213" s="59">
        <v>19174</v>
      </c>
      <c r="R3213" s="59">
        <v>19174</v>
      </c>
    </row>
    <row r="3214" spans="2:18" x14ac:dyDescent="0.2">
      <c r="B3214" s="4">
        <v>2006</v>
      </c>
      <c r="C3214" s="59">
        <v>27233</v>
      </c>
      <c r="D3214" s="59">
        <v>27233</v>
      </c>
      <c r="E3214" s="59">
        <v>27233</v>
      </c>
      <c r="F3214" s="59">
        <v>27233</v>
      </c>
      <c r="G3214" s="59">
        <v>27233</v>
      </c>
      <c r="H3214" s="59">
        <v>27233</v>
      </c>
      <c r="I3214" s="59">
        <v>27233</v>
      </c>
      <c r="J3214" s="59">
        <v>27233</v>
      </c>
      <c r="K3214" s="59">
        <v>27233</v>
      </c>
      <c r="L3214" s="59">
        <v>27233</v>
      </c>
      <c r="M3214" s="59">
        <v>27233</v>
      </c>
      <c r="N3214" s="59">
        <v>27233</v>
      </c>
      <c r="O3214" s="59">
        <v>27233</v>
      </c>
      <c r="P3214" s="59">
        <v>27233</v>
      </c>
      <c r="Q3214" s="59">
        <v>27233</v>
      </c>
      <c r="R3214" s="59">
        <v>27233</v>
      </c>
    </row>
    <row r="3215" spans="2:18" x14ac:dyDescent="0.2">
      <c r="B3215" s="4">
        <v>2005</v>
      </c>
      <c r="C3215" s="59">
        <v>5518</v>
      </c>
      <c r="D3215" s="59">
        <v>5518</v>
      </c>
      <c r="E3215" s="59">
        <v>5518</v>
      </c>
      <c r="F3215" s="59">
        <v>5518</v>
      </c>
      <c r="G3215" s="59">
        <v>5518</v>
      </c>
      <c r="H3215" s="59">
        <v>5518</v>
      </c>
      <c r="I3215" s="59">
        <v>5518</v>
      </c>
      <c r="J3215" s="59">
        <v>5518</v>
      </c>
      <c r="K3215" s="59">
        <v>5518</v>
      </c>
      <c r="L3215" s="59">
        <v>5518</v>
      </c>
      <c r="M3215" s="59">
        <v>5518</v>
      </c>
      <c r="N3215" s="59">
        <v>5518</v>
      </c>
      <c r="O3215" s="59">
        <v>5518</v>
      </c>
      <c r="P3215" s="59">
        <v>5518</v>
      </c>
      <c r="Q3215" s="59">
        <v>5518</v>
      </c>
      <c r="R3215" s="59">
        <v>5518</v>
      </c>
    </row>
    <row r="3216" spans="2:18" x14ac:dyDescent="0.2">
      <c r="B3216" s="4">
        <v>2004</v>
      </c>
      <c r="C3216" s="59">
        <v>5957</v>
      </c>
      <c r="D3216" s="59">
        <v>5957</v>
      </c>
      <c r="E3216" s="59">
        <v>5957</v>
      </c>
      <c r="F3216" s="59">
        <v>5957</v>
      </c>
      <c r="G3216" s="59">
        <v>5957</v>
      </c>
      <c r="H3216" s="59">
        <v>5957</v>
      </c>
      <c r="I3216" s="59">
        <v>5957</v>
      </c>
      <c r="J3216" s="59">
        <v>5957</v>
      </c>
      <c r="K3216" s="59">
        <v>5957</v>
      </c>
      <c r="L3216" s="59">
        <v>5957</v>
      </c>
      <c r="M3216" s="59">
        <v>5957</v>
      </c>
      <c r="N3216" s="59">
        <v>5957</v>
      </c>
      <c r="O3216" s="59">
        <v>5957</v>
      </c>
      <c r="P3216" s="59">
        <v>5957</v>
      </c>
      <c r="Q3216" s="59">
        <v>5957</v>
      </c>
      <c r="R3216" s="59">
        <v>5957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>
        <v>6160</v>
      </c>
      <c r="D3218" s="59">
        <v>6160</v>
      </c>
      <c r="E3218" s="59">
        <v>6160</v>
      </c>
      <c r="F3218" s="59">
        <v>6160</v>
      </c>
      <c r="G3218" s="59">
        <v>6160</v>
      </c>
      <c r="H3218" s="59">
        <v>6160</v>
      </c>
      <c r="I3218" s="59">
        <v>6160</v>
      </c>
      <c r="J3218" s="59">
        <v>6160</v>
      </c>
      <c r="K3218" s="59">
        <v>6160</v>
      </c>
      <c r="L3218" s="59">
        <v>6160</v>
      </c>
      <c r="M3218" s="59">
        <v>6160</v>
      </c>
      <c r="N3218" s="59">
        <v>6160</v>
      </c>
      <c r="O3218" s="59">
        <v>6160</v>
      </c>
      <c r="P3218" s="59">
        <v>6160</v>
      </c>
      <c r="Q3218" s="59">
        <v>6160</v>
      </c>
      <c r="R3218" s="59">
        <v>6160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1593</v>
      </c>
      <c r="D3221" s="59">
        <v>1593</v>
      </c>
      <c r="E3221" s="59">
        <v>1593</v>
      </c>
      <c r="F3221" s="59">
        <v>1593</v>
      </c>
      <c r="G3221" s="59">
        <v>1593</v>
      </c>
      <c r="H3221" s="59">
        <v>1593</v>
      </c>
      <c r="I3221" s="59">
        <v>1593</v>
      </c>
      <c r="J3221" s="59">
        <v>1593</v>
      </c>
      <c r="K3221" s="59">
        <v>1593</v>
      </c>
      <c r="L3221" s="59">
        <v>1593</v>
      </c>
      <c r="M3221" s="59">
        <v>1593</v>
      </c>
      <c r="N3221" s="59">
        <v>1593</v>
      </c>
      <c r="O3221" s="59">
        <v>1593</v>
      </c>
      <c r="P3221" s="59">
        <v>1593</v>
      </c>
      <c r="Q3221" s="59">
        <v>1593</v>
      </c>
      <c r="R3221" s="59">
        <v>1593</v>
      </c>
    </row>
    <row r="3222" spans="2:18" x14ac:dyDescent="0.2">
      <c r="B3222" s="4">
        <v>1998</v>
      </c>
      <c r="C3222" s="59">
        <v>17076</v>
      </c>
      <c r="D3222" s="59">
        <v>17076</v>
      </c>
      <c r="E3222" s="59">
        <v>17076</v>
      </c>
      <c r="F3222" s="59">
        <v>17076</v>
      </c>
      <c r="G3222" s="59">
        <v>17076</v>
      </c>
      <c r="H3222" s="59">
        <v>17076</v>
      </c>
      <c r="I3222" s="59">
        <v>17076</v>
      </c>
      <c r="J3222" s="59">
        <v>17076</v>
      </c>
      <c r="K3222" s="59">
        <v>17076</v>
      </c>
      <c r="L3222" s="59">
        <v>17076</v>
      </c>
      <c r="M3222" s="59">
        <v>17076</v>
      </c>
      <c r="N3222" s="59">
        <v>17076</v>
      </c>
      <c r="O3222" s="59">
        <v>17076</v>
      </c>
      <c r="P3222" s="59">
        <v>17076</v>
      </c>
      <c r="Q3222" s="59">
        <v>17076</v>
      </c>
      <c r="R3222" s="59">
        <v>17076</v>
      </c>
    </row>
    <row r="3223" spans="2:18" x14ac:dyDescent="0.2">
      <c r="B3223" s="4">
        <v>1997</v>
      </c>
      <c r="C3223" s="59">
        <v>1582</v>
      </c>
      <c r="D3223" s="59">
        <v>1582</v>
      </c>
      <c r="E3223" s="59">
        <v>1582</v>
      </c>
      <c r="F3223" s="59">
        <v>1582</v>
      </c>
      <c r="G3223" s="59">
        <v>1582</v>
      </c>
      <c r="H3223" s="59">
        <v>1582</v>
      </c>
      <c r="I3223" s="59">
        <v>1582</v>
      </c>
      <c r="J3223" s="59">
        <v>1582</v>
      </c>
      <c r="K3223" s="59">
        <v>1582</v>
      </c>
      <c r="L3223" s="59">
        <v>1582</v>
      </c>
      <c r="M3223" s="59">
        <v>1582</v>
      </c>
      <c r="N3223" s="59">
        <v>1582</v>
      </c>
      <c r="O3223" s="59">
        <v>1582</v>
      </c>
      <c r="P3223" s="59">
        <v>1582</v>
      </c>
      <c r="Q3223" s="59">
        <v>1582</v>
      </c>
      <c r="R3223" s="59">
        <v>1582</v>
      </c>
    </row>
    <row r="3224" spans="2:18" x14ac:dyDescent="0.2">
      <c r="B3224" s="4">
        <v>1996</v>
      </c>
      <c r="C3224" s="59">
        <v>1660</v>
      </c>
      <c r="D3224" s="59">
        <v>1660</v>
      </c>
      <c r="E3224" s="59">
        <v>1660</v>
      </c>
      <c r="F3224" s="59">
        <v>1660</v>
      </c>
      <c r="G3224" s="59">
        <v>1660</v>
      </c>
      <c r="H3224" s="59">
        <v>1660</v>
      </c>
      <c r="I3224" s="59">
        <v>1660</v>
      </c>
      <c r="J3224" s="59">
        <v>1660</v>
      </c>
      <c r="K3224" s="59">
        <v>1660</v>
      </c>
      <c r="L3224" s="59">
        <v>1660</v>
      </c>
      <c r="M3224" s="59">
        <v>1660</v>
      </c>
      <c r="N3224" s="59">
        <v>1660</v>
      </c>
      <c r="O3224" s="59">
        <v>1660</v>
      </c>
      <c r="P3224" s="59">
        <v>1660</v>
      </c>
      <c r="Q3224" s="59">
        <v>1660</v>
      </c>
      <c r="R3224" s="59">
        <v>1660</v>
      </c>
    </row>
    <row r="3225" spans="2:18" x14ac:dyDescent="0.2">
      <c r="B3225" s="4">
        <v>1995</v>
      </c>
      <c r="C3225" s="59">
        <v>2352</v>
      </c>
      <c r="D3225" s="59">
        <v>2352</v>
      </c>
      <c r="E3225" s="59">
        <v>2352</v>
      </c>
      <c r="F3225" s="59">
        <v>2352</v>
      </c>
      <c r="G3225" s="59">
        <v>2352</v>
      </c>
      <c r="H3225" s="59">
        <v>2352</v>
      </c>
      <c r="I3225" s="59">
        <v>2352</v>
      </c>
      <c r="J3225" s="59">
        <v>2352</v>
      </c>
      <c r="K3225" s="59">
        <v>2352</v>
      </c>
      <c r="L3225" s="59">
        <v>2352</v>
      </c>
      <c r="M3225" s="59">
        <v>2352</v>
      </c>
      <c r="N3225" s="59">
        <v>2352</v>
      </c>
      <c r="O3225" s="59">
        <v>2352</v>
      </c>
      <c r="P3225" s="59">
        <v>2352</v>
      </c>
      <c r="Q3225" s="59">
        <v>2352</v>
      </c>
      <c r="R3225" s="59">
        <v>2352</v>
      </c>
    </row>
    <row r="3226" spans="2:18" x14ac:dyDescent="0.2">
      <c r="B3226" s="4">
        <v>1994</v>
      </c>
      <c r="C3226" s="59">
        <v>12565</v>
      </c>
      <c r="D3226" s="59">
        <v>12565</v>
      </c>
      <c r="E3226" s="59">
        <v>12565</v>
      </c>
      <c r="F3226" s="59">
        <v>12565</v>
      </c>
      <c r="G3226" s="59">
        <v>12565</v>
      </c>
      <c r="H3226" s="59">
        <v>12565</v>
      </c>
      <c r="I3226" s="59">
        <v>12565</v>
      </c>
      <c r="J3226" s="59">
        <v>12565</v>
      </c>
      <c r="K3226" s="59">
        <v>12565</v>
      </c>
      <c r="L3226" s="59">
        <v>12565</v>
      </c>
      <c r="M3226" s="59">
        <v>12565</v>
      </c>
      <c r="N3226" s="59">
        <v>12565</v>
      </c>
      <c r="O3226" s="59">
        <v>12565</v>
      </c>
      <c r="P3226" s="59">
        <v>12565</v>
      </c>
      <c r="Q3226" s="59">
        <v>12565</v>
      </c>
      <c r="R3226" s="59">
        <v>12565</v>
      </c>
    </row>
    <row r="3227" spans="2:18" x14ac:dyDescent="0.2">
      <c r="B3227" s="4">
        <v>1993</v>
      </c>
      <c r="C3227" s="59">
        <v>8716</v>
      </c>
      <c r="D3227" s="59">
        <v>8716</v>
      </c>
      <c r="E3227" s="59">
        <v>8716</v>
      </c>
      <c r="F3227" s="59">
        <v>8716</v>
      </c>
      <c r="G3227" s="59">
        <v>8716</v>
      </c>
      <c r="H3227" s="59">
        <v>8716</v>
      </c>
      <c r="I3227" s="59">
        <v>8716</v>
      </c>
      <c r="J3227" s="59">
        <v>8716</v>
      </c>
      <c r="K3227" s="59">
        <v>8716</v>
      </c>
      <c r="L3227" s="59">
        <v>8716</v>
      </c>
      <c r="M3227" s="59">
        <v>8716</v>
      </c>
      <c r="N3227" s="59">
        <v>8716</v>
      </c>
      <c r="O3227" s="59">
        <v>8716</v>
      </c>
      <c r="P3227" s="59">
        <v>8716</v>
      </c>
      <c r="Q3227" s="59">
        <v>8716</v>
      </c>
      <c r="R3227" s="59">
        <v>8716</v>
      </c>
    </row>
    <row r="3228" spans="2:18" x14ac:dyDescent="0.2">
      <c r="B3228" s="4">
        <v>1992</v>
      </c>
      <c r="C3228" s="59">
        <v>754</v>
      </c>
      <c r="D3228" s="59">
        <v>754</v>
      </c>
      <c r="E3228" s="59">
        <v>754</v>
      </c>
      <c r="F3228" s="59">
        <v>754</v>
      </c>
      <c r="G3228" s="59">
        <v>754</v>
      </c>
      <c r="H3228" s="59">
        <v>754</v>
      </c>
      <c r="I3228" s="59">
        <v>754</v>
      </c>
      <c r="J3228" s="59">
        <v>754</v>
      </c>
      <c r="K3228" s="59">
        <v>754</v>
      </c>
      <c r="L3228" s="59">
        <v>754</v>
      </c>
      <c r="M3228" s="59">
        <v>754</v>
      </c>
      <c r="N3228" s="59">
        <v>754</v>
      </c>
      <c r="O3228" s="59">
        <v>754</v>
      </c>
      <c r="P3228" s="59">
        <v>754</v>
      </c>
      <c r="Q3228" s="59">
        <v>754</v>
      </c>
      <c r="R3228" s="59">
        <v>754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8186</v>
      </c>
      <c r="D3231" s="59">
        <v>8186</v>
      </c>
      <c r="E3231" s="59">
        <v>8186</v>
      </c>
      <c r="F3231" s="59">
        <v>8186</v>
      </c>
      <c r="G3231" s="59">
        <v>8186</v>
      </c>
      <c r="H3231" s="59">
        <v>8186</v>
      </c>
      <c r="I3231" s="59">
        <v>8186</v>
      </c>
      <c r="J3231" s="59">
        <v>8186</v>
      </c>
      <c r="K3231" s="59">
        <v>8186</v>
      </c>
      <c r="L3231" s="59">
        <v>8186</v>
      </c>
      <c r="M3231" s="59">
        <v>8186</v>
      </c>
      <c r="N3231" s="59">
        <v>8186</v>
      </c>
      <c r="O3231" s="59">
        <v>8186</v>
      </c>
      <c r="P3231" s="59">
        <v>8186</v>
      </c>
      <c r="Q3231" s="59">
        <v>8186</v>
      </c>
      <c r="R3231" s="59">
        <v>8186</v>
      </c>
    </row>
    <row r="3232" spans="2:18" x14ac:dyDescent="0.2">
      <c r="B3232" s="4">
        <v>1988</v>
      </c>
      <c r="C3232" s="59">
        <v>1117</v>
      </c>
      <c r="D3232" s="59">
        <v>1117</v>
      </c>
      <c r="E3232" s="59">
        <v>1117</v>
      </c>
      <c r="F3232" s="59">
        <v>1117</v>
      </c>
      <c r="G3232" s="59">
        <v>1117</v>
      </c>
      <c r="H3232" s="59">
        <v>1117</v>
      </c>
      <c r="I3232" s="59">
        <v>1117</v>
      </c>
      <c r="J3232" s="59">
        <v>1117</v>
      </c>
      <c r="K3232" s="59">
        <v>1117</v>
      </c>
      <c r="L3232" s="59">
        <v>1117</v>
      </c>
      <c r="M3232" s="59">
        <v>1117</v>
      </c>
      <c r="N3232" s="59">
        <v>1117</v>
      </c>
      <c r="O3232" s="59">
        <v>1117</v>
      </c>
      <c r="P3232" s="59">
        <v>1117</v>
      </c>
      <c r="Q3232" s="59">
        <v>1117</v>
      </c>
      <c r="R3232" s="59">
        <v>1117</v>
      </c>
    </row>
    <row r="3233" spans="2:18" x14ac:dyDescent="0.2">
      <c r="B3233" s="4">
        <v>1987</v>
      </c>
      <c r="C3233" s="59">
        <v>1629</v>
      </c>
      <c r="D3233" s="59">
        <v>1629</v>
      </c>
      <c r="E3233" s="59">
        <v>1629</v>
      </c>
      <c r="F3233" s="59">
        <v>1629</v>
      </c>
      <c r="G3233" s="59">
        <v>1629</v>
      </c>
      <c r="H3233" s="59">
        <v>1629</v>
      </c>
      <c r="I3233" s="59">
        <v>1629</v>
      </c>
      <c r="J3233" s="59">
        <v>1629</v>
      </c>
      <c r="K3233" s="59">
        <v>1629</v>
      </c>
      <c r="L3233" s="59">
        <v>1629</v>
      </c>
      <c r="M3233" s="59">
        <v>1629</v>
      </c>
      <c r="N3233" s="59">
        <v>1629</v>
      </c>
      <c r="O3233" s="59">
        <v>1629</v>
      </c>
      <c r="P3233" s="59">
        <v>1629</v>
      </c>
      <c r="Q3233" s="59">
        <v>1629</v>
      </c>
      <c r="R3233" s="59">
        <v>1629</v>
      </c>
    </row>
    <row r="3234" spans="2:18" x14ac:dyDescent="0.2">
      <c r="B3234" s="4">
        <v>1986</v>
      </c>
      <c r="C3234" s="59">
        <v>4195</v>
      </c>
      <c r="D3234" s="59">
        <v>4195</v>
      </c>
      <c r="E3234" s="59">
        <v>4195</v>
      </c>
      <c r="F3234" s="59">
        <v>4195</v>
      </c>
      <c r="G3234" s="59">
        <v>4195</v>
      </c>
      <c r="H3234" s="59">
        <v>4195</v>
      </c>
      <c r="I3234" s="59">
        <v>4195</v>
      </c>
      <c r="J3234" s="59">
        <v>4195</v>
      </c>
      <c r="K3234" s="59">
        <v>4195</v>
      </c>
      <c r="L3234" s="59">
        <v>4195</v>
      </c>
      <c r="M3234" s="59">
        <v>4195</v>
      </c>
      <c r="N3234" s="59">
        <v>4195</v>
      </c>
      <c r="O3234" s="59">
        <v>4195</v>
      </c>
      <c r="P3234" s="59">
        <v>4195</v>
      </c>
      <c r="Q3234" s="59">
        <v>4195</v>
      </c>
      <c r="R3234" s="59">
        <v>4195</v>
      </c>
    </row>
    <row r="3235" spans="2:18" x14ac:dyDescent="0.2">
      <c r="B3235" s="4">
        <v>1985</v>
      </c>
      <c r="C3235" s="59">
        <v>4943</v>
      </c>
      <c r="D3235" s="59">
        <v>4943</v>
      </c>
      <c r="E3235" s="59">
        <v>4943</v>
      </c>
      <c r="F3235" s="59">
        <v>4943</v>
      </c>
      <c r="G3235" s="59">
        <v>4943</v>
      </c>
      <c r="H3235" s="59">
        <v>4943</v>
      </c>
      <c r="I3235" s="59">
        <v>4943</v>
      </c>
      <c r="J3235" s="59">
        <v>4943</v>
      </c>
      <c r="K3235" s="59">
        <v>4943</v>
      </c>
      <c r="L3235" s="59">
        <v>4943</v>
      </c>
      <c r="M3235" s="59">
        <v>4943</v>
      </c>
      <c r="N3235" s="59">
        <v>4943</v>
      </c>
      <c r="O3235" s="59">
        <v>4943</v>
      </c>
      <c r="P3235" s="59">
        <v>4943</v>
      </c>
      <c r="Q3235" s="59">
        <v>4943</v>
      </c>
      <c r="R3235" s="59">
        <v>4943</v>
      </c>
    </row>
    <row r="3236" spans="2:18" x14ac:dyDescent="0.2">
      <c r="B3236" s="4">
        <v>1984</v>
      </c>
      <c r="C3236" s="59">
        <v>1787</v>
      </c>
      <c r="D3236" s="59">
        <v>1787</v>
      </c>
      <c r="E3236" s="59">
        <v>1787</v>
      </c>
      <c r="F3236" s="59">
        <v>1787</v>
      </c>
      <c r="G3236" s="59">
        <v>1787</v>
      </c>
      <c r="H3236" s="59">
        <v>1787</v>
      </c>
      <c r="I3236" s="59">
        <v>1787</v>
      </c>
      <c r="J3236" s="59">
        <v>1787</v>
      </c>
      <c r="K3236" s="59">
        <v>1787</v>
      </c>
      <c r="L3236" s="59">
        <v>1787</v>
      </c>
      <c r="M3236" s="59">
        <v>1787</v>
      </c>
      <c r="N3236" s="59">
        <v>1787</v>
      </c>
      <c r="O3236" s="59">
        <v>1787</v>
      </c>
      <c r="P3236" s="59">
        <v>1787</v>
      </c>
      <c r="Q3236" s="59">
        <v>1787</v>
      </c>
      <c r="R3236" s="59">
        <v>1787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1494</v>
      </c>
      <c r="D3238" s="59">
        <v>1494</v>
      </c>
      <c r="E3238" s="59">
        <v>1494</v>
      </c>
      <c r="F3238" s="59">
        <v>1494</v>
      </c>
      <c r="G3238" s="59">
        <v>1494</v>
      </c>
      <c r="H3238" s="59">
        <v>1494</v>
      </c>
      <c r="I3238" s="59">
        <v>1494</v>
      </c>
      <c r="J3238" s="59">
        <v>1494</v>
      </c>
      <c r="K3238" s="59">
        <v>1494</v>
      </c>
      <c r="L3238" s="59">
        <v>1494</v>
      </c>
      <c r="M3238" s="59">
        <v>1494</v>
      </c>
      <c r="N3238" s="59">
        <v>1494</v>
      </c>
      <c r="O3238" s="59">
        <v>1494</v>
      </c>
      <c r="P3238" s="59">
        <v>1494</v>
      </c>
      <c r="Q3238" s="59">
        <v>1494</v>
      </c>
      <c r="R3238" s="59">
        <v>1494</v>
      </c>
    </row>
    <row r="3239" spans="2:18" x14ac:dyDescent="0.2">
      <c r="B3239" s="4">
        <v>1981</v>
      </c>
      <c r="C3239" s="59">
        <v>1456</v>
      </c>
      <c r="D3239" s="59">
        <v>1456</v>
      </c>
      <c r="E3239" s="59">
        <v>1456</v>
      </c>
      <c r="F3239" s="59">
        <v>1456</v>
      </c>
      <c r="G3239" s="59">
        <v>1456</v>
      </c>
      <c r="H3239" s="59">
        <v>1456</v>
      </c>
      <c r="I3239" s="59">
        <v>1456</v>
      </c>
      <c r="J3239" s="59">
        <v>1456</v>
      </c>
      <c r="K3239" s="59">
        <v>1456</v>
      </c>
      <c r="L3239" s="59">
        <v>1456</v>
      </c>
      <c r="M3239" s="59">
        <v>1456</v>
      </c>
      <c r="N3239" s="59">
        <v>1456</v>
      </c>
      <c r="O3239" s="59">
        <v>1456</v>
      </c>
      <c r="P3239" s="59">
        <v>1456</v>
      </c>
      <c r="Q3239" s="59">
        <v>1456</v>
      </c>
      <c r="R3239" s="59">
        <v>1456</v>
      </c>
    </row>
    <row r="3240" spans="2:18" x14ac:dyDescent="0.2">
      <c r="B3240" s="4">
        <v>1980</v>
      </c>
      <c r="C3240" s="59">
        <v>4128</v>
      </c>
      <c r="D3240" s="59">
        <v>4128</v>
      </c>
      <c r="E3240" s="59">
        <v>4128</v>
      </c>
      <c r="F3240" s="59">
        <v>4128</v>
      </c>
      <c r="G3240" s="59">
        <v>4128</v>
      </c>
      <c r="H3240" s="59">
        <v>4128</v>
      </c>
      <c r="I3240" s="59">
        <v>4128</v>
      </c>
      <c r="J3240" s="59">
        <v>4128</v>
      </c>
      <c r="K3240" s="59">
        <v>4128</v>
      </c>
      <c r="L3240" s="59">
        <v>4128</v>
      </c>
      <c r="M3240" s="59">
        <v>4128</v>
      </c>
      <c r="N3240" s="59">
        <v>4128</v>
      </c>
      <c r="O3240" s="59">
        <v>4128</v>
      </c>
      <c r="P3240" s="59">
        <v>4128</v>
      </c>
      <c r="Q3240" s="59">
        <v>4128</v>
      </c>
      <c r="R3240" s="59">
        <v>4128</v>
      </c>
    </row>
    <row r="3241" spans="2:18" x14ac:dyDescent="0.2">
      <c r="B3241" s="4">
        <v>1979</v>
      </c>
      <c r="C3241" s="59">
        <v>3060</v>
      </c>
      <c r="D3241" s="59">
        <v>3060</v>
      </c>
      <c r="E3241" s="59">
        <v>3060</v>
      </c>
      <c r="F3241" s="59">
        <v>3060</v>
      </c>
      <c r="G3241" s="59">
        <v>3060</v>
      </c>
      <c r="H3241" s="59">
        <v>3060</v>
      </c>
      <c r="I3241" s="59">
        <v>3060</v>
      </c>
      <c r="J3241" s="59">
        <v>3060</v>
      </c>
      <c r="K3241" s="59">
        <v>3060</v>
      </c>
      <c r="L3241" s="59">
        <v>3060</v>
      </c>
      <c r="M3241" s="59">
        <v>3060</v>
      </c>
      <c r="N3241" s="59">
        <v>3060</v>
      </c>
      <c r="O3241" s="59">
        <v>3060</v>
      </c>
      <c r="P3241" s="59">
        <v>3060</v>
      </c>
      <c r="Q3241" s="59">
        <v>3060</v>
      </c>
      <c r="R3241" s="59">
        <v>3060</v>
      </c>
    </row>
    <row r="3242" spans="2:18" x14ac:dyDescent="0.2">
      <c r="B3242" s="4">
        <v>1978</v>
      </c>
      <c r="C3242" s="59">
        <v>8890</v>
      </c>
      <c r="D3242" s="59">
        <v>8890</v>
      </c>
      <c r="E3242" s="59">
        <v>8890</v>
      </c>
      <c r="F3242" s="59">
        <v>8890</v>
      </c>
      <c r="G3242" s="59">
        <v>8890</v>
      </c>
      <c r="H3242" s="59">
        <v>8890</v>
      </c>
      <c r="I3242" s="59">
        <v>8890</v>
      </c>
      <c r="J3242" s="59">
        <v>8890</v>
      </c>
      <c r="K3242" s="59">
        <v>8890</v>
      </c>
      <c r="L3242" s="59">
        <v>8890</v>
      </c>
      <c r="M3242" s="59">
        <v>8890</v>
      </c>
      <c r="N3242" s="59">
        <v>8890</v>
      </c>
      <c r="O3242" s="59">
        <v>8890</v>
      </c>
      <c r="P3242" s="59">
        <v>8890</v>
      </c>
      <c r="Q3242" s="59">
        <v>8890</v>
      </c>
      <c r="R3242" s="59">
        <v>8890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151225</v>
      </c>
      <c r="E3291" s="6">
        <f>SUM(E3212:E3290)</f>
        <v>163189</v>
      </c>
      <c r="F3291" s="6">
        <f>SUM(F3211:F3290)</f>
        <v>164038</v>
      </c>
      <c r="G3291" s="6">
        <f>SUM(G3210:G3290)</f>
        <v>181595</v>
      </c>
      <c r="H3291" s="6">
        <f>SUM(H3204:H3290)</f>
        <v>203311</v>
      </c>
      <c r="I3291" s="6">
        <f>SUM(I3204:I3290)</f>
        <v>215130</v>
      </c>
      <c r="J3291" s="6">
        <f t="shared" ref="J3291:L3291" si="34">SUM(J3204:J3290)</f>
        <v>224056</v>
      </c>
      <c r="K3291" s="6">
        <f>SUM(K3204:K3290)</f>
        <v>239712</v>
      </c>
      <c r="L3291" s="6">
        <f t="shared" si="34"/>
        <v>254690</v>
      </c>
      <c r="M3291" s="6">
        <f>SUM(M3204:M3290)</f>
        <v>254690</v>
      </c>
      <c r="N3291" s="13">
        <f>SUM(N3200:N3290)</f>
        <v>255185</v>
      </c>
      <c r="O3291" s="13">
        <f>SUM(O3200:O3290)</f>
        <v>265785</v>
      </c>
      <c r="P3291" s="13">
        <f>SUM(P3200:P3290)</f>
        <v>268735</v>
      </c>
      <c r="Q3291" s="13">
        <f>SUM(Q3200:Q3290)</f>
        <v>291080</v>
      </c>
      <c r="R3291" s="13">
        <f>SUM(R3199:R3290)</f>
        <v>291080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28993</v>
      </c>
      <c r="O3485" s="59">
        <v>28993</v>
      </c>
      <c r="P3485" s="59">
        <v>28993</v>
      </c>
      <c r="Q3485" s="59">
        <v>28993</v>
      </c>
      <c r="R3485" s="59">
        <v>28993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29327.9</v>
      </c>
      <c r="N3486" s="59">
        <v>29327.9</v>
      </c>
      <c r="O3486" s="59">
        <v>29327.9</v>
      </c>
      <c r="P3486" s="59">
        <v>29327.9</v>
      </c>
      <c r="Q3486" s="59">
        <v>29327.9</v>
      </c>
      <c r="R3486" s="59">
        <v>29327.9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32806</v>
      </c>
      <c r="M3487" s="59">
        <v>32806</v>
      </c>
      <c r="N3487" s="59">
        <v>32806</v>
      </c>
      <c r="O3487" s="59">
        <v>32806</v>
      </c>
      <c r="P3487" s="59">
        <v>32806</v>
      </c>
      <c r="Q3487" s="59">
        <v>32806</v>
      </c>
      <c r="R3487" s="59">
        <v>32806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13200</v>
      </c>
      <c r="L3488" s="59">
        <v>13200</v>
      </c>
      <c r="M3488" s="59">
        <v>13200</v>
      </c>
      <c r="N3488" s="59">
        <v>13200</v>
      </c>
      <c r="O3488" s="59">
        <v>13200</v>
      </c>
      <c r="P3488" s="59">
        <v>13200</v>
      </c>
      <c r="Q3488" s="59">
        <v>13200</v>
      </c>
      <c r="R3488" s="59">
        <v>13200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24013</v>
      </c>
      <c r="D3497" s="59">
        <v>24013</v>
      </c>
      <c r="E3497" s="59">
        <v>24013</v>
      </c>
      <c r="F3497" s="59">
        <v>24013</v>
      </c>
      <c r="G3497" s="59">
        <v>24013</v>
      </c>
      <c r="H3497" s="59">
        <v>24013</v>
      </c>
      <c r="I3497" s="59">
        <v>24013</v>
      </c>
      <c r="J3497" s="59">
        <v>24013</v>
      </c>
      <c r="K3497" s="59">
        <v>24013</v>
      </c>
      <c r="L3497" s="59">
        <v>24013</v>
      </c>
      <c r="M3497" s="59">
        <v>24013</v>
      </c>
      <c r="N3497" s="59">
        <v>24013</v>
      </c>
      <c r="O3497" s="59">
        <v>24013</v>
      </c>
      <c r="P3497" s="59">
        <v>24013</v>
      </c>
      <c r="Q3497" s="59">
        <v>24013</v>
      </c>
      <c r="R3497" s="59">
        <v>24013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5466</v>
      </c>
      <c r="D3500" s="59">
        <v>5466</v>
      </c>
      <c r="E3500" s="59">
        <v>5466</v>
      </c>
      <c r="F3500" s="59">
        <v>5466</v>
      </c>
      <c r="G3500" s="59">
        <v>5466</v>
      </c>
      <c r="H3500" s="59">
        <v>5466</v>
      </c>
      <c r="I3500" s="59">
        <v>5466</v>
      </c>
      <c r="J3500" s="59">
        <v>5466</v>
      </c>
      <c r="K3500" s="59">
        <v>5466</v>
      </c>
      <c r="L3500" s="59">
        <v>5466</v>
      </c>
      <c r="M3500" s="59">
        <v>5466</v>
      </c>
      <c r="N3500" s="59">
        <v>5466</v>
      </c>
      <c r="O3500" s="59">
        <v>5466</v>
      </c>
      <c r="P3500" s="59">
        <v>5466</v>
      </c>
      <c r="Q3500" s="59">
        <v>5466</v>
      </c>
      <c r="R3500" s="59">
        <v>5466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13823</v>
      </c>
      <c r="D3504" s="59">
        <v>13823</v>
      </c>
      <c r="E3504" s="59">
        <v>13823</v>
      </c>
      <c r="F3504" s="59">
        <v>13823</v>
      </c>
      <c r="G3504" s="59">
        <v>13823</v>
      </c>
      <c r="H3504" s="59">
        <v>13823</v>
      </c>
      <c r="I3504" s="59">
        <v>13823</v>
      </c>
      <c r="J3504" s="59">
        <v>13823</v>
      </c>
      <c r="K3504" s="59">
        <v>13823</v>
      </c>
      <c r="L3504" s="59">
        <v>13823</v>
      </c>
      <c r="M3504" s="59">
        <v>13823</v>
      </c>
      <c r="N3504" s="59">
        <v>13823</v>
      </c>
      <c r="O3504" s="59">
        <v>13823</v>
      </c>
      <c r="P3504" s="59">
        <v>13823</v>
      </c>
      <c r="Q3504" s="59">
        <v>13823</v>
      </c>
      <c r="R3504" s="59">
        <v>13823</v>
      </c>
    </row>
    <row r="3505" spans="2:18" x14ac:dyDescent="0.2">
      <c r="B3505" s="4">
        <v>1997</v>
      </c>
      <c r="C3505" s="59">
        <v>581</v>
      </c>
      <c r="D3505" s="59">
        <v>581</v>
      </c>
      <c r="E3505" s="59">
        <v>581</v>
      </c>
      <c r="F3505" s="59">
        <v>581</v>
      </c>
      <c r="G3505" s="59">
        <v>581</v>
      </c>
      <c r="H3505" s="59">
        <v>581</v>
      </c>
      <c r="I3505" s="59">
        <v>581</v>
      </c>
      <c r="J3505" s="59">
        <v>581</v>
      </c>
      <c r="K3505" s="59">
        <v>581</v>
      </c>
      <c r="L3505" s="59">
        <v>581</v>
      </c>
      <c r="M3505" s="59">
        <v>581</v>
      </c>
      <c r="N3505" s="59">
        <v>581</v>
      </c>
      <c r="O3505" s="59">
        <v>581</v>
      </c>
      <c r="P3505" s="59">
        <v>581</v>
      </c>
      <c r="Q3505" s="59">
        <v>581</v>
      </c>
      <c r="R3505" s="59">
        <v>581</v>
      </c>
    </row>
    <row r="3506" spans="2:18" x14ac:dyDescent="0.2">
      <c r="B3506" s="4">
        <v>1996</v>
      </c>
      <c r="C3506" s="59">
        <v>3684</v>
      </c>
      <c r="D3506" s="59">
        <v>3684</v>
      </c>
      <c r="E3506" s="59">
        <v>3684</v>
      </c>
      <c r="F3506" s="59">
        <v>3684</v>
      </c>
      <c r="G3506" s="59">
        <v>3684</v>
      </c>
      <c r="H3506" s="59">
        <v>3684</v>
      </c>
      <c r="I3506" s="59">
        <v>3684</v>
      </c>
      <c r="J3506" s="59">
        <v>3684</v>
      </c>
      <c r="K3506" s="59">
        <v>3684</v>
      </c>
      <c r="L3506" s="59">
        <v>3684</v>
      </c>
      <c r="M3506" s="59">
        <v>3684</v>
      </c>
      <c r="N3506" s="59">
        <v>3684</v>
      </c>
      <c r="O3506" s="59">
        <v>3684</v>
      </c>
      <c r="P3506" s="59">
        <v>3684</v>
      </c>
      <c r="Q3506" s="59">
        <v>3684</v>
      </c>
      <c r="R3506" s="59">
        <v>3684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17496</v>
      </c>
      <c r="D3508" s="59">
        <v>17496</v>
      </c>
      <c r="E3508" s="59">
        <v>17496</v>
      </c>
      <c r="F3508" s="59">
        <v>17496</v>
      </c>
      <c r="G3508" s="59">
        <v>17496</v>
      </c>
      <c r="H3508" s="59">
        <v>17496</v>
      </c>
      <c r="I3508" s="59">
        <v>17496</v>
      </c>
      <c r="J3508" s="59">
        <v>17496</v>
      </c>
      <c r="K3508" s="59">
        <v>17496</v>
      </c>
      <c r="L3508" s="59">
        <v>17496</v>
      </c>
      <c r="M3508" s="59">
        <v>17496</v>
      </c>
      <c r="N3508" s="59">
        <v>17496</v>
      </c>
      <c r="O3508" s="59">
        <v>17496</v>
      </c>
      <c r="P3508" s="59">
        <v>17496</v>
      </c>
      <c r="Q3508" s="59">
        <v>17496</v>
      </c>
      <c r="R3508" s="59">
        <v>17496</v>
      </c>
    </row>
    <row r="3509" spans="2:18" x14ac:dyDescent="0.2">
      <c r="B3509" s="4">
        <v>1993</v>
      </c>
      <c r="C3509" s="59">
        <v>23378</v>
      </c>
      <c r="D3509" s="59">
        <v>23378</v>
      </c>
      <c r="E3509" s="59">
        <v>23378</v>
      </c>
      <c r="F3509" s="59">
        <v>23378</v>
      </c>
      <c r="G3509" s="59">
        <v>23378</v>
      </c>
      <c r="H3509" s="59">
        <v>23378</v>
      </c>
      <c r="I3509" s="59">
        <v>23378</v>
      </c>
      <c r="J3509" s="59">
        <v>23378</v>
      </c>
      <c r="K3509" s="59">
        <v>23378</v>
      </c>
      <c r="L3509" s="59">
        <v>23378</v>
      </c>
      <c r="M3509" s="59">
        <v>23378</v>
      </c>
      <c r="N3509" s="59">
        <v>23378</v>
      </c>
      <c r="O3509" s="59">
        <v>23378</v>
      </c>
      <c r="P3509" s="59">
        <v>23378</v>
      </c>
      <c r="Q3509" s="59">
        <v>23378</v>
      </c>
      <c r="R3509" s="59">
        <v>23378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19995</v>
      </c>
      <c r="D3512" s="59">
        <v>19995</v>
      </c>
      <c r="E3512" s="59">
        <v>19995</v>
      </c>
      <c r="F3512" s="59">
        <v>19995</v>
      </c>
      <c r="G3512" s="59">
        <v>19995</v>
      </c>
      <c r="H3512" s="59">
        <v>19995</v>
      </c>
      <c r="I3512" s="59">
        <v>19995</v>
      </c>
      <c r="J3512" s="59">
        <v>19995</v>
      </c>
      <c r="K3512" s="59">
        <v>19995</v>
      </c>
      <c r="L3512" s="59">
        <v>19995</v>
      </c>
      <c r="M3512" s="59">
        <v>19995</v>
      </c>
      <c r="N3512" s="59">
        <v>19995</v>
      </c>
      <c r="O3512" s="59">
        <v>19995</v>
      </c>
      <c r="P3512" s="59">
        <v>19995</v>
      </c>
      <c r="Q3512" s="59">
        <v>19995</v>
      </c>
      <c r="R3512" s="59">
        <v>19995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739</v>
      </c>
      <c r="D3515" s="59">
        <v>739</v>
      </c>
      <c r="E3515" s="59">
        <v>739</v>
      </c>
      <c r="F3515" s="59">
        <v>739</v>
      </c>
      <c r="G3515" s="59">
        <v>739</v>
      </c>
      <c r="H3515" s="59">
        <v>739</v>
      </c>
      <c r="I3515" s="59">
        <v>739</v>
      </c>
      <c r="J3515" s="59">
        <v>739</v>
      </c>
      <c r="K3515" s="59">
        <v>739</v>
      </c>
      <c r="L3515" s="59">
        <v>739</v>
      </c>
      <c r="M3515" s="59">
        <v>739</v>
      </c>
      <c r="N3515" s="59">
        <v>739</v>
      </c>
      <c r="O3515" s="59">
        <v>739</v>
      </c>
      <c r="P3515" s="59">
        <v>739</v>
      </c>
      <c r="Q3515" s="59">
        <v>739</v>
      </c>
      <c r="R3515" s="59">
        <v>739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13074</v>
      </c>
      <c r="D3519" s="59">
        <v>13074</v>
      </c>
      <c r="E3519" s="59">
        <v>13074</v>
      </c>
      <c r="F3519" s="59">
        <v>13074</v>
      </c>
      <c r="G3519" s="59">
        <v>13074</v>
      </c>
      <c r="H3519" s="59">
        <v>13074</v>
      </c>
      <c r="I3519" s="59">
        <v>13074</v>
      </c>
      <c r="J3519" s="59">
        <v>13074</v>
      </c>
      <c r="K3519" s="59">
        <v>13074</v>
      </c>
      <c r="L3519" s="59">
        <v>13074</v>
      </c>
      <c r="M3519" s="59">
        <v>13074</v>
      </c>
      <c r="N3519" s="59">
        <v>13074</v>
      </c>
      <c r="O3519" s="59">
        <v>13074</v>
      </c>
      <c r="P3519" s="59">
        <v>13074</v>
      </c>
      <c r="Q3519" s="59">
        <v>13074</v>
      </c>
      <c r="R3519" s="59">
        <v>13074</v>
      </c>
    </row>
    <row r="3520" spans="2:18" x14ac:dyDescent="0.2">
      <c r="B3520" s="4">
        <v>1982</v>
      </c>
      <c r="C3520" s="59">
        <v>27846</v>
      </c>
      <c r="D3520" s="59">
        <v>27846</v>
      </c>
      <c r="E3520" s="59">
        <v>27846</v>
      </c>
      <c r="F3520" s="59">
        <v>27846</v>
      </c>
      <c r="G3520" s="59">
        <v>27846</v>
      </c>
      <c r="H3520" s="59">
        <v>27846</v>
      </c>
      <c r="I3520" s="59">
        <v>27846</v>
      </c>
      <c r="J3520" s="59">
        <v>27846</v>
      </c>
      <c r="K3520" s="59">
        <v>27846</v>
      </c>
      <c r="L3520" s="59">
        <v>27846</v>
      </c>
      <c r="M3520" s="59">
        <v>27846</v>
      </c>
      <c r="N3520" s="59">
        <v>27846</v>
      </c>
      <c r="O3520" s="59">
        <v>27846</v>
      </c>
      <c r="P3520" s="59">
        <v>27846</v>
      </c>
      <c r="Q3520" s="59">
        <v>27846</v>
      </c>
      <c r="R3520" s="59">
        <v>27846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315694</v>
      </c>
      <c r="D3522" s="59">
        <v>315694</v>
      </c>
      <c r="E3522" s="59">
        <v>315694</v>
      </c>
      <c r="F3522" s="59">
        <v>315694</v>
      </c>
      <c r="G3522" s="59">
        <v>315694</v>
      </c>
      <c r="H3522" s="59">
        <v>315694</v>
      </c>
      <c r="I3522" s="59">
        <v>315694</v>
      </c>
      <c r="J3522" s="59">
        <v>315694</v>
      </c>
      <c r="K3522" s="59">
        <v>315694</v>
      </c>
      <c r="L3522" s="59">
        <v>315694</v>
      </c>
      <c r="M3522" s="59">
        <v>315694</v>
      </c>
      <c r="N3522" s="59">
        <v>315694</v>
      </c>
      <c r="O3522" s="59">
        <v>315694</v>
      </c>
      <c r="P3522" s="59">
        <v>315694</v>
      </c>
      <c r="Q3522" s="59">
        <v>315694</v>
      </c>
      <c r="R3522" s="59">
        <v>315694</v>
      </c>
    </row>
    <row r="3523" spans="2:18" x14ac:dyDescent="0.2">
      <c r="B3523" s="4">
        <v>1979</v>
      </c>
      <c r="C3523" s="59">
        <v>70790</v>
      </c>
      <c r="D3523" s="59">
        <v>70790</v>
      </c>
      <c r="E3523" s="59">
        <v>70790</v>
      </c>
      <c r="F3523" s="59">
        <v>70790</v>
      </c>
      <c r="G3523" s="59">
        <v>70790</v>
      </c>
      <c r="H3523" s="59">
        <v>70790</v>
      </c>
      <c r="I3523" s="59">
        <v>70790</v>
      </c>
      <c r="J3523" s="59">
        <v>70790</v>
      </c>
      <c r="K3523" s="59">
        <v>70790</v>
      </c>
      <c r="L3523" s="59">
        <v>70790</v>
      </c>
      <c r="M3523" s="59">
        <v>70790</v>
      </c>
      <c r="N3523" s="59">
        <v>70790</v>
      </c>
      <c r="O3523" s="59">
        <v>70790</v>
      </c>
      <c r="P3523" s="59">
        <v>70790</v>
      </c>
      <c r="Q3523" s="59">
        <v>70790</v>
      </c>
      <c r="R3523" s="59">
        <v>70790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329765</v>
      </c>
      <c r="D3525" s="59">
        <v>329765</v>
      </c>
      <c r="E3525" s="59">
        <v>329765</v>
      </c>
      <c r="F3525" s="59">
        <v>329765</v>
      </c>
      <c r="G3525" s="59">
        <v>329765</v>
      </c>
      <c r="H3525" s="59">
        <v>329765</v>
      </c>
      <c r="I3525" s="59">
        <v>329765</v>
      </c>
      <c r="J3525" s="59">
        <v>329765</v>
      </c>
      <c r="K3525" s="59">
        <v>329765</v>
      </c>
      <c r="L3525" s="59">
        <v>329765</v>
      </c>
      <c r="M3525" s="59">
        <v>329765</v>
      </c>
      <c r="N3525" s="59">
        <v>329765</v>
      </c>
      <c r="O3525" s="59">
        <v>329765</v>
      </c>
      <c r="P3525" s="59">
        <v>329765</v>
      </c>
      <c r="Q3525" s="59">
        <v>329765</v>
      </c>
      <c r="R3525" s="59">
        <v>329765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866344</v>
      </c>
      <c r="E3573" s="6">
        <f>SUM(E3494:E3572)</f>
        <v>866344</v>
      </c>
      <c r="F3573" s="6">
        <f>SUM(F3493:F3572)</f>
        <v>866344</v>
      </c>
      <c r="G3573" s="6">
        <f>SUM(G3492:G3572)</f>
        <v>866344</v>
      </c>
      <c r="H3573" s="6">
        <f>SUM(H3486:H3572)</f>
        <v>866344</v>
      </c>
      <c r="I3573" s="6">
        <f>SUM(I3486:I3572)</f>
        <v>866344</v>
      </c>
      <c r="J3573" s="6">
        <f t="shared" ref="J3573:L3573" si="37">SUM(J3486:J3572)</f>
        <v>866344</v>
      </c>
      <c r="K3573" s="6">
        <f>SUM(K3486:K3572)</f>
        <v>879544</v>
      </c>
      <c r="L3573" s="6">
        <f t="shared" si="37"/>
        <v>912350</v>
      </c>
      <c r="M3573" s="6">
        <f>SUM(M3486:M3572)</f>
        <v>941677.9</v>
      </c>
      <c r="N3573" s="13">
        <f>SUM(N3482:N3572)</f>
        <v>970670.9</v>
      </c>
      <c r="O3573" s="13">
        <f>SUM(O3482:O3572)</f>
        <v>970670.9</v>
      </c>
      <c r="P3573" s="13">
        <f>SUM(P3482:P3572)</f>
        <v>970670.9</v>
      </c>
      <c r="Q3573" s="13">
        <f>SUM(Q3482:Q3572)</f>
        <v>970670.9</v>
      </c>
      <c r="R3573" s="13">
        <f>SUM(R3481:R3572)</f>
        <v>970670.9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186095</v>
      </c>
      <c r="D3713" s="59">
        <v>186095</v>
      </c>
      <c r="E3713" s="59">
        <v>186095</v>
      </c>
      <c r="F3713" s="59">
        <v>186095</v>
      </c>
      <c r="G3713" s="59">
        <v>186095</v>
      </c>
      <c r="H3713" s="59">
        <v>186095</v>
      </c>
      <c r="I3713" s="59">
        <v>186095</v>
      </c>
      <c r="J3713" s="59">
        <v>186095</v>
      </c>
      <c r="K3713" s="59">
        <v>186095</v>
      </c>
      <c r="L3713" s="59">
        <v>186095</v>
      </c>
      <c r="M3713" s="59">
        <v>186095</v>
      </c>
      <c r="N3713" s="59">
        <v>186095</v>
      </c>
      <c r="O3713" s="59">
        <v>186095</v>
      </c>
      <c r="P3713" s="59">
        <v>186095</v>
      </c>
      <c r="Q3713" s="59">
        <v>186095</v>
      </c>
      <c r="R3713" s="59">
        <v>186095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186095</v>
      </c>
      <c r="E3761" s="6">
        <f>SUM(E3682:E3760)</f>
        <v>186095</v>
      </c>
      <c r="F3761" s="6">
        <f>SUM(F3681:F3760)</f>
        <v>186095</v>
      </c>
      <c r="G3761" s="6">
        <f>SUM(G3680:G3760)</f>
        <v>186095</v>
      </c>
      <c r="H3761" s="6">
        <f>SUM(H3674:H3760)</f>
        <v>186095</v>
      </c>
      <c r="I3761" s="6">
        <f>SUM(I3674:I3760)</f>
        <v>186095</v>
      </c>
      <c r="J3761" s="6">
        <f t="shared" ref="J3761:L3761" si="39">SUM(J3674:J3760)</f>
        <v>186095</v>
      </c>
      <c r="K3761" s="6">
        <f>SUM(K3674:K3760)</f>
        <v>186095</v>
      </c>
      <c r="L3761" s="6">
        <f t="shared" si="39"/>
        <v>186095</v>
      </c>
      <c r="M3761" s="6">
        <f>SUM(M3674:M3760)</f>
        <v>186095</v>
      </c>
      <c r="N3761" s="13">
        <f>SUM(N3670:N3760)</f>
        <v>186095</v>
      </c>
      <c r="O3761" s="13">
        <f>SUM(O3670:O3760)</f>
        <v>186095</v>
      </c>
      <c r="P3761" s="13">
        <f>SUM(P3670:P3760)</f>
        <v>186095</v>
      </c>
      <c r="Q3761" s="13">
        <f>SUM(Q3670:Q3760)</f>
        <v>186095</v>
      </c>
      <c r="R3761" s="13">
        <f>SUM(R3669:R3760)</f>
        <v>186095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1228</v>
      </c>
      <c r="M3863" s="59">
        <v>1228</v>
      </c>
      <c r="N3863" s="59">
        <v>1228</v>
      </c>
      <c r="O3863" s="59">
        <v>1228</v>
      </c>
      <c r="P3863" s="59">
        <v>1228</v>
      </c>
      <c r="Q3863" s="59">
        <v>1228</v>
      </c>
      <c r="R3863" s="59">
        <v>1228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1228</v>
      </c>
      <c r="M3949" s="6">
        <f>SUM(M3862:M3948)</f>
        <v>1228</v>
      </c>
      <c r="N3949" s="13">
        <f>SUM(N3858:N3948)</f>
        <v>1228</v>
      </c>
      <c r="O3949" s="13">
        <f>SUM(O3858:O3948)</f>
        <v>1228</v>
      </c>
      <c r="P3949" s="13">
        <f>SUM(P3858:P3948)</f>
        <v>1228</v>
      </c>
      <c r="Q3949" s="13">
        <f>SUM(Q3858:Q3948)</f>
        <v>1228</v>
      </c>
      <c r="R3949" s="13">
        <f>SUM(R3857:R3948)</f>
        <v>1228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2413</v>
      </c>
      <c r="P4048" s="59">
        <v>2413</v>
      </c>
      <c r="Q4048" s="59">
        <v>2413</v>
      </c>
      <c r="R4048" s="59">
        <v>2413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2413</v>
      </c>
      <c r="P4137" s="13">
        <f>SUM(P4046:P4136)</f>
        <v>2413</v>
      </c>
      <c r="Q4137" s="13">
        <f>SUM(Q4046:Q4136)</f>
        <v>2413</v>
      </c>
      <c r="R4137" s="13">
        <f>SUM(R4045:R4136)</f>
        <v>2413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2023-03-20T13:27:39Z</dcterms:modified>
</cp:coreProperties>
</file>