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<sst xmlns="http://schemas.openxmlformats.org/spreadsheetml/2006/main" count="407" uniqueCount="169">
  <si>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</si>
  <si>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</si>
  <si>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</si>
  <si>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</si>
  <si>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</si>
  <si>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</si>
  <si>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</si>
  <si>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</si>
  <si>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</si>
  <si>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</si>
  <si>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</si>
  <si>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</si>
  <si>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</si>
  <si>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</si>
  <si>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</si>
  <si>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</si>
  <si>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</si>
  <si>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</si>
  <si>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</si>
  <si>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</si>
  <si>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</si>
  <si>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</si>
  <si>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</si>
  <si>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</si>
  <si>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</si>
  <si>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</si>
  <si>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</si>
  <si>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</si>
  <si>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</si>
  <si>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</si>
  <si>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</si>
  <si>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</si>
  <si>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</si>
  <si>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</si>
  <si>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</si>
  <si>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</si>
  <si>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</si>
  <si>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</si>
  <si>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</si>
  <si>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</si>
  <si>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</si>
  <si>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</si>
  <si>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</si>
  <si>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</si>
  <si>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</si>
  <si>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</si>
  <si>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</si>
  <si>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</si>
  <si>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</si>
  <si>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</si>
  <si>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</si>
  <si>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</si>
  <si>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</si>
  <si>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</si>
  <si>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</si>
  <si>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</si>
  <si>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</si>
  <si>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</si>
  <si>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</si>
  <si>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</si>
  <si>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</si>
  <si>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</si>
  <si>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</si>
  <si>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</si>
  <si>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</si>
  <si>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</si>
  <si>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</si>
  <si>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</si>
  <si>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</si>
  <si>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</si>
  <si>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</si>
  <si>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</si>
  <si>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</si>
  <si>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</si>
  <si>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</si>
  <si>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</si>
  <si>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</si>
  <si>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</si>
  <si>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</si>
  <si>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</si>
  <si>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</si>
  <si>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</si>
  <si>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</si>
  <si>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</si>
  <si>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</si>
  <si>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</si>
  <si>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</si>
  <si>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</si>
  <si>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</si>
  <si>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</si>
  <si>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</si>
  <si>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</si>
  <si>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</si>
  <si>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</si>
  <si>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</si>
  <si>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</si>
  <si>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</si>
  <si>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</si>
  <si>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</si>
  <si>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</si>
  <si>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</si>
  <si>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</si>
  <si>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</si>
  <si>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</si>
  <si>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</si>
  <si>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</si>
  <si>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</si>
  <si>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</si>
  <si>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</si>
  <si>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</si>
  <si>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</si>
  <si>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</si>
  <si>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</si>
  <si>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</si>
  <si>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</si>
  <si>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</si>
  <si>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</si>
  <si>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</si>
  <si>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</si>
  <si>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</si>
  <si>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</si>
  <si>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</si>
  <si>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</si>
  <si>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</si>
  <si>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</si>
  <si>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</si>
  <si>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</si>
  <si>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</si>
  <si>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</si>
  <si>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</si>
  <si>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</si>
  <si>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</si>
  <si>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</si>
  <si>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</si>
  <si>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</si>
  <si>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</si>
  <si>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</si>
  <si>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</si>
  <si>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</si>
  <si>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</si>
  <si>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</si>
  <si>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</si>
  <si>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</si>
  <si>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</si>
  <si>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</si>
  <si>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</si>
  <si>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</si>
  <si>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</si>
  <si>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</si>
  <si>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</si>
  <si>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</si>
  <si>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</si>
  <si>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</si>
  <si>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</si>
  <si>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</si>
  <si>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</si>
  <si>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</si>
  <si>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</si>
  <si>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</si>
  <si>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</si>
  <si>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</si>
  <si>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</si>
  <si>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</si>
  <si>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</si>
  <si>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</si>
  <si>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</si>
  <si>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</si>
  <si>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</si>
  <si>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Bergen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</si>
</sst>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374</v>
      </c>
      <c r="D5" s="21">
        <v>280.5</v>
      </c>
      <c r="E5" s="21">
        <v>187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73.063819532955378</v>
      </c>
      <c r="Q5" s="21">
        <v>69.524993714831908</v>
      </c>
      <c r="R5" s="21">
        <v>74.800000000000011</v>
      </c>
    </row>
    <row r="6" spans="1:18" ht="18.75" customHeight="1" x14ac:dyDescent="0.25">
      <c r="A6" s="47">
        <v>2</v>
      </c>
      <c r="B6" s="48" t="s">
        <v>54</v>
      </c>
      <c r="C6" s="21">
        <v>0.2</v>
      </c>
      <c r="D6" s="21">
        <v>0.15</v>
      </c>
      <c r="E6" s="21">
        <v>0.1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3.9071561247569719E-2</v>
      </c>
      <c r="Q6" s="21">
        <v>3.7179141023974287E-2</v>
      </c>
      <c r="R6" s="21">
        <v>0.04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875214.57</v>
      </c>
      <c r="D8" s="22">
        <v>745941.15</v>
      </c>
      <c r="E8" s="22">
        <v>932044.82</v>
      </c>
      <c r="F8" s="22">
        <v>1141407.4099999999</v>
      </c>
      <c r="G8" s="22">
        <v>1132030.3700000001</v>
      </c>
      <c r="H8" s="22">
        <v>1279407.8799999999</v>
      </c>
      <c r="I8" s="22">
        <v>1313609.6299999999</v>
      </c>
      <c r="J8" s="22">
        <v>1155762.28</v>
      </c>
      <c r="K8" s="22">
        <v>1151069.55</v>
      </c>
      <c r="L8" s="22">
        <v>1028981.65</v>
      </c>
      <c r="M8" s="22">
        <v>1101555</v>
      </c>
      <c r="N8" s="22">
        <v>1119948.5900000001</v>
      </c>
      <c r="O8" s="22">
        <v>1055634.75</v>
      </c>
      <c r="P8" s="22">
        <v>1051880.32</v>
      </c>
      <c r="Q8" s="22">
        <v>970801.18</v>
      </c>
      <c r="R8" s="22">
        <v>1031091.15</v>
      </c>
    </row>
    <row r="9" spans="1:18" ht="18.75" customHeight="1" x14ac:dyDescent="0.25">
      <c r="A9" s="47" t="s">
        <v>90</v>
      </c>
      <c r="B9" s="48" t="s">
        <v>115</v>
      </c>
      <c r="C9" s="22">
        <v>155696.6</v>
      </c>
      <c r="D9" s="22">
        <v>132217.16</v>
      </c>
      <c r="E9" s="22">
        <v>124908.75</v>
      </c>
      <c r="F9" s="22">
        <v>126174.39</v>
      </c>
      <c r="G9" s="22">
        <v>151743.81</v>
      </c>
      <c r="H9" s="22">
        <v>125889.32</v>
      </c>
      <c r="I9" s="22">
        <v>128679.12</v>
      </c>
      <c r="J9" s="22">
        <v>131235.95000000001</v>
      </c>
      <c r="K9" s="22">
        <v>112200.23</v>
      </c>
      <c r="L9" s="22">
        <v>113634.12</v>
      </c>
      <c r="M9" s="22">
        <v>103981.55</v>
      </c>
      <c r="N9" s="22">
        <v>93446.09</v>
      </c>
      <c r="O9" s="22">
        <v>81980.350000000006</v>
      </c>
      <c r="P9" s="22">
        <v>60191.32</v>
      </c>
      <c r="Q9" s="22">
        <v>53198.44</v>
      </c>
      <c r="R9" s="22">
        <v>67262.399999999994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1304.4000000000001</v>
      </c>
      <c r="D13" s="22">
        <v>982.02</v>
      </c>
      <c r="E13" s="22">
        <v>10400.280000000001</v>
      </c>
      <c r="F13" s="22">
        <v>6723.71</v>
      </c>
      <c r="G13" s="22">
        <v>7332.44</v>
      </c>
      <c r="H13" s="22">
        <v>107219.32</v>
      </c>
      <c r="I13" s="22">
        <v>38748.47</v>
      </c>
      <c r="J13" s="22">
        <v>30054.81</v>
      </c>
      <c r="K13" s="22">
        <v>21867.13</v>
      </c>
      <c r="L13" s="22">
        <v>82843.44</v>
      </c>
      <c r="M13" s="22">
        <v>33566.39</v>
      </c>
      <c r="N13" s="22">
        <v>46654.5</v>
      </c>
      <c r="O13" s="22">
        <v>66252.81</v>
      </c>
      <c r="P13" s="22">
        <v>110855.14</v>
      </c>
      <c r="Q13" s="22">
        <v>29523.91</v>
      </c>
      <c r="R13" s="22">
        <v>13383.9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11346</v>
      </c>
      <c r="D16" s="22">
        <v>7900</v>
      </c>
      <c r="E16" s="22">
        <v>5150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16014.48</v>
      </c>
      <c r="Q16" s="22">
        <v>16635.52</v>
      </c>
      <c r="R16" s="22">
        <v>12979.38</v>
      </c>
    </row>
    <row r="17" spans="1:18" ht="18.75" customHeight="1" x14ac:dyDescent="0.25">
      <c r="A17" s="50">
        <v>2</v>
      </c>
      <c r="B17" s="48" t="s">
        <v>60</v>
      </c>
      <c r="C17" s="22">
        <v>223340.99</v>
      </c>
      <c r="D17" s="22">
        <v>338298.22</v>
      </c>
      <c r="E17" s="22">
        <v>354458.84</v>
      </c>
      <c r="F17" s="22">
        <v>408425.78</v>
      </c>
      <c r="G17" s="22">
        <v>414597.74</v>
      </c>
      <c r="H17" s="22">
        <v>403571.24</v>
      </c>
      <c r="I17" s="22">
        <v>523801.3</v>
      </c>
      <c r="J17" s="22">
        <v>529608.71</v>
      </c>
      <c r="K17" s="22">
        <v>570090.71</v>
      </c>
      <c r="L17" s="22">
        <v>537554.96</v>
      </c>
      <c r="M17" s="22">
        <v>699890.64</v>
      </c>
      <c r="N17" s="22">
        <v>661596.9</v>
      </c>
      <c r="O17" s="22">
        <v>674571.7</v>
      </c>
      <c r="P17" s="22">
        <v>617767.27</v>
      </c>
      <c r="Q17" s="22">
        <v>592377.51</v>
      </c>
      <c r="R17" s="22">
        <v>669485.72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161946.93</v>
      </c>
      <c r="D19" s="22">
        <v>161946.93</v>
      </c>
      <c r="E19" s="22">
        <v>160064.59</v>
      </c>
      <c r="F19" s="22">
        <v>163829.26999999999</v>
      </c>
      <c r="G19" s="22">
        <v>176861.46</v>
      </c>
      <c r="H19" s="22">
        <v>181259.8</v>
      </c>
      <c r="I19" s="22">
        <v>282507.31</v>
      </c>
      <c r="J19" s="22">
        <v>313706.39</v>
      </c>
      <c r="K19" s="22">
        <v>318981.86</v>
      </c>
      <c r="L19" s="22">
        <v>289476.83</v>
      </c>
      <c r="M19" s="22">
        <v>314705.90000000002</v>
      </c>
      <c r="N19" s="22">
        <v>291151.15999999997</v>
      </c>
      <c r="O19" s="22">
        <v>301745.68</v>
      </c>
      <c r="P19" s="22">
        <v>282099.82</v>
      </c>
      <c r="Q19" s="22">
        <v>256931.84</v>
      </c>
      <c r="R19" s="22">
        <v>322203.12</v>
      </c>
    </row>
    <row r="20" spans="1:18" ht="18.75" customHeight="1" x14ac:dyDescent="0.25">
      <c r="A20" s="47">
        <v>3</v>
      </c>
      <c r="B20" s="48" t="s">
        <v>62</v>
      </c>
      <c r="C20" s="22">
        <v>157508.84</v>
      </c>
      <c r="D20" s="22">
        <v>129955.77</v>
      </c>
      <c r="E20" s="22">
        <v>145552.29999999999</v>
      </c>
      <c r="F20" s="22">
        <v>153453.26999999999</v>
      </c>
      <c r="G20" s="22">
        <v>204466.8</v>
      </c>
      <c r="H20" s="22">
        <v>206635.88</v>
      </c>
      <c r="I20" s="22">
        <v>210459.35</v>
      </c>
      <c r="J20" s="22">
        <v>167301.03</v>
      </c>
      <c r="K20" s="22">
        <v>165845.60999999999</v>
      </c>
      <c r="L20" s="22">
        <v>179498.38</v>
      </c>
      <c r="M20" s="22">
        <v>76164.87</v>
      </c>
      <c r="N20" s="22">
        <v>59481.48</v>
      </c>
      <c r="O20" s="22">
        <v>70458.559999999998</v>
      </c>
      <c r="P20" s="22">
        <v>78912.25</v>
      </c>
      <c r="Q20" s="22">
        <v>59943.08</v>
      </c>
      <c r="R20" s="22">
        <v>66108.37</v>
      </c>
    </row>
    <row r="21" spans="1:18" ht="18.75" customHeight="1" x14ac:dyDescent="0.25">
      <c r="A21" s="47" t="s">
        <v>52</v>
      </c>
      <c r="B21" s="48" t="s">
        <v>78</v>
      </c>
      <c r="C21" s="22">
        <v>130731.76</v>
      </c>
      <c r="D21" s="22">
        <v>112749.54</v>
      </c>
      <c r="E21" s="22">
        <v>125011.61</v>
      </c>
      <c r="F21" s="22">
        <v>124833.35</v>
      </c>
      <c r="G21" s="22">
        <v>156569.9</v>
      </c>
      <c r="H21" s="22">
        <v>122938.67</v>
      </c>
      <c r="I21" s="22">
        <v>127847.44</v>
      </c>
      <c r="J21" s="22">
        <v>132171.14000000001</v>
      </c>
      <c r="K21" s="22">
        <v>111723.41</v>
      </c>
      <c r="L21" s="22">
        <v>116952.1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250109.93</v>
      </c>
      <c r="D22" s="22">
        <v>226005.83</v>
      </c>
      <c r="E22" s="22">
        <v>206400.96</v>
      </c>
      <c r="F22" s="22">
        <v>185592.49</v>
      </c>
      <c r="G22" s="22">
        <v>167986</v>
      </c>
      <c r="H22" s="22">
        <v>153428.24</v>
      </c>
      <c r="I22" s="22">
        <v>137101</v>
      </c>
      <c r="J22" s="22">
        <v>125005.87</v>
      </c>
      <c r="K22" s="22">
        <v>115557.24</v>
      </c>
      <c r="L22" s="22">
        <v>112113.58</v>
      </c>
      <c r="M22" s="22">
        <v>102268.41</v>
      </c>
      <c r="N22" s="22">
        <v>97626.07</v>
      </c>
      <c r="O22" s="22">
        <v>98571.33</v>
      </c>
      <c r="P22" s="22">
        <v>103978.02</v>
      </c>
      <c r="Q22" s="22">
        <v>109928.25</v>
      </c>
      <c r="R22" s="22">
        <v>112956.55</v>
      </c>
    </row>
    <row r="23" spans="1:18" ht="18.75" customHeight="1" x14ac:dyDescent="0.25">
      <c r="A23" s="47">
        <v>5</v>
      </c>
      <c r="B23" s="48" t="s">
        <v>64</v>
      </c>
      <c r="C23" s="22">
        <v>50643.16</v>
      </c>
      <c r="D23" s="22">
        <v>68797.41</v>
      </c>
      <c r="E23" s="22">
        <v>21266.73</v>
      </c>
      <c r="F23" s="22">
        <v>19156.3</v>
      </c>
      <c r="G23" s="22">
        <v>273.89</v>
      </c>
      <c r="H23" s="22">
        <v>782.49</v>
      </c>
      <c r="I23" s="22">
        <v>231.39</v>
      </c>
      <c r="J23" s="22">
        <v>227.44</v>
      </c>
      <c r="K23" s="22">
        <v>111.97</v>
      </c>
      <c r="L23" s="22">
        <v>2.09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131900.97</v>
      </c>
      <c r="D24" s="22">
        <v>142012.42000000001</v>
      </c>
      <c r="E24" s="22">
        <v>97455.65</v>
      </c>
      <c r="F24" s="22">
        <v>112636.66</v>
      </c>
      <c r="G24" s="22">
        <v>89157.27</v>
      </c>
      <c r="H24" s="22">
        <v>88731.66</v>
      </c>
      <c r="I24" s="22">
        <v>88306.08</v>
      </c>
      <c r="J24" s="22">
        <v>87039.45</v>
      </c>
      <c r="K24" s="22">
        <v>30802.05</v>
      </c>
      <c r="L24" s="22">
        <v>30612</v>
      </c>
      <c r="M24" s="22">
        <v>30422.98</v>
      </c>
      <c r="N24" s="22">
        <v>27930.16</v>
      </c>
      <c r="O24" s="22">
        <v>15708.55</v>
      </c>
      <c r="P24" s="22">
        <v>15715.13</v>
      </c>
      <c r="Q24" s="22">
        <v>12674.99</v>
      </c>
      <c r="R24" s="22">
        <v>10692.91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966.67</v>
      </c>
      <c r="E25" s="22">
        <v>5950.05</v>
      </c>
      <c r="F25" s="22">
        <v>638833.81000000006</v>
      </c>
      <c r="G25" s="22">
        <v>11935.48</v>
      </c>
      <c r="H25" s="22">
        <v>831.89</v>
      </c>
      <c r="I25" s="22">
        <v>7787.79</v>
      </c>
      <c r="J25" s="22">
        <v>5000.8999999999996</v>
      </c>
      <c r="K25" s="22">
        <v>5025.1000000000004</v>
      </c>
      <c r="L25" s="22">
        <v>9028.57</v>
      </c>
      <c r="M25" s="22">
        <v>7153.2</v>
      </c>
      <c r="N25" s="22">
        <v>3777.68</v>
      </c>
      <c r="O25" s="22">
        <v>753.51</v>
      </c>
      <c r="P25" s="22">
        <v>463.05</v>
      </c>
      <c r="Q25" s="22">
        <v>56.84</v>
      </c>
      <c r="R25" s="22">
        <v>592.20000000000005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956014</v>
      </c>
      <c r="D27" s="22">
        <v>956014</v>
      </c>
      <c r="E27" s="22">
        <v>956014</v>
      </c>
      <c r="F27" s="22">
        <v>956014</v>
      </c>
      <c r="G27" s="22">
        <v>956014</v>
      </c>
      <c r="H27" s="22">
        <v>956014</v>
      </c>
      <c r="I27" s="22">
        <v>956014</v>
      </c>
      <c r="J27" s="22">
        <v>956014</v>
      </c>
      <c r="K27" s="22">
        <v>956014</v>
      </c>
      <c r="L27" s="22">
        <v>956014</v>
      </c>
      <c r="M27" s="22">
        <v>956014</v>
      </c>
      <c r="N27" s="22">
        <v>1119160.1599999999</v>
      </c>
      <c r="O27" s="22">
        <v>583803.53</v>
      </c>
      <c r="P27" s="22">
        <v>490000</v>
      </c>
      <c r="Q27" s="22">
        <v>595555.85</v>
      </c>
      <c r="R27" s="22">
        <v>695890.64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490000</v>
      </c>
      <c r="D28" s="22">
        <v>490000</v>
      </c>
      <c r="E28" s="22">
        <v>490000</v>
      </c>
      <c r="F28" s="22">
        <v>490000</v>
      </c>
      <c r="G28" s="22">
        <v>490000</v>
      </c>
      <c r="H28" s="22">
        <v>490000</v>
      </c>
      <c r="I28" s="22">
        <v>490000</v>
      </c>
      <c r="J28" s="22">
        <v>490000</v>
      </c>
      <c r="K28" s="22">
        <v>490000</v>
      </c>
      <c r="L28" s="22">
        <v>490000</v>
      </c>
      <c r="M28" s="22">
        <v>490000</v>
      </c>
      <c r="N28" s="22">
        <v>490000</v>
      </c>
      <c r="O28" s="22">
        <v>490000</v>
      </c>
      <c r="P28" s="22">
        <v>490000</v>
      </c>
      <c r="Q28" s="22">
        <v>490000</v>
      </c>
      <c r="R28" s="22">
        <v>490000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466014</v>
      </c>
      <c r="D31" s="22">
        <v>466014</v>
      </c>
      <c r="E31" s="22">
        <v>466014</v>
      </c>
      <c r="F31" s="22">
        <v>466014</v>
      </c>
      <c r="G31" s="22">
        <v>466014</v>
      </c>
      <c r="H31" s="22">
        <v>466014</v>
      </c>
      <c r="I31" s="22">
        <v>466014</v>
      </c>
      <c r="J31" s="22">
        <v>466014</v>
      </c>
      <c r="K31" s="22">
        <v>466014</v>
      </c>
      <c r="L31" s="22">
        <v>466014</v>
      </c>
      <c r="M31" s="22">
        <v>466014</v>
      </c>
      <c r="N31" s="22">
        <v>466014</v>
      </c>
      <c r="O31" s="22">
        <v>0</v>
      </c>
      <c r="P31" s="22">
        <v>0</v>
      </c>
      <c r="Q31" s="22">
        <v>0</v>
      </c>
      <c r="R31" s="22">
        <v>105555.85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163146.16</v>
      </c>
      <c r="O32" s="22">
        <v>93803.53</v>
      </c>
      <c r="P32" s="22">
        <v>0</v>
      </c>
      <c r="Q32" s="22">
        <v>105555.85</v>
      </c>
      <c r="R32" s="22">
        <v>100334.79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190500</v>
      </c>
      <c r="D33" s="22">
        <v>422650</v>
      </c>
      <c r="E33" s="22">
        <v>401650</v>
      </c>
      <c r="F33" s="22">
        <v>205081.47</v>
      </c>
      <c r="G33" s="22">
        <v>161135</v>
      </c>
      <c r="H33" s="22">
        <v>241998.48</v>
      </c>
      <c r="I33" s="22">
        <v>230136.86</v>
      </c>
      <c r="J33" s="22">
        <v>284183.05</v>
      </c>
      <c r="K33" s="22">
        <v>237336.07</v>
      </c>
      <c r="L33" s="22">
        <v>215340.6</v>
      </c>
      <c r="M33" s="22">
        <v>201437.05</v>
      </c>
      <c r="N33" s="22">
        <v>61336.99</v>
      </c>
      <c r="O33" s="22">
        <v>34027.339999999997</v>
      </c>
      <c r="P33" s="22">
        <v>3500</v>
      </c>
      <c r="Q33" s="22">
        <v>4900</v>
      </c>
      <c r="R33" s="22">
        <v>66834.75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1868697.19</v>
      </c>
      <c r="D34" s="22">
        <v>1947551.49</v>
      </c>
      <c r="E34" s="22">
        <v>1473921.16</v>
      </c>
      <c r="F34" s="22">
        <v>2865730.95</v>
      </c>
      <c r="G34" s="22">
        <v>2663127.29</v>
      </c>
      <c r="H34" s="22">
        <v>2348336.65</v>
      </c>
      <c r="I34" s="22">
        <v>1897986.35</v>
      </c>
      <c r="J34" s="22">
        <v>2071987.83</v>
      </c>
      <c r="K34" s="22">
        <v>2422126.08</v>
      </c>
      <c r="L34" s="22">
        <v>1962474.7</v>
      </c>
      <c r="M34" s="22">
        <v>2016003.51</v>
      </c>
      <c r="N34" s="22">
        <v>1686709.92</v>
      </c>
      <c r="O34" s="22">
        <v>1660969.48</v>
      </c>
      <c r="P34" s="22">
        <v>1360984.26</v>
      </c>
      <c r="Q34" s="22">
        <v>1110933.82</v>
      </c>
      <c r="R34" s="22">
        <v>1034719.05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206250</v>
      </c>
      <c r="D38" s="53">
        <v>193750</v>
      </c>
      <c r="E38" s="53">
        <v>181250</v>
      </c>
      <c r="F38" s="53">
        <v>168750</v>
      </c>
      <c r="G38" s="53">
        <v>156250</v>
      </c>
      <c r="H38" s="53">
        <v>143750</v>
      </c>
      <c r="I38" s="53">
        <v>131250</v>
      </c>
      <c r="J38" s="53">
        <v>118750</v>
      </c>
      <c r="K38" s="53">
        <v>106250</v>
      </c>
      <c r="L38" s="53">
        <v>93750</v>
      </c>
      <c r="M38" s="53">
        <v>81250</v>
      </c>
      <c r="N38" s="53">
        <v>1488669.44</v>
      </c>
      <c r="O38" s="53">
        <v>1340869.83</v>
      </c>
      <c r="P38" s="53">
        <v>1191603.06</v>
      </c>
      <c r="Q38" s="53">
        <v>1040853.22</v>
      </c>
      <c r="R38" s="53">
        <v>888604.23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6039</v>
      </c>
      <c r="D21" s="59">
        <v>6039</v>
      </c>
      <c r="E21" s="59">
        <v>6039</v>
      </c>
      <c r="F21" s="59">
        <v>6039</v>
      </c>
      <c r="G21" s="59">
        <v>6039</v>
      </c>
      <c r="H21" s="59">
        <v>6039</v>
      </c>
      <c r="I21" s="59">
        <v>6039</v>
      </c>
      <c r="J21" s="59">
        <v>6039</v>
      </c>
      <c r="K21" s="59">
        <v>6039</v>
      </c>
      <c r="L21" s="59">
        <v>6039</v>
      </c>
      <c r="M21" s="59">
        <v>6039</v>
      </c>
      <c r="N21" s="59">
        <v>6039</v>
      </c>
      <c r="O21" s="59">
        <v>6039</v>
      </c>
      <c r="P21" s="59">
        <v>6039</v>
      </c>
      <c r="Q21" s="59">
        <v>6039</v>
      </c>
      <c r="R21" s="59">
        <v>6039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5616.54</v>
      </c>
      <c r="D26" s="59">
        <v>5616.54</v>
      </c>
      <c r="E26" s="59">
        <v>5616.54</v>
      </c>
      <c r="F26" s="59">
        <v>5616.54</v>
      </c>
      <c r="G26" s="59">
        <v>5616.54</v>
      </c>
      <c r="H26" s="59">
        <v>5616.54</v>
      </c>
      <c r="I26" s="59">
        <v>5616.54</v>
      </c>
      <c r="J26" s="59">
        <v>5616.54</v>
      </c>
      <c r="K26" s="59">
        <v>5616.54</v>
      </c>
      <c r="L26" s="59">
        <v>5616.54</v>
      </c>
      <c r="M26" s="59">
        <v>5616.54</v>
      </c>
      <c r="N26" s="59">
        <v>5616.54</v>
      </c>
      <c r="O26" s="59">
        <v>5616.54</v>
      </c>
      <c r="P26" s="59">
        <v>5616.54</v>
      </c>
      <c r="Q26" s="59">
        <v>5616.54</v>
      </c>
      <c r="R26" s="59">
        <v>5616.54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4674.74</v>
      </c>
      <c r="D28" s="59">
        <v>4674.74</v>
      </c>
      <c r="E28" s="59">
        <v>4674.74</v>
      </c>
      <c r="F28" s="59">
        <v>4674.74</v>
      </c>
      <c r="G28" s="59">
        <v>4674.74</v>
      </c>
      <c r="H28" s="59">
        <v>4674.74</v>
      </c>
      <c r="I28" s="59">
        <v>4674.74</v>
      </c>
      <c r="J28" s="59">
        <v>4674.74</v>
      </c>
      <c r="K28" s="59">
        <v>4674.74</v>
      </c>
      <c r="L28" s="59">
        <v>4674.74</v>
      </c>
      <c r="M28" s="59">
        <v>4674.74</v>
      </c>
      <c r="N28" s="59">
        <v>4674.74</v>
      </c>
      <c r="O28" s="59">
        <v>4674.74</v>
      </c>
      <c r="P28" s="59">
        <v>4674.74</v>
      </c>
      <c r="Q28" s="59">
        <v>4674.74</v>
      </c>
      <c r="R28" s="59">
        <v>4674.74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3109.67</v>
      </c>
      <c r="D43" s="59">
        <v>3109.67</v>
      </c>
      <c r="E43" s="59">
        <v>3109.67</v>
      </c>
      <c r="F43" s="59">
        <v>3109.67</v>
      </c>
      <c r="G43" s="59">
        <v>3109.67</v>
      </c>
      <c r="H43" s="59">
        <v>3109.67</v>
      </c>
      <c r="I43" s="59">
        <v>3109.67</v>
      </c>
      <c r="J43" s="59">
        <v>3109.67</v>
      </c>
      <c r="K43" s="59">
        <v>3109.67</v>
      </c>
      <c r="L43" s="59">
        <v>3109.67</v>
      </c>
      <c r="M43" s="59">
        <v>3109.67</v>
      </c>
      <c r="N43" s="59">
        <v>3109.67</v>
      </c>
      <c r="O43" s="59">
        <v>3109.67</v>
      </c>
      <c r="P43" s="59">
        <v>3109.67</v>
      </c>
      <c r="Q43" s="59">
        <v>3109.67</v>
      </c>
      <c r="R43" s="59">
        <v>3109.67</v>
      </c>
    </row>
    <row r="44" spans="2:18" x14ac:dyDescent="0.2">
      <c r="B44" s="4">
        <v>1980</v>
      </c>
      <c r="C44" s="59">
        <v>3016.62</v>
      </c>
      <c r="D44" s="59">
        <v>3016.62</v>
      </c>
      <c r="E44" s="59">
        <v>3016.62</v>
      </c>
      <c r="F44" s="59">
        <v>3016.62</v>
      </c>
      <c r="G44" s="59">
        <v>3016.62</v>
      </c>
      <c r="H44" s="59">
        <v>3016.62</v>
      </c>
      <c r="I44" s="59">
        <v>3016.62</v>
      </c>
      <c r="J44" s="59">
        <v>3016.62</v>
      </c>
      <c r="K44" s="59">
        <v>3016.62</v>
      </c>
      <c r="L44" s="59">
        <v>3016.62</v>
      </c>
      <c r="M44" s="59">
        <v>3016.62</v>
      </c>
      <c r="N44" s="59">
        <v>3016.62</v>
      </c>
      <c r="O44" s="59">
        <v>3016.62</v>
      </c>
      <c r="P44" s="59">
        <v>3016.62</v>
      </c>
      <c r="Q44" s="59">
        <v>3016.62</v>
      </c>
      <c r="R44" s="59">
        <v>3016.62</v>
      </c>
    </row>
    <row r="45" spans="2:18" x14ac:dyDescent="0.2">
      <c r="B45" s="4">
        <v>1979</v>
      </c>
      <c r="C45" s="59">
        <v>10225.83</v>
      </c>
      <c r="D45" s="59">
        <v>10225.83</v>
      </c>
      <c r="E45" s="59">
        <v>10225.83</v>
      </c>
      <c r="F45" s="59">
        <v>10225.83</v>
      </c>
      <c r="G45" s="59">
        <v>10225.83</v>
      </c>
      <c r="H45" s="59">
        <v>10225.83</v>
      </c>
      <c r="I45" s="59">
        <v>10225.83</v>
      </c>
      <c r="J45" s="59">
        <v>10225.83</v>
      </c>
      <c r="K45" s="59">
        <v>10225.83</v>
      </c>
      <c r="L45" s="59">
        <v>10225.83</v>
      </c>
      <c r="M45" s="59">
        <v>10225.83</v>
      </c>
      <c r="N45" s="59">
        <v>10225.83</v>
      </c>
      <c r="O45" s="59">
        <v>10225.83</v>
      </c>
      <c r="P45" s="59">
        <v>10225.83</v>
      </c>
      <c r="Q45" s="59">
        <v>10225.83</v>
      </c>
      <c r="R45" s="59">
        <v>10225.83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32682.400000000001</v>
      </c>
      <c r="E95" s="6">
        <f>SUM(E16:E94)</f>
        <v>32682.400000000001</v>
      </c>
      <c r="F95" s="6">
        <f>SUM(F15:F94)</f>
        <v>32682.400000000001</v>
      </c>
      <c r="G95" s="6">
        <f>SUM(G14:G94)</f>
        <v>32682.400000000001</v>
      </c>
      <c r="H95" s="6">
        <f>SUM(H8:H94)</f>
        <v>32682.400000000001</v>
      </c>
      <c r="I95" s="6">
        <f>SUM(I8:I94)</f>
        <v>32682.400000000001</v>
      </c>
      <c r="J95" s="6">
        <f t="shared" ref="J95:L95" si="0">SUM(J8:J94)</f>
        <v>32682.400000000001</v>
      </c>
      <c r="K95" s="6">
        <f>SUM(K8:K94)</f>
        <v>32682.400000000001</v>
      </c>
      <c r="L95" s="6">
        <f t="shared" si="0"/>
        <v>32682.400000000001</v>
      </c>
      <c r="M95" s="6">
        <f>SUM(M8:M94)</f>
        <v>32682.400000000001</v>
      </c>
      <c r="N95" s="13">
        <f>SUM(N4:N94)</f>
        <v>32682.400000000001</v>
      </c>
      <c r="O95" s="13">
        <f>SUM(O4:O94)</f>
        <v>32682.400000000001</v>
      </c>
      <c r="P95" s="13">
        <f>SUM(P4:P94)</f>
        <v>32682.400000000001</v>
      </c>
      <c r="Q95" s="13">
        <f>SUM(Q4:Q94)</f>
        <v>32682.400000000001</v>
      </c>
      <c r="R95" s="13">
        <f>SUM(R3:R94)</f>
        <v>32682.400000000001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3754.93</v>
      </c>
      <c r="D120" s="59">
        <v>3754.93</v>
      </c>
      <c r="E120" s="59">
        <v>3754.93</v>
      </c>
      <c r="F120" s="59">
        <v>3754.93</v>
      </c>
      <c r="G120" s="59">
        <v>3754.93</v>
      </c>
      <c r="H120" s="59">
        <v>3754.93</v>
      </c>
      <c r="I120" s="59">
        <v>3754.93</v>
      </c>
      <c r="J120" s="59">
        <v>3754.93</v>
      </c>
      <c r="K120" s="59">
        <v>3754.93</v>
      </c>
      <c r="L120" s="59">
        <v>3754.93</v>
      </c>
      <c r="M120" s="59">
        <v>3754.93</v>
      </c>
      <c r="N120" s="59">
        <v>3754.93</v>
      </c>
      <c r="O120" s="59">
        <v>3754.93</v>
      </c>
      <c r="P120" s="59">
        <v>3754.93</v>
      </c>
      <c r="Q120" s="59">
        <v>3754.93</v>
      </c>
      <c r="R120" s="59">
        <v>3754.93</v>
      </c>
    </row>
    <row r="121" spans="2:18" x14ac:dyDescent="0.2">
      <c r="B121" s="4">
        <v>1997</v>
      </c>
      <c r="C121" s="59">
        <v>15107.65</v>
      </c>
      <c r="D121" s="59">
        <v>15107.65</v>
      </c>
      <c r="E121" s="59">
        <v>15107.65</v>
      </c>
      <c r="F121" s="59">
        <v>15107.65</v>
      </c>
      <c r="G121" s="59">
        <v>15107.65</v>
      </c>
      <c r="H121" s="59">
        <v>15107.65</v>
      </c>
      <c r="I121" s="59">
        <v>15107.65</v>
      </c>
      <c r="J121" s="59">
        <v>15107.65</v>
      </c>
      <c r="K121" s="59">
        <v>15107.65</v>
      </c>
      <c r="L121" s="59">
        <v>15107.65</v>
      </c>
      <c r="M121" s="59">
        <v>15107.65</v>
      </c>
      <c r="N121" s="59">
        <v>15107.65</v>
      </c>
      <c r="O121" s="59">
        <v>15107.65</v>
      </c>
      <c r="P121" s="59">
        <v>15107.65</v>
      </c>
      <c r="Q121" s="59">
        <v>15107.65</v>
      </c>
      <c r="R121" s="59">
        <v>15107.65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18862.579999999998</v>
      </c>
      <c r="E189" s="6">
        <f>SUM(E110:E188)</f>
        <v>18862.579999999998</v>
      </c>
      <c r="F189" s="6">
        <f>SUM(F109:F188)</f>
        <v>18862.579999999998</v>
      </c>
      <c r="G189" s="6">
        <f>SUM(G108:G188)</f>
        <v>18862.579999999998</v>
      </c>
      <c r="H189" s="6">
        <f>SUM(H102:H188)</f>
        <v>18862.579999999998</v>
      </c>
      <c r="I189" s="6">
        <f>SUM(I102:I188)</f>
        <v>18862.579999999998</v>
      </c>
      <c r="J189" s="6">
        <f t="shared" ref="J189:L189" si="1">SUM(J102:J188)</f>
        <v>18862.579999999998</v>
      </c>
      <c r="K189" s="6">
        <f>SUM(K102:K188)</f>
        <v>18862.579999999998</v>
      </c>
      <c r="L189" s="6">
        <f t="shared" si="1"/>
        <v>18862.579999999998</v>
      </c>
      <c r="M189" s="6">
        <f>SUM(M102:M188)</f>
        <v>18862.579999999998</v>
      </c>
      <c r="N189" s="13">
        <f>SUM(N98:N188)</f>
        <v>18862.579999999998</v>
      </c>
      <c r="O189" s="13">
        <f>SUM(O98:O188)</f>
        <v>18862.579999999998</v>
      </c>
      <c r="P189" s="13">
        <f>SUM(P98:P188)</f>
        <v>18862.579999999998</v>
      </c>
      <c r="Q189" s="13">
        <f>SUM(Q98:Q188)</f>
        <v>18862.579999999998</v>
      </c>
      <c r="R189" s="13">
        <f>SUM(R97:R188)</f>
        <v>18862.579999999998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452.49</v>
      </c>
      <c r="I483" s="59">
        <v>452.49</v>
      </c>
      <c r="J483" s="59">
        <v>452.49</v>
      </c>
      <c r="K483" s="59">
        <v>452.49</v>
      </c>
      <c r="L483" s="59">
        <v>452.49</v>
      </c>
      <c r="M483" s="59">
        <v>452.49</v>
      </c>
      <c r="N483" s="59">
        <v>452.49</v>
      </c>
      <c r="O483" s="59">
        <v>452.49</v>
      </c>
      <c r="P483" s="59">
        <v>452.49</v>
      </c>
      <c r="Q483" s="59">
        <v>452.49</v>
      </c>
      <c r="R483" s="59">
        <v>452.49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452.49</v>
      </c>
      <c r="I565" s="6">
        <f>SUM(I478:I564)</f>
        <v>452.49</v>
      </c>
      <c r="J565" s="6">
        <f t="shared" ref="J565:L565" si="5">SUM(J478:J564)</f>
        <v>452.49</v>
      </c>
      <c r="K565" s="6">
        <f>SUM(K478:K564)</f>
        <v>452.49</v>
      </c>
      <c r="L565" s="6">
        <f t="shared" si="5"/>
        <v>452.49</v>
      </c>
      <c r="M565" s="6">
        <f>SUM(M478:M564)</f>
        <v>452.49</v>
      </c>
      <c r="N565" s="13">
        <f>SUM(N474:N564)</f>
        <v>452.49</v>
      </c>
      <c r="O565" s="13">
        <f>SUM(O474:O564)</f>
        <v>452.49</v>
      </c>
      <c r="P565" s="13">
        <f>SUM(P474:P564)</f>
        <v>452.49</v>
      </c>
      <c r="Q565" s="13">
        <f>SUM(Q474:Q564)</f>
        <v>452.49</v>
      </c>
      <c r="R565" s="13">
        <f>SUM(R473:R564)</f>
        <v>452.49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1759</v>
      </c>
      <c r="R568" s="59">
        <v>1759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457.08</v>
      </c>
      <c r="Q569" s="59">
        <v>457.08</v>
      </c>
      <c r="R569" s="59">
        <v>457.08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457.08</v>
      </c>
      <c r="Q659" s="13">
        <f>SUM(Q568:Q658)</f>
        <v>2216.08</v>
      </c>
      <c r="R659" s="13">
        <f>SUM(R567:R658)</f>
        <v>2216.08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2385.44</v>
      </c>
      <c r="D774" s="59">
        <v>2385.44</v>
      </c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2385.44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122804.72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232037.41</v>
      </c>
      <c r="R2730" s="59">
        <v>232037.41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89551.58</v>
      </c>
      <c r="Q2731" s="59">
        <v>89551.58</v>
      </c>
      <c r="R2731" s="59">
        <v>89551.58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90910.41</v>
      </c>
      <c r="P2732" s="59">
        <v>90910.41</v>
      </c>
      <c r="Q2732" s="59">
        <v>90910.41</v>
      </c>
      <c r="R2732" s="59">
        <v>90910.41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28404.22</v>
      </c>
      <c r="O2733" s="59">
        <v>28404.22</v>
      </c>
      <c r="P2733" s="59">
        <v>28404.22</v>
      </c>
      <c r="Q2733" s="59">
        <v>28404.22</v>
      </c>
      <c r="R2733" s="59">
        <v>28404.22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33217.949999999997</v>
      </c>
      <c r="N2734" s="59">
        <v>33217.949999999997</v>
      </c>
      <c r="O2734" s="59">
        <v>33217.949999999997</v>
      </c>
      <c r="P2734" s="59">
        <v>33217.949999999997</v>
      </c>
      <c r="Q2734" s="59">
        <v>33217.949999999997</v>
      </c>
      <c r="R2734" s="59">
        <v>33217.949999999997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38505.65</v>
      </c>
      <c r="M2735" s="59">
        <v>38505.65</v>
      </c>
      <c r="N2735" s="59">
        <v>38505.65</v>
      </c>
      <c r="O2735" s="59">
        <v>38505.65</v>
      </c>
      <c r="P2735" s="59">
        <v>38505.65</v>
      </c>
      <c r="Q2735" s="59">
        <v>38505.65</v>
      </c>
      <c r="R2735" s="59">
        <v>38505.65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83142.61</v>
      </c>
      <c r="L2736" s="59">
        <v>83142.61</v>
      </c>
      <c r="M2736" s="59">
        <v>83142.61</v>
      </c>
      <c r="N2736" s="59">
        <v>83142.61</v>
      </c>
      <c r="O2736" s="59">
        <v>83142.61</v>
      </c>
      <c r="P2736" s="59">
        <v>83142.61</v>
      </c>
      <c r="Q2736" s="59">
        <v>83142.61</v>
      </c>
      <c r="R2736" s="59">
        <v>83142.61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55747.37</v>
      </c>
      <c r="K2737" s="59">
        <v>55747.37</v>
      </c>
      <c r="L2737" s="59">
        <v>55747.37</v>
      </c>
      <c r="M2737" s="59">
        <v>55747.37</v>
      </c>
      <c r="N2737" s="59">
        <v>55747.37</v>
      </c>
      <c r="O2737" s="59">
        <v>55747.37</v>
      </c>
      <c r="P2737" s="59">
        <v>55747.37</v>
      </c>
      <c r="Q2737" s="59">
        <v>55747.37</v>
      </c>
      <c r="R2737" s="59">
        <v>55747.37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86915.520000000004</v>
      </c>
      <c r="J2738" s="59">
        <v>86915.520000000004</v>
      </c>
      <c r="K2738" s="59">
        <v>86915.520000000004</v>
      </c>
      <c r="L2738" s="59">
        <v>86915.520000000004</v>
      </c>
      <c r="M2738" s="59">
        <v>86915.520000000004</v>
      </c>
      <c r="N2738" s="59">
        <v>86915.520000000004</v>
      </c>
      <c r="O2738" s="59">
        <v>86915.520000000004</v>
      </c>
      <c r="P2738" s="59">
        <v>86915.520000000004</v>
      </c>
      <c r="Q2738" s="59">
        <v>86915.520000000004</v>
      </c>
      <c r="R2738" s="59">
        <v>86915.520000000004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56071.7</v>
      </c>
      <c r="I2739" s="59">
        <v>56071.7</v>
      </c>
      <c r="J2739" s="59">
        <v>56071.7</v>
      </c>
      <c r="K2739" s="59">
        <v>56071.7</v>
      </c>
      <c r="L2739" s="59">
        <v>56071.7</v>
      </c>
      <c r="M2739" s="59">
        <v>56071.7</v>
      </c>
      <c r="N2739" s="59">
        <v>56071.7</v>
      </c>
      <c r="O2739" s="59">
        <v>56071.7</v>
      </c>
      <c r="P2739" s="59">
        <v>56071.7</v>
      </c>
      <c r="Q2739" s="59">
        <v>56071.7</v>
      </c>
      <c r="R2739" s="59">
        <v>56071.7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84611.91</v>
      </c>
      <c r="H2740" s="59">
        <v>84611.91</v>
      </c>
      <c r="I2740" s="59">
        <v>84611.91</v>
      </c>
      <c r="J2740" s="59">
        <v>84611.91</v>
      </c>
      <c r="K2740" s="59">
        <v>84611.91</v>
      </c>
      <c r="L2740" s="59">
        <v>84611.91</v>
      </c>
      <c r="M2740" s="59">
        <v>84611.91</v>
      </c>
      <c r="N2740" s="59">
        <v>84611.91</v>
      </c>
      <c r="O2740" s="59">
        <v>84611.91</v>
      </c>
      <c r="P2740" s="59">
        <v>84611.91</v>
      </c>
      <c r="Q2740" s="59">
        <v>84611.91</v>
      </c>
      <c r="R2740" s="59">
        <v>84611.91</v>
      </c>
    </row>
    <row r="2741" spans="2:18" x14ac:dyDescent="0.2">
      <c r="B2741" s="4">
        <v>2009</v>
      </c>
      <c r="C2741" s="28"/>
      <c r="D2741" s="28"/>
      <c r="E2741" s="28"/>
      <c r="F2741" s="59">
        <v>103701.66</v>
      </c>
      <c r="G2741" s="59">
        <v>103701.66</v>
      </c>
      <c r="H2741" s="59">
        <v>103701.66</v>
      </c>
      <c r="I2741" s="59">
        <v>103701.66</v>
      </c>
      <c r="J2741" s="59">
        <v>103701.66</v>
      </c>
      <c r="K2741" s="59">
        <v>103701.66</v>
      </c>
      <c r="L2741" s="59">
        <v>103701.66</v>
      </c>
      <c r="M2741" s="59">
        <v>103701.66</v>
      </c>
      <c r="N2741" s="59">
        <v>103701.66</v>
      </c>
      <c r="O2741" s="59">
        <v>103701.66</v>
      </c>
      <c r="P2741" s="59">
        <v>103701.66</v>
      </c>
      <c r="Q2741" s="59">
        <v>103701.66</v>
      </c>
      <c r="R2741" s="59">
        <v>103701.66</v>
      </c>
    </row>
    <row r="2742" spans="2:18" x14ac:dyDescent="0.2">
      <c r="B2742" s="4">
        <v>2008</v>
      </c>
      <c r="C2742" s="28"/>
      <c r="D2742" s="28"/>
      <c r="E2742" s="59">
        <v>134281.74</v>
      </c>
      <c r="F2742" s="59">
        <v>134281.74</v>
      </c>
      <c r="G2742" s="59">
        <v>134281.74</v>
      </c>
      <c r="H2742" s="59">
        <v>134281.74</v>
      </c>
      <c r="I2742" s="59">
        <v>134281.74</v>
      </c>
      <c r="J2742" s="59">
        <v>134281.74</v>
      </c>
      <c r="K2742" s="59">
        <v>134281.74</v>
      </c>
      <c r="L2742" s="59">
        <v>134281.74</v>
      </c>
      <c r="M2742" s="59">
        <v>134281.74</v>
      </c>
      <c r="N2742" s="59">
        <v>134281.74</v>
      </c>
      <c r="O2742" s="59">
        <v>134281.74</v>
      </c>
      <c r="P2742" s="59">
        <v>134281.74</v>
      </c>
      <c r="Q2742" s="59">
        <v>134281.74</v>
      </c>
      <c r="R2742" s="59">
        <v>134281.74</v>
      </c>
    </row>
    <row r="2743" spans="2:18" x14ac:dyDescent="0.2">
      <c r="B2743" s="4">
        <v>2007</v>
      </c>
      <c r="C2743" s="28"/>
      <c r="D2743" s="59">
        <v>65564.14</v>
      </c>
      <c r="E2743" s="59">
        <v>65564.14</v>
      </c>
      <c r="F2743" s="59">
        <v>65564.14</v>
      </c>
      <c r="G2743" s="59">
        <v>65564.14</v>
      </c>
      <c r="H2743" s="59">
        <v>65564.14</v>
      </c>
      <c r="I2743" s="59">
        <v>65564.14</v>
      </c>
      <c r="J2743" s="59">
        <v>65564.14</v>
      </c>
      <c r="K2743" s="59">
        <v>65564.14</v>
      </c>
      <c r="L2743" s="59">
        <v>65564.14</v>
      </c>
      <c r="M2743" s="59">
        <v>65564.14</v>
      </c>
      <c r="N2743" s="59">
        <v>65564.14</v>
      </c>
      <c r="O2743" s="59">
        <v>65564.14</v>
      </c>
      <c r="P2743" s="59">
        <v>65564.14</v>
      </c>
      <c r="Q2743" s="59">
        <v>65564.14</v>
      </c>
      <c r="R2743" s="59">
        <v>65564.14</v>
      </c>
    </row>
    <row r="2744" spans="2:18" x14ac:dyDescent="0.2">
      <c r="B2744" s="4">
        <v>2006</v>
      </c>
      <c r="C2744" s="59">
        <v>67041.94</v>
      </c>
      <c r="D2744" s="59">
        <v>67041.94</v>
      </c>
      <c r="E2744" s="59">
        <v>67041.94</v>
      </c>
      <c r="F2744" s="59">
        <v>67041.94</v>
      </c>
      <c r="G2744" s="59">
        <v>67041.94</v>
      </c>
      <c r="H2744" s="59">
        <v>67041.94</v>
      </c>
      <c r="I2744" s="59">
        <v>67041.94</v>
      </c>
      <c r="J2744" s="59">
        <v>67041.94</v>
      </c>
      <c r="K2744" s="59">
        <v>67041.94</v>
      </c>
      <c r="L2744" s="59">
        <v>67041.94</v>
      </c>
      <c r="M2744" s="59">
        <v>67041.94</v>
      </c>
      <c r="N2744" s="59">
        <v>67041.94</v>
      </c>
      <c r="O2744" s="59">
        <v>67041.94</v>
      </c>
      <c r="P2744" s="59">
        <v>67041.94</v>
      </c>
      <c r="Q2744" s="59">
        <v>67041.94</v>
      </c>
      <c r="R2744" s="59">
        <v>67041.94</v>
      </c>
    </row>
    <row r="2745" spans="2:18" x14ac:dyDescent="0.2">
      <c r="B2745" s="4">
        <v>2005</v>
      </c>
      <c r="C2745" s="59">
        <v>125700.5</v>
      </c>
      <c r="D2745" s="59">
        <v>125700.5</v>
      </c>
      <c r="E2745" s="59">
        <v>125700.5</v>
      </c>
      <c r="F2745" s="59">
        <v>125700.5</v>
      </c>
      <c r="G2745" s="59">
        <v>125700.5</v>
      </c>
      <c r="H2745" s="59">
        <v>125700.5</v>
      </c>
      <c r="I2745" s="59">
        <v>125700.5</v>
      </c>
      <c r="J2745" s="59">
        <v>125700.5</v>
      </c>
      <c r="K2745" s="59">
        <v>122108.72</v>
      </c>
      <c r="L2745" s="59">
        <v>122108.72</v>
      </c>
      <c r="M2745" s="59">
        <v>122108.72</v>
      </c>
      <c r="N2745" s="59">
        <v>122108.72</v>
      </c>
      <c r="O2745" s="59">
        <v>122108.72</v>
      </c>
      <c r="P2745" s="59">
        <v>122108.72</v>
      </c>
      <c r="Q2745" s="59">
        <v>122108.72</v>
      </c>
      <c r="R2745" s="59">
        <v>122108.72</v>
      </c>
    </row>
    <row r="2746" spans="2:18" x14ac:dyDescent="0.2">
      <c r="B2746" s="4">
        <v>2004</v>
      </c>
      <c r="C2746" s="59">
        <v>221480.3</v>
      </c>
      <c r="D2746" s="59">
        <v>221480.3</v>
      </c>
      <c r="E2746" s="59">
        <v>221480.3</v>
      </c>
      <c r="F2746" s="59">
        <v>221480.3</v>
      </c>
      <c r="G2746" s="59">
        <v>221480.3</v>
      </c>
      <c r="H2746" s="59">
        <v>221480.3</v>
      </c>
      <c r="I2746" s="59">
        <v>221480.3</v>
      </c>
      <c r="J2746" s="59">
        <v>221480.3</v>
      </c>
      <c r="K2746" s="59">
        <v>221480.3</v>
      </c>
      <c r="L2746" s="59">
        <v>221480.3</v>
      </c>
      <c r="M2746" s="59">
        <v>221480.3</v>
      </c>
      <c r="N2746" s="59">
        <v>221480.3</v>
      </c>
      <c r="O2746" s="59">
        <v>221480.3</v>
      </c>
      <c r="P2746" s="59">
        <v>221480.3</v>
      </c>
      <c r="Q2746" s="59">
        <v>221480.3</v>
      </c>
      <c r="R2746" s="59">
        <v>221480.3</v>
      </c>
    </row>
    <row r="2747" spans="2:18" x14ac:dyDescent="0.2">
      <c r="B2747" s="4">
        <v>2003</v>
      </c>
      <c r="C2747" s="59">
        <v>285643.55</v>
      </c>
      <c r="D2747" s="59">
        <v>285643.55</v>
      </c>
      <c r="E2747" s="59">
        <v>285643.55</v>
      </c>
      <c r="F2747" s="59">
        <v>285643.55</v>
      </c>
      <c r="G2747" s="59">
        <v>285643.55</v>
      </c>
      <c r="H2747" s="59">
        <v>285643.55</v>
      </c>
      <c r="I2747" s="59">
        <v>285643.55</v>
      </c>
      <c r="J2747" s="59">
        <v>285643.55</v>
      </c>
      <c r="K2747" s="59">
        <v>285643.55</v>
      </c>
      <c r="L2747" s="59">
        <v>285643.55</v>
      </c>
      <c r="M2747" s="59">
        <v>285643.55</v>
      </c>
      <c r="N2747" s="59">
        <v>285643.55</v>
      </c>
      <c r="O2747" s="59">
        <v>285643.55</v>
      </c>
      <c r="P2747" s="59">
        <v>285643.55</v>
      </c>
      <c r="Q2747" s="59">
        <v>285643.55</v>
      </c>
      <c r="R2747" s="59">
        <v>285643.55</v>
      </c>
    </row>
    <row r="2748" spans="2:18" x14ac:dyDescent="0.2">
      <c r="B2748" s="4">
        <v>2002</v>
      </c>
      <c r="C2748" s="59">
        <v>477288.55</v>
      </c>
      <c r="D2748" s="59">
        <v>477288.55</v>
      </c>
      <c r="E2748" s="59">
        <v>477288.55</v>
      </c>
      <c r="F2748" s="59">
        <v>477288.55</v>
      </c>
      <c r="G2748" s="59">
        <v>477288.55</v>
      </c>
      <c r="H2748" s="59">
        <v>477288.55</v>
      </c>
      <c r="I2748" s="59">
        <v>477288.55</v>
      </c>
      <c r="J2748" s="59">
        <v>477288.55</v>
      </c>
      <c r="K2748" s="59">
        <v>477288.55</v>
      </c>
      <c r="L2748" s="59">
        <v>477288.55</v>
      </c>
      <c r="M2748" s="59">
        <v>477288.55</v>
      </c>
      <c r="N2748" s="59">
        <v>477288.55</v>
      </c>
      <c r="O2748" s="59">
        <v>477288.55</v>
      </c>
      <c r="P2748" s="59">
        <v>477288.55</v>
      </c>
      <c r="Q2748" s="59">
        <v>477288.55</v>
      </c>
      <c r="R2748" s="59">
        <v>477288.55</v>
      </c>
    </row>
    <row r="2749" spans="2:18" x14ac:dyDescent="0.2">
      <c r="B2749" s="4">
        <v>2001</v>
      </c>
      <c r="C2749" s="59">
        <v>1152707.92</v>
      </c>
      <c r="D2749" s="59">
        <v>1152707.92</v>
      </c>
      <c r="E2749" s="59">
        <v>1152707.92</v>
      </c>
      <c r="F2749" s="59">
        <v>1152707.92</v>
      </c>
      <c r="G2749" s="59">
        <v>1152707.92</v>
      </c>
      <c r="H2749" s="59">
        <v>1152707.92</v>
      </c>
      <c r="I2749" s="59">
        <v>1152707.92</v>
      </c>
      <c r="J2749" s="59">
        <v>1152707.92</v>
      </c>
      <c r="K2749" s="59">
        <v>1152707.92</v>
      </c>
      <c r="L2749" s="59">
        <v>1152707.92</v>
      </c>
      <c r="M2749" s="59">
        <v>1152707.92</v>
      </c>
      <c r="N2749" s="59">
        <v>1152707.92</v>
      </c>
      <c r="O2749" s="59">
        <v>1152707.92</v>
      </c>
      <c r="P2749" s="59">
        <v>1152707.92</v>
      </c>
      <c r="Q2749" s="59">
        <v>1152707.92</v>
      </c>
      <c r="R2749" s="59">
        <v>1152707.92</v>
      </c>
    </row>
    <row r="2750" spans="2:18" x14ac:dyDescent="0.2">
      <c r="B2750" s="4">
        <v>2000</v>
      </c>
      <c r="C2750" s="59">
        <v>93901.65</v>
      </c>
      <c r="D2750" s="59">
        <v>93901.65</v>
      </c>
      <c r="E2750" s="59">
        <v>93901.65</v>
      </c>
      <c r="F2750" s="59">
        <v>93901.65</v>
      </c>
      <c r="G2750" s="59">
        <v>93901.65</v>
      </c>
      <c r="H2750" s="59">
        <v>93901.65</v>
      </c>
      <c r="I2750" s="59">
        <v>93901.65</v>
      </c>
      <c r="J2750" s="59">
        <v>93901.65</v>
      </c>
      <c r="K2750" s="59">
        <v>93901.65</v>
      </c>
      <c r="L2750" s="59">
        <v>93901.65</v>
      </c>
      <c r="M2750" s="59">
        <v>93901.65</v>
      </c>
      <c r="N2750" s="59">
        <v>93901.65</v>
      </c>
      <c r="O2750" s="59">
        <v>93901.65</v>
      </c>
      <c r="P2750" s="59">
        <v>93901.65</v>
      </c>
      <c r="Q2750" s="59">
        <v>93901.65</v>
      </c>
      <c r="R2750" s="59">
        <v>93901.65</v>
      </c>
    </row>
    <row r="2751" spans="2:18" x14ac:dyDescent="0.2">
      <c r="B2751" s="4">
        <v>1999</v>
      </c>
      <c r="C2751" s="59">
        <v>71439.740000000005</v>
      </c>
      <c r="D2751" s="59">
        <v>71439.740000000005</v>
      </c>
      <c r="E2751" s="59">
        <v>71439.740000000005</v>
      </c>
      <c r="F2751" s="59">
        <v>71439.740000000005</v>
      </c>
      <c r="G2751" s="59">
        <v>71439.740000000005</v>
      </c>
      <c r="H2751" s="59">
        <v>71439.740000000005</v>
      </c>
      <c r="I2751" s="59">
        <v>71439.740000000005</v>
      </c>
      <c r="J2751" s="59">
        <v>71439.740000000005</v>
      </c>
      <c r="K2751" s="59">
        <v>71439.740000000005</v>
      </c>
      <c r="L2751" s="59">
        <v>71439.740000000005</v>
      </c>
      <c r="M2751" s="59">
        <v>71439.740000000005</v>
      </c>
      <c r="N2751" s="59">
        <v>71439.740000000005</v>
      </c>
      <c r="O2751" s="59">
        <v>71439.740000000005</v>
      </c>
      <c r="P2751" s="59">
        <v>71439.740000000005</v>
      </c>
      <c r="Q2751" s="59">
        <v>71439.740000000005</v>
      </c>
      <c r="R2751" s="59">
        <v>71439.740000000005</v>
      </c>
    </row>
    <row r="2752" spans="2:18" x14ac:dyDescent="0.2">
      <c r="B2752" s="4">
        <v>1998</v>
      </c>
      <c r="C2752" s="59">
        <v>797020.17</v>
      </c>
      <c r="D2752" s="59">
        <v>797020.17</v>
      </c>
      <c r="E2752" s="59">
        <v>797020.17</v>
      </c>
      <c r="F2752" s="59">
        <v>797020.17</v>
      </c>
      <c r="G2752" s="59">
        <v>797020.17</v>
      </c>
      <c r="H2752" s="59">
        <v>797020.17</v>
      </c>
      <c r="I2752" s="59">
        <v>797020.17</v>
      </c>
      <c r="J2752" s="59">
        <v>797020.17</v>
      </c>
      <c r="K2752" s="59">
        <v>797020.17</v>
      </c>
      <c r="L2752" s="59">
        <v>797020.17</v>
      </c>
      <c r="M2752" s="59">
        <v>797020.17</v>
      </c>
      <c r="N2752" s="59">
        <v>797020.17</v>
      </c>
      <c r="O2752" s="59">
        <v>797020.17</v>
      </c>
      <c r="P2752" s="59">
        <v>797020.17</v>
      </c>
      <c r="Q2752" s="59">
        <v>797020.17</v>
      </c>
      <c r="R2752" s="59">
        <v>797020.17</v>
      </c>
    </row>
    <row r="2753" spans="2:18" x14ac:dyDescent="0.2">
      <c r="B2753" s="4">
        <v>1997</v>
      </c>
      <c r="C2753" s="59">
        <v>830128.91</v>
      </c>
      <c r="D2753" s="59">
        <v>830128.91</v>
      </c>
      <c r="E2753" s="59">
        <v>830128.91</v>
      </c>
      <c r="F2753" s="59">
        <v>829542.69</v>
      </c>
      <c r="G2753" s="59">
        <v>829542.69</v>
      </c>
      <c r="H2753" s="59">
        <v>829542.69</v>
      </c>
      <c r="I2753" s="59">
        <v>829542.69</v>
      </c>
      <c r="J2753" s="59">
        <v>829542.69</v>
      </c>
      <c r="K2753" s="59">
        <v>829542.69</v>
      </c>
      <c r="L2753" s="59">
        <v>829542.69</v>
      </c>
      <c r="M2753" s="59">
        <v>829542.69</v>
      </c>
      <c r="N2753" s="59">
        <v>829542.69</v>
      </c>
      <c r="O2753" s="59">
        <v>829542.69</v>
      </c>
      <c r="P2753" s="59">
        <v>829542.69</v>
      </c>
      <c r="Q2753" s="59">
        <v>829542.69</v>
      </c>
      <c r="R2753" s="59">
        <v>829542.69</v>
      </c>
    </row>
    <row r="2754" spans="2:18" x14ac:dyDescent="0.2">
      <c r="B2754" s="4">
        <v>1996</v>
      </c>
      <c r="C2754" s="59">
        <v>87934.53</v>
      </c>
      <c r="D2754" s="59">
        <v>87934.53</v>
      </c>
      <c r="E2754" s="59">
        <v>87934.53</v>
      </c>
      <c r="F2754" s="59">
        <v>87934.53</v>
      </c>
      <c r="G2754" s="59">
        <v>87934.53</v>
      </c>
      <c r="H2754" s="59">
        <v>87934.53</v>
      </c>
      <c r="I2754" s="59">
        <v>87934.53</v>
      </c>
      <c r="J2754" s="59">
        <v>87934.53</v>
      </c>
      <c r="K2754" s="59">
        <v>87934.53</v>
      </c>
      <c r="L2754" s="59">
        <v>87934.53</v>
      </c>
      <c r="M2754" s="59">
        <v>87934.53</v>
      </c>
      <c r="N2754" s="59">
        <v>87934.53</v>
      </c>
      <c r="O2754" s="59">
        <v>87934.53</v>
      </c>
      <c r="P2754" s="59">
        <v>87934.53</v>
      </c>
      <c r="Q2754" s="59">
        <v>87934.53</v>
      </c>
      <c r="R2754" s="59">
        <v>87934.53</v>
      </c>
    </row>
    <row r="2755" spans="2:18" x14ac:dyDescent="0.2">
      <c r="B2755" s="4">
        <v>1995</v>
      </c>
      <c r="C2755" s="59">
        <v>51349.04</v>
      </c>
      <c r="D2755" s="59">
        <v>51349.04</v>
      </c>
      <c r="E2755" s="59">
        <v>51349.04</v>
      </c>
      <c r="F2755" s="59">
        <v>51349.04</v>
      </c>
      <c r="G2755" s="59">
        <v>51349.04</v>
      </c>
      <c r="H2755" s="59">
        <v>51349.04</v>
      </c>
      <c r="I2755" s="59">
        <v>51349.04</v>
      </c>
      <c r="J2755" s="59">
        <v>51349.04</v>
      </c>
      <c r="K2755" s="59">
        <v>51349.04</v>
      </c>
      <c r="L2755" s="59">
        <v>51349.04</v>
      </c>
      <c r="M2755" s="59">
        <v>51349.04</v>
      </c>
      <c r="N2755" s="59">
        <v>51349.04</v>
      </c>
      <c r="O2755" s="59">
        <v>51349.04</v>
      </c>
      <c r="P2755" s="59">
        <v>51349.04</v>
      </c>
      <c r="Q2755" s="59">
        <v>51349.04</v>
      </c>
      <c r="R2755" s="59">
        <v>51349.04</v>
      </c>
    </row>
    <row r="2756" spans="2:18" x14ac:dyDescent="0.2">
      <c r="B2756" s="4">
        <v>1994</v>
      </c>
      <c r="C2756" s="59">
        <v>183153.96</v>
      </c>
      <c r="D2756" s="59">
        <v>183153.96</v>
      </c>
      <c r="E2756" s="59">
        <v>183153.96</v>
      </c>
      <c r="F2756" s="59">
        <v>183153.96</v>
      </c>
      <c r="G2756" s="59">
        <v>183153.96</v>
      </c>
      <c r="H2756" s="59">
        <v>183153.96</v>
      </c>
      <c r="I2756" s="59">
        <v>183153.96</v>
      </c>
      <c r="J2756" s="59">
        <v>183153.96</v>
      </c>
      <c r="K2756" s="59">
        <v>183153.96</v>
      </c>
      <c r="L2756" s="59">
        <v>182541.26</v>
      </c>
      <c r="M2756" s="59">
        <v>182541.26</v>
      </c>
      <c r="N2756" s="59">
        <v>182541.26</v>
      </c>
      <c r="O2756" s="59">
        <v>182541.26</v>
      </c>
      <c r="P2756" s="59">
        <v>182541.26</v>
      </c>
      <c r="Q2756" s="59">
        <v>182541.26</v>
      </c>
      <c r="R2756" s="59">
        <v>182541.26</v>
      </c>
    </row>
    <row r="2757" spans="2:18" x14ac:dyDescent="0.2">
      <c r="B2757" s="4">
        <v>1993</v>
      </c>
      <c r="C2757" s="59">
        <v>283879.99</v>
      </c>
      <c r="D2757" s="59">
        <v>283879.99</v>
      </c>
      <c r="E2757" s="59">
        <v>283879.99</v>
      </c>
      <c r="F2757" s="59">
        <v>283879.99</v>
      </c>
      <c r="G2757" s="59">
        <v>283879.99</v>
      </c>
      <c r="H2757" s="59">
        <v>283879.99</v>
      </c>
      <c r="I2757" s="59">
        <v>283879.99</v>
      </c>
      <c r="J2757" s="59">
        <v>283879.99</v>
      </c>
      <c r="K2757" s="59">
        <v>283879.99</v>
      </c>
      <c r="L2757" s="59">
        <v>283879.99</v>
      </c>
      <c r="M2757" s="59">
        <v>283879.99</v>
      </c>
      <c r="N2757" s="59">
        <v>283879.99</v>
      </c>
      <c r="O2757" s="59">
        <v>283879.99</v>
      </c>
      <c r="P2757" s="59">
        <v>283879.99</v>
      </c>
      <c r="Q2757" s="59">
        <v>283879.99</v>
      </c>
      <c r="R2757" s="59">
        <v>283879.99</v>
      </c>
    </row>
    <row r="2758" spans="2:18" x14ac:dyDescent="0.2">
      <c r="B2758" s="4">
        <v>1992</v>
      </c>
      <c r="C2758" s="59">
        <v>55889.83</v>
      </c>
      <c r="D2758" s="59">
        <v>55889.83</v>
      </c>
      <c r="E2758" s="59">
        <v>55889.83</v>
      </c>
      <c r="F2758" s="59">
        <v>55889.83</v>
      </c>
      <c r="G2758" s="59">
        <v>55889.83</v>
      </c>
      <c r="H2758" s="59">
        <v>55889.83</v>
      </c>
      <c r="I2758" s="59">
        <v>55889.83</v>
      </c>
      <c r="J2758" s="59">
        <v>55889.83</v>
      </c>
      <c r="K2758" s="59">
        <v>55889.83</v>
      </c>
      <c r="L2758" s="59">
        <v>55889.83</v>
      </c>
      <c r="M2758" s="59">
        <v>55889.83</v>
      </c>
      <c r="N2758" s="59">
        <v>55889.83</v>
      </c>
      <c r="O2758" s="59">
        <v>55889.83</v>
      </c>
      <c r="P2758" s="59">
        <v>55889.83</v>
      </c>
      <c r="Q2758" s="59">
        <v>55889.83</v>
      </c>
      <c r="R2758" s="59">
        <v>55889.83</v>
      </c>
    </row>
    <row r="2759" spans="2:18" x14ac:dyDescent="0.2">
      <c r="B2759" s="4">
        <v>1991</v>
      </c>
      <c r="C2759" s="59">
        <v>107001.12</v>
      </c>
      <c r="D2759" s="59">
        <v>107001.12</v>
      </c>
      <c r="E2759" s="59">
        <v>107001.12</v>
      </c>
      <c r="F2759" s="59">
        <v>107001.12</v>
      </c>
      <c r="G2759" s="59">
        <v>107001.12</v>
      </c>
      <c r="H2759" s="59">
        <v>107001.12</v>
      </c>
      <c r="I2759" s="59">
        <v>107001.12</v>
      </c>
      <c r="J2759" s="59">
        <v>107001.12</v>
      </c>
      <c r="K2759" s="59">
        <v>107001.12</v>
      </c>
      <c r="L2759" s="59">
        <v>107001.12</v>
      </c>
      <c r="M2759" s="59">
        <v>107001.12</v>
      </c>
      <c r="N2759" s="59">
        <v>107001.12</v>
      </c>
      <c r="O2759" s="59">
        <v>107001.12</v>
      </c>
      <c r="P2759" s="59">
        <v>107001.12</v>
      </c>
      <c r="Q2759" s="59">
        <v>107001.12</v>
      </c>
      <c r="R2759" s="59">
        <v>107001.12</v>
      </c>
    </row>
    <row r="2760" spans="2:18" x14ac:dyDescent="0.2">
      <c r="B2760" s="4">
        <v>1990</v>
      </c>
      <c r="C2760" s="59">
        <v>23530.68</v>
      </c>
      <c r="D2760" s="59">
        <v>23530.68</v>
      </c>
      <c r="E2760" s="59">
        <v>23530.68</v>
      </c>
      <c r="F2760" s="59">
        <v>23530.68</v>
      </c>
      <c r="G2760" s="59">
        <v>23530.68</v>
      </c>
      <c r="H2760" s="59">
        <v>23530.68</v>
      </c>
      <c r="I2760" s="59">
        <v>23530.68</v>
      </c>
      <c r="J2760" s="59">
        <v>23530.68</v>
      </c>
      <c r="K2760" s="59">
        <v>23530.68</v>
      </c>
      <c r="L2760" s="59">
        <v>23530.68</v>
      </c>
      <c r="M2760" s="59">
        <v>23530.68</v>
      </c>
      <c r="N2760" s="59">
        <v>23530.68</v>
      </c>
      <c r="O2760" s="59">
        <v>23530.68</v>
      </c>
      <c r="P2760" s="59">
        <v>23530.68</v>
      </c>
      <c r="Q2760" s="59">
        <v>23530.68</v>
      </c>
      <c r="R2760" s="59">
        <v>23530.68</v>
      </c>
    </row>
    <row r="2761" spans="2:18" x14ac:dyDescent="0.2">
      <c r="B2761" s="4">
        <v>1989</v>
      </c>
      <c r="C2761" s="59">
        <v>375997.91</v>
      </c>
      <c r="D2761" s="59">
        <v>375997.91</v>
      </c>
      <c r="E2761" s="59">
        <v>375997.91</v>
      </c>
      <c r="F2761" s="59">
        <v>375997.91</v>
      </c>
      <c r="G2761" s="59">
        <v>375997.91</v>
      </c>
      <c r="H2761" s="59">
        <v>375997.91</v>
      </c>
      <c r="I2761" s="59">
        <v>375997.91</v>
      </c>
      <c r="J2761" s="59">
        <v>375997.91</v>
      </c>
      <c r="K2761" s="59">
        <v>375997.91</v>
      </c>
      <c r="L2761" s="59">
        <v>375997.91</v>
      </c>
      <c r="M2761" s="59">
        <v>375997.91</v>
      </c>
      <c r="N2761" s="59">
        <v>375997.91</v>
      </c>
      <c r="O2761" s="59">
        <v>375997.91</v>
      </c>
      <c r="P2761" s="59">
        <v>375997.91</v>
      </c>
      <c r="Q2761" s="59">
        <v>375997.91</v>
      </c>
      <c r="R2761" s="59">
        <v>375997.91</v>
      </c>
    </row>
    <row r="2762" spans="2:18" x14ac:dyDescent="0.2">
      <c r="B2762" s="4">
        <v>1988</v>
      </c>
      <c r="C2762" s="59">
        <v>26116.79</v>
      </c>
      <c r="D2762" s="59">
        <v>26116.79</v>
      </c>
      <c r="E2762" s="59">
        <v>26116.79</v>
      </c>
      <c r="F2762" s="59">
        <v>26116.79</v>
      </c>
      <c r="G2762" s="59">
        <v>26116.79</v>
      </c>
      <c r="H2762" s="59">
        <v>26116.79</v>
      </c>
      <c r="I2762" s="59">
        <v>26116.79</v>
      </c>
      <c r="J2762" s="59">
        <v>26116.79</v>
      </c>
      <c r="K2762" s="59">
        <v>26116.79</v>
      </c>
      <c r="L2762" s="59">
        <v>26116.79</v>
      </c>
      <c r="M2762" s="59">
        <v>26116.79</v>
      </c>
      <c r="N2762" s="59">
        <v>26116.79</v>
      </c>
      <c r="O2762" s="59">
        <v>26116.79</v>
      </c>
      <c r="P2762" s="59">
        <v>26116.79</v>
      </c>
      <c r="Q2762" s="59">
        <v>26116.79</v>
      </c>
      <c r="R2762" s="59">
        <v>26116.79</v>
      </c>
    </row>
    <row r="2763" spans="2:18" x14ac:dyDescent="0.2">
      <c r="B2763" s="4">
        <v>1987</v>
      </c>
      <c r="C2763" s="59">
        <v>235473.94</v>
      </c>
      <c r="D2763" s="59">
        <v>235473.94</v>
      </c>
      <c r="E2763" s="59">
        <v>235473.94</v>
      </c>
      <c r="F2763" s="59">
        <v>235473.94</v>
      </c>
      <c r="G2763" s="59">
        <v>235473.94</v>
      </c>
      <c r="H2763" s="59">
        <v>235473.94</v>
      </c>
      <c r="I2763" s="59">
        <v>235473.94</v>
      </c>
      <c r="J2763" s="59">
        <v>235473.94</v>
      </c>
      <c r="K2763" s="59">
        <v>235473.94</v>
      </c>
      <c r="L2763" s="59">
        <v>235473.94</v>
      </c>
      <c r="M2763" s="59">
        <v>235473.94</v>
      </c>
      <c r="N2763" s="59">
        <v>235473.94</v>
      </c>
      <c r="O2763" s="59">
        <v>235473.94</v>
      </c>
      <c r="P2763" s="59">
        <v>235473.94</v>
      </c>
      <c r="Q2763" s="59">
        <v>235473.94</v>
      </c>
      <c r="R2763" s="59">
        <v>235473.94</v>
      </c>
    </row>
    <row r="2764" spans="2:18" x14ac:dyDescent="0.2">
      <c r="B2764" s="4">
        <v>1986</v>
      </c>
      <c r="C2764" s="59">
        <v>23638.560000000001</v>
      </c>
      <c r="D2764" s="59">
        <v>23638.560000000001</v>
      </c>
      <c r="E2764" s="59">
        <v>23638.560000000001</v>
      </c>
      <c r="F2764" s="59">
        <v>23638.560000000001</v>
      </c>
      <c r="G2764" s="59">
        <v>23638.560000000001</v>
      </c>
      <c r="H2764" s="59">
        <v>23638.560000000001</v>
      </c>
      <c r="I2764" s="59">
        <v>23638.560000000001</v>
      </c>
      <c r="J2764" s="59">
        <v>23638.560000000001</v>
      </c>
      <c r="K2764" s="59">
        <v>23638.560000000001</v>
      </c>
      <c r="L2764" s="59">
        <v>23638.560000000001</v>
      </c>
      <c r="M2764" s="59">
        <v>23638.560000000001</v>
      </c>
      <c r="N2764" s="59">
        <v>23638.560000000001</v>
      </c>
      <c r="O2764" s="59">
        <v>23638.560000000001</v>
      </c>
      <c r="P2764" s="59">
        <v>23638.560000000001</v>
      </c>
      <c r="Q2764" s="59">
        <v>23638.560000000001</v>
      </c>
      <c r="R2764" s="59">
        <v>23638.560000000001</v>
      </c>
    </row>
    <row r="2765" spans="2:18" x14ac:dyDescent="0.2">
      <c r="B2765" s="4">
        <v>1985</v>
      </c>
      <c r="C2765" s="59">
        <v>27864.9</v>
      </c>
      <c r="D2765" s="59">
        <v>27864.9</v>
      </c>
      <c r="E2765" s="59">
        <v>27864.9</v>
      </c>
      <c r="F2765" s="59">
        <v>27864.9</v>
      </c>
      <c r="G2765" s="59">
        <v>27864.9</v>
      </c>
      <c r="H2765" s="59">
        <v>27864.9</v>
      </c>
      <c r="I2765" s="59">
        <v>27864.9</v>
      </c>
      <c r="J2765" s="59">
        <v>27864.9</v>
      </c>
      <c r="K2765" s="59">
        <v>27864.9</v>
      </c>
      <c r="L2765" s="59">
        <v>27864.9</v>
      </c>
      <c r="M2765" s="59">
        <v>27864.9</v>
      </c>
      <c r="N2765" s="59">
        <v>27864.9</v>
      </c>
      <c r="O2765" s="59">
        <v>27864.9</v>
      </c>
      <c r="P2765" s="59">
        <v>27864.9</v>
      </c>
      <c r="Q2765" s="59">
        <v>27864.9</v>
      </c>
      <c r="R2765" s="59">
        <v>27864.9</v>
      </c>
    </row>
    <row r="2766" spans="2:18" x14ac:dyDescent="0.2">
      <c r="B2766" s="4">
        <v>1984</v>
      </c>
      <c r="C2766" s="59">
        <v>8592.77</v>
      </c>
      <c r="D2766" s="59">
        <v>8592.77</v>
      </c>
      <c r="E2766" s="59">
        <v>8592.77</v>
      </c>
      <c r="F2766" s="59">
        <v>8592.77</v>
      </c>
      <c r="G2766" s="59">
        <v>8592.77</v>
      </c>
      <c r="H2766" s="59">
        <v>8592.77</v>
      </c>
      <c r="I2766" s="59">
        <v>8592.77</v>
      </c>
      <c r="J2766" s="59">
        <v>8592.77</v>
      </c>
      <c r="K2766" s="59">
        <v>8592.77</v>
      </c>
      <c r="L2766" s="59">
        <v>8592.77</v>
      </c>
      <c r="M2766" s="59">
        <v>8592.77</v>
      </c>
      <c r="N2766" s="59">
        <v>8592.77</v>
      </c>
      <c r="O2766" s="59">
        <v>8592.77</v>
      </c>
      <c r="P2766" s="59">
        <v>8592.77</v>
      </c>
      <c r="Q2766" s="59">
        <v>8592.77</v>
      </c>
      <c r="R2766" s="59">
        <v>8592.77</v>
      </c>
    </row>
    <row r="2767" spans="2:18" x14ac:dyDescent="0.2">
      <c r="B2767" s="4">
        <v>1983</v>
      </c>
      <c r="C2767" s="59">
        <v>104649.69</v>
      </c>
      <c r="D2767" s="59">
        <v>104649.69</v>
      </c>
      <c r="E2767" s="59">
        <v>104649.69</v>
      </c>
      <c r="F2767" s="59">
        <v>104649.69</v>
      </c>
      <c r="G2767" s="59">
        <v>104649.69</v>
      </c>
      <c r="H2767" s="59">
        <v>104649.69</v>
      </c>
      <c r="I2767" s="59">
        <v>104649.69</v>
      </c>
      <c r="J2767" s="59">
        <v>104649.69</v>
      </c>
      <c r="K2767" s="59">
        <v>104649.69</v>
      </c>
      <c r="L2767" s="59">
        <v>104649.69</v>
      </c>
      <c r="M2767" s="59">
        <v>104649.69</v>
      </c>
      <c r="N2767" s="59">
        <v>104649.69</v>
      </c>
      <c r="O2767" s="59">
        <v>104649.69</v>
      </c>
      <c r="P2767" s="59">
        <v>104649.69</v>
      </c>
      <c r="Q2767" s="59">
        <v>104649.69</v>
      </c>
      <c r="R2767" s="59">
        <v>104649.69</v>
      </c>
    </row>
    <row r="2768" spans="2:18" x14ac:dyDescent="0.2">
      <c r="B2768" s="4">
        <v>1982</v>
      </c>
      <c r="C2768" s="59">
        <v>227839.84</v>
      </c>
      <c r="D2768" s="59">
        <v>227839.84</v>
      </c>
      <c r="E2768" s="59">
        <v>227839.84</v>
      </c>
      <c r="F2768" s="59">
        <v>227839.84</v>
      </c>
      <c r="G2768" s="59">
        <v>227839.84</v>
      </c>
      <c r="H2768" s="59">
        <v>227839.84</v>
      </c>
      <c r="I2768" s="59">
        <v>227839.84</v>
      </c>
      <c r="J2768" s="59">
        <v>227839.84</v>
      </c>
      <c r="K2768" s="59">
        <v>227839.84</v>
      </c>
      <c r="L2768" s="59">
        <v>227839.84</v>
      </c>
      <c r="M2768" s="59">
        <v>227839.84</v>
      </c>
      <c r="N2768" s="59">
        <v>227839.84</v>
      </c>
      <c r="O2768" s="59">
        <v>227839.84</v>
      </c>
      <c r="P2768" s="59">
        <v>227839.84</v>
      </c>
      <c r="Q2768" s="59">
        <v>227839.84</v>
      </c>
      <c r="R2768" s="59">
        <v>227839.84</v>
      </c>
    </row>
    <row r="2769" spans="2:18" x14ac:dyDescent="0.2">
      <c r="B2769" s="4">
        <v>1981</v>
      </c>
      <c r="C2769" s="59">
        <v>573422.53</v>
      </c>
      <c r="D2769" s="59">
        <v>573422.53</v>
      </c>
      <c r="E2769" s="59">
        <v>573422.53</v>
      </c>
      <c r="F2769" s="59">
        <v>573422.53</v>
      </c>
      <c r="G2769" s="59">
        <v>573422.53</v>
      </c>
      <c r="H2769" s="59">
        <v>573422.53</v>
      </c>
      <c r="I2769" s="59">
        <v>573422.53</v>
      </c>
      <c r="J2769" s="59">
        <v>573422.53</v>
      </c>
      <c r="K2769" s="59">
        <v>573422.53</v>
      </c>
      <c r="L2769" s="59">
        <v>573422.53</v>
      </c>
      <c r="M2769" s="59">
        <v>573422.53</v>
      </c>
      <c r="N2769" s="59">
        <v>573422.53</v>
      </c>
      <c r="O2769" s="59">
        <v>573422.53</v>
      </c>
      <c r="P2769" s="59">
        <v>573422.53</v>
      </c>
      <c r="Q2769" s="59">
        <v>573422.53</v>
      </c>
      <c r="R2769" s="59">
        <v>573422.53</v>
      </c>
    </row>
    <row r="2770" spans="2:18" x14ac:dyDescent="0.2">
      <c r="B2770" s="4">
        <v>1980</v>
      </c>
      <c r="C2770" s="59">
        <v>415292.24</v>
      </c>
      <c r="D2770" s="59">
        <v>415292.24</v>
      </c>
      <c r="E2770" s="59">
        <v>415292.24</v>
      </c>
      <c r="F2770" s="59">
        <v>415292.24</v>
      </c>
      <c r="G2770" s="59">
        <v>415292.24</v>
      </c>
      <c r="H2770" s="59">
        <v>415292.24</v>
      </c>
      <c r="I2770" s="59">
        <v>415292.24</v>
      </c>
      <c r="J2770" s="59">
        <v>415292.24</v>
      </c>
      <c r="K2770" s="59">
        <v>414156.18</v>
      </c>
      <c r="L2770" s="59">
        <v>414156.18</v>
      </c>
      <c r="M2770" s="59">
        <v>414156.18</v>
      </c>
      <c r="N2770" s="59">
        <v>414156.18</v>
      </c>
      <c r="O2770" s="59">
        <v>414156.18</v>
      </c>
      <c r="P2770" s="59">
        <v>414156.18</v>
      </c>
      <c r="Q2770" s="59">
        <v>414156.18</v>
      </c>
      <c r="R2770" s="59">
        <v>414156.18</v>
      </c>
    </row>
    <row r="2771" spans="2:18" x14ac:dyDescent="0.2">
      <c r="B2771" s="4">
        <v>1979</v>
      </c>
      <c r="C2771" s="59">
        <v>333659.88</v>
      </c>
      <c r="D2771" s="59">
        <v>333659.88</v>
      </c>
      <c r="E2771" s="59">
        <v>333659.88</v>
      </c>
      <c r="F2771" s="59">
        <v>333659.88</v>
      </c>
      <c r="G2771" s="59">
        <v>333659.88</v>
      </c>
      <c r="H2771" s="59">
        <v>333659.88</v>
      </c>
      <c r="I2771" s="59">
        <v>333659.88</v>
      </c>
      <c r="J2771" s="59">
        <v>333659.88</v>
      </c>
      <c r="K2771" s="59">
        <v>325382.43</v>
      </c>
      <c r="L2771" s="59">
        <v>325382.43</v>
      </c>
      <c r="M2771" s="59">
        <v>325382.43</v>
      </c>
      <c r="N2771" s="59">
        <v>325382.43</v>
      </c>
      <c r="O2771" s="59">
        <v>325382.43</v>
      </c>
      <c r="P2771" s="59">
        <v>325382.43</v>
      </c>
      <c r="Q2771" s="59">
        <v>325382.43</v>
      </c>
      <c r="R2771" s="59">
        <v>325382.43</v>
      </c>
    </row>
    <row r="2772" spans="2:18" x14ac:dyDescent="0.2">
      <c r="B2772" s="4">
        <v>1978</v>
      </c>
      <c r="C2772" s="59">
        <v>251330.13</v>
      </c>
      <c r="D2772" s="59">
        <v>251330.13</v>
      </c>
      <c r="E2772" s="59">
        <v>251330.13</v>
      </c>
      <c r="F2772" s="59">
        <v>251330.13</v>
      </c>
      <c r="G2772" s="59">
        <v>251330.13</v>
      </c>
      <c r="H2772" s="59">
        <v>251330.13</v>
      </c>
      <c r="I2772" s="59">
        <v>251330.13</v>
      </c>
      <c r="J2772" s="59">
        <v>251330.13</v>
      </c>
      <c r="K2772" s="59">
        <v>251330.13</v>
      </c>
      <c r="L2772" s="59">
        <v>251330.13</v>
      </c>
      <c r="M2772" s="59">
        <v>251330.13</v>
      </c>
      <c r="N2772" s="59">
        <v>251330.13</v>
      </c>
      <c r="O2772" s="59">
        <v>251330.13</v>
      </c>
      <c r="P2772" s="59">
        <v>251330.13</v>
      </c>
      <c r="Q2772" s="59">
        <v>251330.13</v>
      </c>
      <c r="R2772" s="59">
        <v>251330.13</v>
      </c>
    </row>
    <row r="2773" spans="2:18" x14ac:dyDescent="0.2">
      <c r="B2773" s="4">
        <v>1977</v>
      </c>
      <c r="C2773" s="59">
        <v>62964.56</v>
      </c>
      <c r="D2773" s="59">
        <v>62964.56</v>
      </c>
      <c r="E2773" s="59">
        <v>58894.27</v>
      </c>
      <c r="F2773" s="59">
        <v>56005.68</v>
      </c>
      <c r="G2773" s="59">
        <v>56005.68</v>
      </c>
      <c r="H2773" s="59">
        <v>56005.68</v>
      </c>
      <c r="I2773" s="59">
        <v>56005.68</v>
      </c>
      <c r="J2773" s="59">
        <v>56005.68</v>
      </c>
      <c r="K2773" s="59">
        <v>56005.68</v>
      </c>
      <c r="L2773" s="59">
        <v>56005.68</v>
      </c>
      <c r="M2773" s="59">
        <v>56005.68</v>
      </c>
      <c r="N2773" s="59">
        <v>56005.68</v>
      </c>
      <c r="O2773" s="59">
        <v>56005.68</v>
      </c>
      <c r="P2773" s="59">
        <v>56005.68</v>
      </c>
      <c r="Q2773" s="59">
        <v>56005.68</v>
      </c>
      <c r="R2773" s="59">
        <v>56005.68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7647500.2600000007</v>
      </c>
      <c r="E2821" s="6">
        <f>SUM(E2742:E2820)</f>
        <v>7777711.71</v>
      </c>
      <c r="F2821" s="6">
        <f>SUM(F2741:F2820)</f>
        <v>7877938.5600000005</v>
      </c>
      <c r="G2821" s="6">
        <f>SUM(G2740:G2820)</f>
        <v>7962550.4700000007</v>
      </c>
      <c r="H2821" s="6">
        <f>SUM(H2734:H2820)</f>
        <v>8018622.1700000009</v>
      </c>
      <c r="I2821" s="6">
        <f>SUM(I2734:I2820)</f>
        <v>8105537.6900000004</v>
      </c>
      <c r="J2821" s="6">
        <f t="shared" ref="J2821:L2821" si="29">SUM(J2734:J2820)</f>
        <v>8161285.0600000005</v>
      </c>
      <c r="K2821" s="6">
        <f>SUM(K2734:K2820)</f>
        <v>8231422.3799999999</v>
      </c>
      <c r="L2821" s="6">
        <f t="shared" si="29"/>
        <v>8269315.3300000001</v>
      </c>
      <c r="M2821" s="6">
        <f>SUM(M2734:M2820)</f>
        <v>8302533.2800000003</v>
      </c>
      <c r="N2821" s="13">
        <f>SUM(N2730:N2820)</f>
        <v>8330937.5</v>
      </c>
      <c r="O2821" s="13">
        <f>SUM(O2730:O2820)</f>
        <v>8421847.9100000001</v>
      </c>
      <c r="P2821" s="13">
        <f>SUM(P2730:P2820)</f>
        <v>8511399.4900000002</v>
      </c>
      <c r="Q2821" s="13">
        <f>SUM(Q2730:Q2820)</f>
        <v>8743436.9000000004</v>
      </c>
      <c r="R2821" s="13">
        <f>SUM(R2729:R2820)</f>
        <v>8866241.620000001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5906.12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5159.33</v>
      </c>
      <c r="R3200" s="59">
        <v>5159.33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4333.25</v>
      </c>
      <c r="Q3201" s="59">
        <v>4333.25</v>
      </c>
      <c r="R3201" s="59">
        <v>4333.25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1984.06</v>
      </c>
      <c r="P3202" s="59">
        <v>1984.06</v>
      </c>
      <c r="Q3202" s="59">
        <v>1984.06</v>
      </c>
      <c r="R3202" s="59">
        <v>1984.06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1219.8499999999999</v>
      </c>
      <c r="O3203" s="59">
        <v>1219.8499999999999</v>
      </c>
      <c r="P3203" s="59">
        <v>1219.8499999999999</v>
      </c>
      <c r="Q3203" s="59">
        <v>1219.8499999999999</v>
      </c>
      <c r="R3203" s="59">
        <v>1219.8499999999999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765.41</v>
      </c>
      <c r="N3204" s="59">
        <v>765.41</v>
      </c>
      <c r="O3204" s="59">
        <v>765.41</v>
      </c>
      <c r="P3204" s="59">
        <v>765.41</v>
      </c>
      <c r="Q3204" s="59">
        <v>765.41</v>
      </c>
      <c r="R3204" s="59">
        <v>765.41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3708.22</v>
      </c>
      <c r="M3205" s="59">
        <v>3708.22</v>
      </c>
      <c r="N3205" s="59">
        <v>3708.22</v>
      </c>
      <c r="O3205" s="59">
        <v>3708.22</v>
      </c>
      <c r="P3205" s="59">
        <v>3708.22</v>
      </c>
      <c r="Q3205" s="59">
        <v>3708.22</v>
      </c>
      <c r="R3205" s="59">
        <v>3708.22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1023.61</v>
      </c>
      <c r="L3206" s="59">
        <v>1023.61</v>
      </c>
      <c r="M3206" s="59">
        <v>1023.61</v>
      </c>
      <c r="N3206" s="59">
        <v>1023.61</v>
      </c>
      <c r="O3206" s="59">
        <v>1023.61</v>
      </c>
      <c r="P3206" s="59">
        <v>1023.61</v>
      </c>
      <c r="Q3206" s="59">
        <v>1023.61</v>
      </c>
      <c r="R3206" s="59">
        <v>1023.61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2361.98</v>
      </c>
      <c r="K3207" s="59">
        <v>2361.98</v>
      </c>
      <c r="L3207" s="59">
        <v>2361.98</v>
      </c>
      <c r="M3207" s="59">
        <v>2361.98</v>
      </c>
      <c r="N3207" s="59">
        <v>2361.98</v>
      </c>
      <c r="O3207" s="59">
        <v>2361.98</v>
      </c>
      <c r="P3207" s="59">
        <v>2361.98</v>
      </c>
      <c r="Q3207" s="59">
        <v>2361.98</v>
      </c>
      <c r="R3207" s="59">
        <v>2361.98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801.23</v>
      </c>
      <c r="J3208" s="59">
        <v>801.23</v>
      </c>
      <c r="K3208" s="59">
        <v>801.23</v>
      </c>
      <c r="L3208" s="59">
        <v>801.23</v>
      </c>
      <c r="M3208" s="59">
        <v>801.23</v>
      </c>
      <c r="N3208" s="59">
        <v>801.23</v>
      </c>
      <c r="O3208" s="59">
        <v>801.23</v>
      </c>
      <c r="P3208" s="59">
        <v>801.23</v>
      </c>
      <c r="Q3208" s="59">
        <v>801.23</v>
      </c>
      <c r="R3208" s="59">
        <v>801.23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2573.85</v>
      </c>
      <c r="I3209" s="59">
        <v>2573.85</v>
      </c>
      <c r="J3209" s="59">
        <v>2573.85</v>
      </c>
      <c r="K3209" s="59">
        <v>2573.85</v>
      </c>
      <c r="L3209" s="59">
        <v>2573.85</v>
      </c>
      <c r="M3209" s="59">
        <v>2573.85</v>
      </c>
      <c r="N3209" s="59">
        <v>2573.85</v>
      </c>
      <c r="O3209" s="59">
        <v>2573.85</v>
      </c>
      <c r="P3209" s="59">
        <v>2573.85</v>
      </c>
      <c r="Q3209" s="59">
        <v>2573.85</v>
      </c>
      <c r="R3209" s="59">
        <v>2573.85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932.62</v>
      </c>
      <c r="H3210" s="59">
        <v>932.62</v>
      </c>
      <c r="I3210" s="59">
        <v>932.62</v>
      </c>
      <c r="J3210" s="59">
        <v>932.62</v>
      </c>
      <c r="K3210" s="59">
        <v>932.62</v>
      </c>
      <c r="L3210" s="59">
        <v>932.62</v>
      </c>
      <c r="M3210" s="59">
        <v>932.62</v>
      </c>
      <c r="N3210" s="59">
        <v>932.62</v>
      </c>
      <c r="O3210" s="59">
        <v>932.62</v>
      </c>
      <c r="P3210" s="59">
        <v>932.62</v>
      </c>
      <c r="Q3210" s="59">
        <v>932.62</v>
      </c>
      <c r="R3210" s="59">
        <v>932.62</v>
      </c>
    </row>
    <row r="3211" spans="2:18" x14ac:dyDescent="0.2">
      <c r="B3211" s="4">
        <v>2009</v>
      </c>
      <c r="C3211" s="28"/>
      <c r="D3211" s="28"/>
      <c r="E3211" s="28"/>
      <c r="F3211" s="59">
        <v>2875.75</v>
      </c>
      <c r="G3211" s="59">
        <v>2875.75</v>
      </c>
      <c r="H3211" s="59">
        <v>2875.75</v>
      </c>
      <c r="I3211" s="59">
        <v>2875.75</v>
      </c>
      <c r="J3211" s="59">
        <v>2875.75</v>
      </c>
      <c r="K3211" s="59">
        <v>2875.75</v>
      </c>
      <c r="L3211" s="59">
        <v>2875.75</v>
      </c>
      <c r="M3211" s="59">
        <v>2875.75</v>
      </c>
      <c r="N3211" s="59">
        <v>2875.75</v>
      </c>
      <c r="O3211" s="59">
        <v>2875.75</v>
      </c>
      <c r="P3211" s="59">
        <v>2875.75</v>
      </c>
      <c r="Q3211" s="59">
        <v>2875.75</v>
      </c>
      <c r="R3211" s="59">
        <v>2875.75</v>
      </c>
    </row>
    <row r="3212" spans="2:18" x14ac:dyDescent="0.2">
      <c r="B3212" s="4">
        <v>2008</v>
      </c>
      <c r="C3212" s="28"/>
      <c r="D3212" s="28"/>
      <c r="E3212" s="59">
        <v>2183.94</v>
      </c>
      <c r="F3212" s="59">
        <v>2183.94</v>
      </c>
      <c r="G3212" s="59">
        <v>2183.94</v>
      </c>
      <c r="H3212" s="59">
        <v>2183.94</v>
      </c>
      <c r="I3212" s="59">
        <v>2183.94</v>
      </c>
      <c r="J3212" s="59">
        <v>2183.94</v>
      </c>
      <c r="K3212" s="59">
        <v>2183.94</v>
      </c>
      <c r="L3212" s="59">
        <v>2183.94</v>
      </c>
      <c r="M3212" s="59">
        <v>2183.94</v>
      </c>
      <c r="N3212" s="59">
        <v>2183.94</v>
      </c>
      <c r="O3212" s="59">
        <v>2183.94</v>
      </c>
      <c r="P3212" s="59">
        <v>2183.94</v>
      </c>
      <c r="Q3212" s="59">
        <v>2183.94</v>
      </c>
      <c r="R3212" s="59">
        <v>2183.94</v>
      </c>
    </row>
    <row r="3213" spans="2:18" x14ac:dyDescent="0.2">
      <c r="B3213" s="4">
        <v>2007</v>
      </c>
      <c r="C3213" s="28"/>
      <c r="D3213" s="59">
        <v>1420.78</v>
      </c>
      <c r="E3213" s="59">
        <v>1420.78</v>
      </c>
      <c r="F3213" s="59">
        <v>1420.78</v>
      </c>
      <c r="G3213" s="59">
        <v>1420.78</v>
      </c>
      <c r="H3213" s="59">
        <v>1420.78</v>
      </c>
      <c r="I3213" s="59">
        <v>1420.78</v>
      </c>
      <c r="J3213" s="59">
        <v>1420.78</v>
      </c>
      <c r="K3213" s="59">
        <v>1420.78</v>
      </c>
      <c r="L3213" s="59">
        <v>1420.78</v>
      </c>
      <c r="M3213" s="59">
        <v>1420.78</v>
      </c>
      <c r="N3213" s="59">
        <v>1420.78</v>
      </c>
      <c r="O3213" s="59">
        <v>1420.78</v>
      </c>
      <c r="P3213" s="59">
        <v>1420.78</v>
      </c>
      <c r="Q3213" s="59">
        <v>1420.78</v>
      </c>
      <c r="R3213" s="59">
        <v>1420.78</v>
      </c>
    </row>
    <row r="3214" spans="2:18" x14ac:dyDescent="0.2">
      <c r="B3214" s="4">
        <v>2006</v>
      </c>
      <c r="C3214" s="59">
        <v>3844.9</v>
      </c>
      <c r="D3214" s="59">
        <v>3844.9</v>
      </c>
      <c r="E3214" s="59">
        <v>3844.9</v>
      </c>
      <c r="F3214" s="59">
        <v>3844.9</v>
      </c>
      <c r="G3214" s="59">
        <v>3844.9</v>
      </c>
      <c r="H3214" s="59">
        <v>3844.9</v>
      </c>
      <c r="I3214" s="59">
        <v>3844.9</v>
      </c>
      <c r="J3214" s="59">
        <v>3844.9</v>
      </c>
      <c r="K3214" s="59">
        <v>3844.9</v>
      </c>
      <c r="L3214" s="59">
        <v>3844.9</v>
      </c>
      <c r="M3214" s="59">
        <v>3844.9</v>
      </c>
      <c r="N3214" s="59">
        <v>3844.9</v>
      </c>
      <c r="O3214" s="59">
        <v>3844.9</v>
      </c>
      <c r="P3214" s="59">
        <v>3844.9</v>
      </c>
      <c r="Q3214" s="59">
        <v>3844.9</v>
      </c>
      <c r="R3214" s="59">
        <v>3844.9</v>
      </c>
    </row>
    <row r="3215" spans="2:18" x14ac:dyDescent="0.2">
      <c r="B3215" s="4">
        <v>2005</v>
      </c>
      <c r="C3215" s="59">
        <v>787.89</v>
      </c>
      <c r="D3215" s="59">
        <v>787.89</v>
      </c>
      <c r="E3215" s="59">
        <v>787.89</v>
      </c>
      <c r="F3215" s="59">
        <v>787.89</v>
      </c>
      <c r="G3215" s="59">
        <v>787.89</v>
      </c>
      <c r="H3215" s="59">
        <v>787.89</v>
      </c>
      <c r="I3215" s="59">
        <v>787.89</v>
      </c>
      <c r="J3215" s="59">
        <v>787.89</v>
      </c>
      <c r="K3215" s="59">
        <v>787.89</v>
      </c>
      <c r="L3215" s="59">
        <v>787.89</v>
      </c>
      <c r="M3215" s="59">
        <v>787.89</v>
      </c>
      <c r="N3215" s="59">
        <v>787.89</v>
      </c>
      <c r="O3215" s="59">
        <v>787.89</v>
      </c>
      <c r="P3215" s="59">
        <v>787.89</v>
      </c>
      <c r="Q3215" s="59">
        <v>787.89</v>
      </c>
      <c r="R3215" s="59">
        <v>787.89</v>
      </c>
    </row>
    <row r="3216" spans="2:18" x14ac:dyDescent="0.2">
      <c r="B3216" s="4">
        <v>2004</v>
      </c>
      <c r="C3216" s="59">
        <v>11228.23</v>
      </c>
      <c r="D3216" s="59">
        <v>11228.23</v>
      </c>
      <c r="E3216" s="59">
        <v>11228.23</v>
      </c>
      <c r="F3216" s="59">
        <v>11228.23</v>
      </c>
      <c r="G3216" s="59">
        <v>11228.23</v>
      </c>
      <c r="H3216" s="59">
        <v>11228.23</v>
      </c>
      <c r="I3216" s="59">
        <v>11228.23</v>
      </c>
      <c r="J3216" s="59">
        <v>11228.23</v>
      </c>
      <c r="K3216" s="59">
        <v>11228.23</v>
      </c>
      <c r="L3216" s="59">
        <v>11228.23</v>
      </c>
      <c r="M3216" s="59">
        <v>11228.23</v>
      </c>
      <c r="N3216" s="59">
        <v>11228.23</v>
      </c>
      <c r="O3216" s="59">
        <v>11228.23</v>
      </c>
      <c r="P3216" s="59">
        <v>11228.23</v>
      </c>
      <c r="Q3216" s="59">
        <v>11228.23</v>
      </c>
      <c r="R3216" s="59">
        <v>11228.23</v>
      </c>
    </row>
    <row r="3217" spans="2:18" x14ac:dyDescent="0.2">
      <c r="B3217" s="4">
        <v>2003</v>
      </c>
      <c r="C3217" s="59">
        <v>18193.68</v>
      </c>
      <c r="D3217" s="59">
        <v>18193.68</v>
      </c>
      <c r="E3217" s="59">
        <v>18193.68</v>
      </c>
      <c r="F3217" s="59">
        <v>18193.68</v>
      </c>
      <c r="G3217" s="59">
        <v>18193.68</v>
      </c>
      <c r="H3217" s="59">
        <v>18193.68</v>
      </c>
      <c r="I3217" s="59">
        <v>18193.68</v>
      </c>
      <c r="J3217" s="59">
        <v>18193.68</v>
      </c>
      <c r="K3217" s="59">
        <v>18193.68</v>
      </c>
      <c r="L3217" s="59">
        <v>18193.68</v>
      </c>
      <c r="M3217" s="59">
        <v>18193.68</v>
      </c>
      <c r="N3217" s="59">
        <v>18193.68</v>
      </c>
      <c r="O3217" s="59">
        <v>18193.68</v>
      </c>
      <c r="P3217" s="59">
        <v>18193.68</v>
      </c>
      <c r="Q3217" s="59">
        <v>18193.68</v>
      </c>
      <c r="R3217" s="59">
        <v>18193.68</v>
      </c>
    </row>
    <row r="3218" spans="2:18" x14ac:dyDescent="0.2">
      <c r="B3218" s="4">
        <v>2002</v>
      </c>
      <c r="C3218" s="59"/>
      <c r="D3218" s="59"/>
      <c r="E3218" s="59"/>
      <c r="F3218" s="59"/>
      <c r="G3218" s="59">
        <v>0</v>
      </c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>
        <v>0</v>
      </c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>
        <v>0</v>
      </c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>
        <v>0</v>
      </c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>
        <v>0</v>
      </c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>
        <v>0</v>
      </c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10687.54</v>
      </c>
      <c r="D3224" s="59">
        <v>10687.54</v>
      </c>
      <c r="E3224" s="59">
        <v>10687.54</v>
      </c>
      <c r="F3224" s="59">
        <v>10687.54</v>
      </c>
      <c r="G3224" s="59">
        <v>10687.54</v>
      </c>
      <c r="H3224" s="59">
        <v>10687.54</v>
      </c>
      <c r="I3224" s="59">
        <v>10687.54</v>
      </c>
      <c r="J3224" s="59">
        <v>10687.54</v>
      </c>
      <c r="K3224" s="59">
        <v>10687.54</v>
      </c>
      <c r="L3224" s="59">
        <v>10687.54</v>
      </c>
      <c r="M3224" s="59">
        <v>10687.54</v>
      </c>
      <c r="N3224" s="59">
        <v>10687.54</v>
      </c>
      <c r="O3224" s="59">
        <v>10687.54</v>
      </c>
      <c r="P3224" s="59">
        <v>10687.54</v>
      </c>
      <c r="Q3224" s="59">
        <v>10687.54</v>
      </c>
      <c r="R3224" s="59">
        <v>10687.54</v>
      </c>
    </row>
    <row r="3225" spans="2:18" x14ac:dyDescent="0.2">
      <c r="B3225" s="4">
        <v>1995</v>
      </c>
      <c r="C3225" s="59">
        <v>5926.9</v>
      </c>
      <c r="D3225" s="59">
        <v>5926.9</v>
      </c>
      <c r="E3225" s="59">
        <v>5926.9</v>
      </c>
      <c r="F3225" s="59">
        <v>5926.9</v>
      </c>
      <c r="G3225" s="59">
        <v>5926.9</v>
      </c>
      <c r="H3225" s="59">
        <v>5926.9</v>
      </c>
      <c r="I3225" s="59">
        <v>5926.9</v>
      </c>
      <c r="J3225" s="59">
        <v>5926.9</v>
      </c>
      <c r="K3225" s="59">
        <v>5926.9</v>
      </c>
      <c r="L3225" s="59">
        <v>5926.9</v>
      </c>
      <c r="M3225" s="59">
        <v>5926.9</v>
      </c>
      <c r="N3225" s="59">
        <v>5926.9</v>
      </c>
      <c r="O3225" s="59">
        <v>5926.9</v>
      </c>
      <c r="P3225" s="59">
        <v>5926.9</v>
      </c>
      <c r="Q3225" s="59">
        <v>5926.9</v>
      </c>
      <c r="R3225" s="59">
        <v>5926.9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12027.63</v>
      </c>
      <c r="D3229" s="59">
        <v>12027.63</v>
      </c>
      <c r="E3229" s="59">
        <v>12027.63</v>
      </c>
      <c r="F3229" s="59">
        <v>12027.63</v>
      </c>
      <c r="G3229" s="59">
        <v>12027.63</v>
      </c>
      <c r="H3229" s="59">
        <v>12027.63</v>
      </c>
      <c r="I3229" s="59">
        <v>12027.63</v>
      </c>
      <c r="J3229" s="59">
        <v>12027.63</v>
      </c>
      <c r="K3229" s="59">
        <v>12027.63</v>
      </c>
      <c r="L3229" s="59">
        <v>12027.63</v>
      </c>
      <c r="M3229" s="59">
        <v>12027.63</v>
      </c>
      <c r="N3229" s="59">
        <v>12027.63</v>
      </c>
      <c r="O3229" s="59">
        <v>12027.63</v>
      </c>
      <c r="P3229" s="59">
        <v>12027.63</v>
      </c>
      <c r="Q3229" s="59">
        <v>12027.63</v>
      </c>
      <c r="R3229" s="59">
        <v>12027.63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64117.549999999996</v>
      </c>
      <c r="E3291" s="6">
        <f>SUM(E3212:E3290)</f>
        <v>66301.490000000005</v>
      </c>
      <c r="F3291" s="6">
        <f>SUM(F3211:F3290)</f>
        <v>69177.240000000005</v>
      </c>
      <c r="G3291" s="6">
        <f>SUM(G3210:G3290)</f>
        <v>70109.86</v>
      </c>
      <c r="H3291" s="6">
        <f>SUM(H3204:H3290)</f>
        <v>72683.710000000006</v>
      </c>
      <c r="I3291" s="6">
        <f>SUM(I3204:I3290)</f>
        <v>73484.94</v>
      </c>
      <c r="J3291" s="6">
        <f t="shared" ref="J3291:L3291" si="34">SUM(J3204:J3290)</f>
        <v>75846.920000000013</v>
      </c>
      <c r="K3291" s="6">
        <f>SUM(K3204:K3290)</f>
        <v>76870.530000000013</v>
      </c>
      <c r="L3291" s="6">
        <f t="shared" si="34"/>
        <v>80578.75</v>
      </c>
      <c r="M3291" s="6">
        <f>SUM(M3204:M3290)</f>
        <v>81344.160000000003</v>
      </c>
      <c r="N3291" s="13">
        <f>SUM(N3200:N3290)</f>
        <v>82564.009999999995</v>
      </c>
      <c r="O3291" s="13">
        <f>SUM(O3200:O3290)</f>
        <v>84548.07</v>
      </c>
      <c r="P3291" s="13">
        <f>SUM(P3200:P3290)</f>
        <v>88881.319999999992</v>
      </c>
      <c r="Q3291" s="13">
        <f>SUM(Q3200:Q3290)</f>
        <v>94040.65</v>
      </c>
      <c r="R3291" s="13">
        <f>SUM(R3199:R3290)</f>
        <v>99946.770000000019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3989.71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3588.51</v>
      </c>
      <c r="R3294" s="59">
        <v>3588.51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3240.11</v>
      </c>
      <c r="Q3295" s="59">
        <v>3240.11</v>
      </c>
      <c r="R3295" s="59">
        <v>3240.11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2057.86</v>
      </c>
      <c r="P3296" s="59">
        <v>2057.86</v>
      </c>
      <c r="Q3296" s="59">
        <v>2057.86</v>
      </c>
      <c r="R3296" s="59">
        <v>2057.86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3289.73</v>
      </c>
      <c r="N3298" s="59">
        <v>3289.73</v>
      </c>
      <c r="O3298" s="59">
        <v>3289.73</v>
      </c>
      <c r="P3298" s="59">
        <v>3289.73</v>
      </c>
      <c r="Q3298" s="59">
        <v>3289.73</v>
      </c>
      <c r="R3298" s="59">
        <v>3289.73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3876.54</v>
      </c>
      <c r="M3299" s="59">
        <v>3876.54</v>
      </c>
      <c r="N3299" s="59">
        <v>3876.54</v>
      </c>
      <c r="O3299" s="59">
        <v>3876.54</v>
      </c>
      <c r="P3299" s="59">
        <v>3876.54</v>
      </c>
      <c r="Q3299" s="59">
        <v>3876.54</v>
      </c>
      <c r="R3299" s="59">
        <v>3876.54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1300.77</v>
      </c>
      <c r="L3300" s="59">
        <v>1300.77</v>
      </c>
      <c r="M3300" s="59">
        <v>1300.77</v>
      </c>
      <c r="N3300" s="59">
        <v>1300.77</v>
      </c>
      <c r="O3300" s="59">
        <v>1300.77</v>
      </c>
      <c r="P3300" s="59">
        <v>1300.77</v>
      </c>
      <c r="Q3300" s="59">
        <v>1300.77</v>
      </c>
      <c r="R3300" s="59">
        <v>1300.77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1702.93</v>
      </c>
      <c r="K3301" s="59">
        <v>1702.93</v>
      </c>
      <c r="L3301" s="59">
        <v>1702.93</v>
      </c>
      <c r="M3301" s="59">
        <v>1702.93</v>
      </c>
      <c r="N3301" s="59">
        <v>1702.93</v>
      </c>
      <c r="O3301" s="59">
        <v>1702.93</v>
      </c>
      <c r="P3301" s="59">
        <v>1702.93</v>
      </c>
      <c r="Q3301" s="59">
        <v>1702.93</v>
      </c>
      <c r="R3301" s="59">
        <v>1702.93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1514.28</v>
      </c>
      <c r="J3302" s="59">
        <v>1514.28</v>
      </c>
      <c r="K3302" s="59">
        <v>1514.28</v>
      </c>
      <c r="L3302" s="59">
        <v>1514.28</v>
      </c>
      <c r="M3302" s="59">
        <v>1514.28</v>
      </c>
      <c r="N3302" s="59">
        <v>1514.28</v>
      </c>
      <c r="O3302" s="59">
        <v>1514.28</v>
      </c>
      <c r="P3302" s="59">
        <v>1514.28</v>
      </c>
      <c r="Q3302" s="59">
        <v>1514.28</v>
      </c>
      <c r="R3302" s="59">
        <v>1514.28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3079.38</v>
      </c>
      <c r="I3303" s="59">
        <v>3079.38</v>
      </c>
      <c r="J3303" s="59">
        <v>3079.38</v>
      </c>
      <c r="K3303" s="59">
        <v>3079.38</v>
      </c>
      <c r="L3303" s="59">
        <v>3079.38</v>
      </c>
      <c r="M3303" s="59">
        <v>3079.38</v>
      </c>
      <c r="N3303" s="59">
        <v>3079.38</v>
      </c>
      <c r="O3303" s="59">
        <v>3079.38</v>
      </c>
      <c r="P3303" s="59">
        <v>3079.38</v>
      </c>
      <c r="Q3303" s="59">
        <v>3079.38</v>
      </c>
      <c r="R3303" s="59">
        <v>3079.38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4225.0600000000004</v>
      </c>
      <c r="H3304" s="59">
        <v>4225.0600000000004</v>
      </c>
      <c r="I3304" s="59">
        <v>4225.0600000000004</v>
      </c>
      <c r="J3304" s="59">
        <v>4225.0600000000004</v>
      </c>
      <c r="K3304" s="59">
        <v>4225.0600000000004</v>
      </c>
      <c r="L3304" s="59">
        <v>4225.0600000000004</v>
      </c>
      <c r="M3304" s="59">
        <v>4225.0600000000004</v>
      </c>
      <c r="N3304" s="59">
        <v>4225.0600000000004</v>
      </c>
      <c r="O3304" s="59">
        <v>4225.0600000000004</v>
      </c>
      <c r="P3304" s="59">
        <v>4225.0600000000004</v>
      </c>
      <c r="Q3304" s="59">
        <v>4225.0600000000004</v>
      </c>
      <c r="R3304" s="59">
        <v>4225.0600000000004</v>
      </c>
    </row>
    <row r="3305" spans="2:18" x14ac:dyDescent="0.2">
      <c r="B3305" s="4">
        <v>2009</v>
      </c>
      <c r="C3305" s="28"/>
      <c r="D3305" s="28"/>
      <c r="E3305" s="28"/>
      <c r="F3305" s="59">
        <v>9232.7900000000009</v>
      </c>
      <c r="G3305" s="59">
        <v>9232.7900000000009</v>
      </c>
      <c r="H3305" s="59">
        <v>9232.7900000000009</v>
      </c>
      <c r="I3305" s="59">
        <v>9232.7900000000009</v>
      </c>
      <c r="J3305" s="59">
        <v>9232.7900000000009</v>
      </c>
      <c r="K3305" s="59">
        <v>9232.7900000000009</v>
      </c>
      <c r="L3305" s="59">
        <v>9232.7900000000009</v>
      </c>
      <c r="M3305" s="59">
        <v>9232.7900000000009</v>
      </c>
      <c r="N3305" s="59">
        <v>9232.7900000000009</v>
      </c>
      <c r="O3305" s="59">
        <v>9232.7900000000009</v>
      </c>
      <c r="P3305" s="59">
        <v>9232.7900000000009</v>
      </c>
      <c r="Q3305" s="59">
        <v>9232.7900000000009</v>
      </c>
      <c r="R3305" s="59">
        <v>9232.7900000000009</v>
      </c>
    </row>
    <row r="3306" spans="2:18" x14ac:dyDescent="0.2">
      <c r="B3306" s="4">
        <v>2008</v>
      </c>
      <c r="C3306" s="28"/>
      <c r="D3306" s="28"/>
      <c r="E3306" s="59">
        <v>4464.3599999999997</v>
      </c>
      <c r="F3306" s="59">
        <v>4464.3599999999997</v>
      </c>
      <c r="G3306" s="59">
        <v>4464.3599999999997</v>
      </c>
      <c r="H3306" s="59">
        <v>4464.3599999999997</v>
      </c>
      <c r="I3306" s="59">
        <v>4464.3599999999997</v>
      </c>
      <c r="J3306" s="59">
        <v>4464.3599999999997</v>
      </c>
      <c r="K3306" s="59">
        <v>4464.3599999999997</v>
      </c>
      <c r="L3306" s="59">
        <v>4464.3599999999997</v>
      </c>
      <c r="M3306" s="59">
        <v>4464.3599999999997</v>
      </c>
      <c r="N3306" s="59">
        <v>4464.3599999999997</v>
      </c>
      <c r="O3306" s="59">
        <v>4464.3599999999997</v>
      </c>
      <c r="P3306" s="59">
        <v>4464.3599999999997</v>
      </c>
      <c r="Q3306" s="59">
        <v>4464.3599999999997</v>
      </c>
      <c r="R3306" s="59">
        <v>4464.3599999999997</v>
      </c>
    </row>
    <row r="3307" spans="2:18" x14ac:dyDescent="0.2">
      <c r="B3307" s="4">
        <v>2007</v>
      </c>
      <c r="C3307" s="28"/>
      <c r="D3307" s="59">
        <v>1977.16</v>
      </c>
      <c r="E3307" s="59">
        <v>1977.16</v>
      </c>
      <c r="F3307" s="59">
        <v>1977.16</v>
      </c>
      <c r="G3307" s="59">
        <v>1977.16</v>
      </c>
      <c r="H3307" s="59">
        <v>1977.16</v>
      </c>
      <c r="I3307" s="59">
        <v>1977.16</v>
      </c>
      <c r="J3307" s="59">
        <v>1977.16</v>
      </c>
      <c r="K3307" s="59">
        <v>1977.16</v>
      </c>
      <c r="L3307" s="59">
        <v>1977.16</v>
      </c>
      <c r="M3307" s="59">
        <v>1977.16</v>
      </c>
      <c r="N3307" s="59">
        <v>1977.16</v>
      </c>
      <c r="O3307" s="59">
        <v>1977.16</v>
      </c>
      <c r="P3307" s="59">
        <v>1977.16</v>
      </c>
      <c r="Q3307" s="59">
        <v>1977.16</v>
      </c>
      <c r="R3307" s="59">
        <v>1977.16</v>
      </c>
    </row>
    <row r="3308" spans="2:18" x14ac:dyDescent="0.2">
      <c r="B3308" s="4">
        <v>2006</v>
      </c>
      <c r="C3308" s="59">
        <v>3241.95</v>
      </c>
      <c r="D3308" s="59">
        <v>3241.95</v>
      </c>
      <c r="E3308" s="59">
        <v>3241.95</v>
      </c>
      <c r="F3308" s="59">
        <v>3241.95</v>
      </c>
      <c r="G3308" s="59">
        <v>3241.95</v>
      </c>
      <c r="H3308" s="59">
        <v>3241.95</v>
      </c>
      <c r="I3308" s="59">
        <v>3241.95</v>
      </c>
      <c r="J3308" s="59">
        <v>3241.95</v>
      </c>
      <c r="K3308" s="59">
        <v>3241.95</v>
      </c>
      <c r="L3308" s="59">
        <v>3241.95</v>
      </c>
      <c r="M3308" s="59">
        <v>3241.95</v>
      </c>
      <c r="N3308" s="59">
        <v>3241.95</v>
      </c>
      <c r="O3308" s="59">
        <v>3241.95</v>
      </c>
      <c r="P3308" s="59">
        <v>3241.95</v>
      </c>
      <c r="Q3308" s="59">
        <v>3241.95</v>
      </c>
      <c r="R3308" s="59">
        <v>3241.95</v>
      </c>
    </row>
    <row r="3309" spans="2:18" x14ac:dyDescent="0.2">
      <c r="B3309" s="4">
        <v>2005</v>
      </c>
      <c r="C3309" s="59">
        <v>5308.68</v>
      </c>
      <c r="D3309" s="59">
        <v>5308.68</v>
      </c>
      <c r="E3309" s="59">
        <v>5308.68</v>
      </c>
      <c r="F3309" s="59">
        <v>5308.68</v>
      </c>
      <c r="G3309" s="59">
        <v>5308.68</v>
      </c>
      <c r="H3309" s="59">
        <v>5308.68</v>
      </c>
      <c r="I3309" s="59">
        <v>5308.68</v>
      </c>
      <c r="J3309" s="59">
        <v>5308.68</v>
      </c>
      <c r="K3309" s="59">
        <v>5308.68</v>
      </c>
      <c r="L3309" s="59">
        <v>5308.68</v>
      </c>
      <c r="M3309" s="59">
        <v>5308.68</v>
      </c>
      <c r="N3309" s="59">
        <v>5308.68</v>
      </c>
      <c r="O3309" s="59">
        <v>5308.68</v>
      </c>
      <c r="P3309" s="59">
        <v>5308.68</v>
      </c>
      <c r="Q3309" s="59">
        <v>5308.68</v>
      </c>
      <c r="R3309" s="59">
        <v>5308.68</v>
      </c>
    </row>
    <row r="3310" spans="2:18" x14ac:dyDescent="0.2">
      <c r="B3310" s="4">
        <v>2004</v>
      </c>
      <c r="C3310" s="59">
        <v>5444.98</v>
      </c>
      <c r="D3310" s="59">
        <v>5444.98</v>
      </c>
      <c r="E3310" s="59">
        <v>5444.98</v>
      </c>
      <c r="F3310" s="59">
        <v>5444.98</v>
      </c>
      <c r="G3310" s="59">
        <v>5444.98</v>
      </c>
      <c r="H3310" s="59">
        <v>5444.98</v>
      </c>
      <c r="I3310" s="59">
        <v>5444.98</v>
      </c>
      <c r="J3310" s="59">
        <v>5444.98</v>
      </c>
      <c r="K3310" s="59">
        <v>5444.98</v>
      </c>
      <c r="L3310" s="59">
        <v>5444.98</v>
      </c>
      <c r="M3310" s="59">
        <v>5444.98</v>
      </c>
      <c r="N3310" s="59">
        <v>5444.98</v>
      </c>
      <c r="O3310" s="59">
        <v>5444.98</v>
      </c>
      <c r="P3310" s="59">
        <v>5444.98</v>
      </c>
      <c r="Q3310" s="59">
        <v>5444.98</v>
      </c>
      <c r="R3310" s="59">
        <v>5444.98</v>
      </c>
    </row>
    <row r="3311" spans="2:18" x14ac:dyDescent="0.2">
      <c r="B3311" s="4">
        <v>2003</v>
      </c>
      <c r="C3311" s="59"/>
      <c r="D3311" s="59"/>
      <c r="E3311" s="59"/>
      <c r="F3311" s="59"/>
      <c r="G3311" s="59">
        <v>0</v>
      </c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10885.03</v>
      </c>
      <c r="D3312" s="59">
        <v>10885.03</v>
      </c>
      <c r="E3312" s="59">
        <v>10885.03</v>
      </c>
      <c r="F3312" s="59">
        <v>10885.03</v>
      </c>
      <c r="G3312" s="59">
        <v>10885.03</v>
      </c>
      <c r="H3312" s="59">
        <v>10885.03</v>
      </c>
      <c r="I3312" s="59">
        <v>10885.03</v>
      </c>
      <c r="J3312" s="59">
        <v>10885.03</v>
      </c>
      <c r="K3312" s="59">
        <v>10885.03</v>
      </c>
      <c r="L3312" s="59">
        <v>10885.03</v>
      </c>
      <c r="M3312" s="59">
        <v>10885.03</v>
      </c>
      <c r="N3312" s="59">
        <v>10885.03</v>
      </c>
      <c r="O3312" s="59">
        <v>10885.03</v>
      </c>
      <c r="P3312" s="59">
        <v>10885.03</v>
      </c>
      <c r="Q3312" s="59">
        <v>10885.03</v>
      </c>
      <c r="R3312" s="59">
        <v>10885.03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26857.800000000003</v>
      </c>
      <c r="E3385" s="6">
        <f>SUM(E3306:E3384)</f>
        <v>31322.159999999996</v>
      </c>
      <c r="F3385" s="6">
        <f>SUM(F3305:F3384)</f>
        <v>40554.950000000004</v>
      </c>
      <c r="G3385" s="6">
        <f>SUM(G3304:G3384)</f>
        <v>44780.01</v>
      </c>
      <c r="H3385" s="6">
        <f>SUM(H3298:H3384)</f>
        <v>47859.39</v>
      </c>
      <c r="I3385" s="6">
        <f>SUM(I3298:I3384)</f>
        <v>49373.67</v>
      </c>
      <c r="J3385" s="6">
        <f t="shared" ref="J3385:L3385" si="35">SUM(J3298:J3384)</f>
        <v>51076.600000000006</v>
      </c>
      <c r="K3385" s="6">
        <f>SUM(K3298:K3384)</f>
        <v>52377.369999999995</v>
      </c>
      <c r="L3385" s="6">
        <f t="shared" si="35"/>
        <v>56253.91</v>
      </c>
      <c r="M3385" s="6">
        <f>SUM(M3298:M3384)</f>
        <v>59543.64</v>
      </c>
      <c r="N3385" s="13">
        <f>SUM(N3294:N3384)</f>
        <v>59543.64</v>
      </c>
      <c r="O3385" s="13">
        <f>SUM(O3294:O3384)</f>
        <v>61601.5</v>
      </c>
      <c r="P3385" s="13">
        <f>SUM(P3294:P3384)</f>
        <v>64841.61</v>
      </c>
      <c r="Q3385" s="13">
        <f>SUM(Q3294:Q3384)</f>
        <v>68430.12000000001</v>
      </c>
      <c r="R3385" s="13">
        <f>SUM(R3293:R3384)</f>
        <v>72419.83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15158.66</v>
      </c>
      <c r="F3400" s="59">
        <v>15158.66</v>
      </c>
      <c r="G3400" s="59">
        <v>15158.66</v>
      </c>
      <c r="H3400" s="59">
        <v>15158.66</v>
      </c>
      <c r="I3400" s="59">
        <v>15158.66</v>
      </c>
      <c r="J3400" s="59">
        <v>15158.66</v>
      </c>
      <c r="K3400" s="59">
        <v>15158.66</v>
      </c>
      <c r="L3400" s="59">
        <v>15158.66</v>
      </c>
      <c r="M3400" s="59">
        <v>15158.66</v>
      </c>
      <c r="N3400" s="59">
        <v>15158.66</v>
      </c>
      <c r="O3400" s="59">
        <v>15158.66</v>
      </c>
      <c r="P3400" s="59">
        <v>15158.66</v>
      </c>
      <c r="Q3400" s="59">
        <v>15158.66</v>
      </c>
      <c r="R3400" s="59">
        <v>15158.66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53066.45</v>
      </c>
      <c r="D3407" s="59">
        <v>53066.45</v>
      </c>
      <c r="E3407" s="59">
        <v>53066.45</v>
      </c>
      <c r="F3407" s="59">
        <v>53066.45</v>
      </c>
      <c r="G3407" s="59">
        <v>53066.45</v>
      </c>
      <c r="H3407" s="59">
        <v>53066.45</v>
      </c>
      <c r="I3407" s="59">
        <v>53066.45</v>
      </c>
      <c r="J3407" s="59">
        <v>53066.45</v>
      </c>
      <c r="K3407" s="59">
        <v>53066.45</v>
      </c>
      <c r="L3407" s="59">
        <v>53066.45</v>
      </c>
      <c r="M3407" s="59">
        <v>53066.45</v>
      </c>
      <c r="N3407" s="59">
        <v>53066.45</v>
      </c>
      <c r="O3407" s="59">
        <v>53066.45</v>
      </c>
      <c r="P3407" s="59">
        <v>53066.45</v>
      </c>
      <c r="Q3407" s="59">
        <v>53066.45</v>
      </c>
      <c r="R3407" s="59">
        <v>53066.45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10752.98</v>
      </c>
      <c r="D3411" s="59">
        <v>10752.98</v>
      </c>
      <c r="E3411" s="59">
        <v>10752.98</v>
      </c>
      <c r="F3411" s="59">
        <v>10752.98</v>
      </c>
      <c r="G3411" s="59">
        <v>10752.98</v>
      </c>
      <c r="H3411" s="59">
        <v>10752.98</v>
      </c>
      <c r="I3411" s="59">
        <v>10752.98</v>
      </c>
      <c r="J3411" s="59">
        <v>10752.98</v>
      </c>
      <c r="K3411" s="59">
        <v>10752.98</v>
      </c>
      <c r="L3411" s="59">
        <v>10752.98</v>
      </c>
      <c r="M3411" s="59">
        <v>10752.98</v>
      </c>
      <c r="N3411" s="59">
        <v>10752.98</v>
      </c>
      <c r="O3411" s="59">
        <v>10752.98</v>
      </c>
      <c r="P3411" s="59">
        <v>10752.98</v>
      </c>
      <c r="Q3411" s="59">
        <v>10752.98</v>
      </c>
      <c r="R3411" s="59">
        <v>10752.98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1030.76</v>
      </c>
      <c r="D3413" s="59">
        <v>1030.76</v>
      </c>
      <c r="E3413" s="59">
        <v>1030.76</v>
      </c>
      <c r="F3413" s="59">
        <v>1030.76</v>
      </c>
      <c r="G3413" s="59">
        <v>1030.76</v>
      </c>
      <c r="H3413" s="59">
        <v>1030.76</v>
      </c>
      <c r="I3413" s="59">
        <v>1030.76</v>
      </c>
      <c r="J3413" s="59">
        <v>1030.76</v>
      </c>
      <c r="K3413" s="59">
        <v>1030.76</v>
      </c>
      <c r="L3413" s="59">
        <v>1030.76</v>
      </c>
      <c r="M3413" s="59">
        <v>1030.76</v>
      </c>
      <c r="N3413" s="59">
        <v>1030.76</v>
      </c>
      <c r="O3413" s="59">
        <v>1030.76</v>
      </c>
      <c r="P3413" s="59">
        <v>1030.76</v>
      </c>
      <c r="Q3413" s="59">
        <v>1030.76</v>
      </c>
      <c r="R3413" s="59">
        <v>1030.76</v>
      </c>
    </row>
    <row r="3414" spans="2:18" x14ac:dyDescent="0.2">
      <c r="B3414" s="4">
        <v>1994</v>
      </c>
      <c r="C3414" s="59">
        <v>11157.92</v>
      </c>
      <c r="D3414" s="59">
        <v>11157.92</v>
      </c>
      <c r="E3414" s="59">
        <v>11157.92</v>
      </c>
      <c r="F3414" s="59">
        <v>11157.92</v>
      </c>
      <c r="G3414" s="59">
        <v>11157.92</v>
      </c>
      <c r="H3414" s="59">
        <v>11157.92</v>
      </c>
      <c r="I3414" s="59">
        <v>11157.92</v>
      </c>
      <c r="J3414" s="59">
        <v>11157.92</v>
      </c>
      <c r="K3414" s="59">
        <v>11157.92</v>
      </c>
      <c r="L3414" s="59">
        <v>11157.92</v>
      </c>
      <c r="M3414" s="59">
        <v>11157.92</v>
      </c>
      <c r="N3414" s="59">
        <v>11157.92</v>
      </c>
      <c r="O3414" s="59">
        <v>11157.92</v>
      </c>
      <c r="P3414" s="59">
        <v>11157.92</v>
      </c>
      <c r="Q3414" s="59">
        <v>11157.92</v>
      </c>
      <c r="R3414" s="59">
        <v>11157.92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76008.11</v>
      </c>
      <c r="E3479" s="6">
        <f>SUM(E3400:E3478)</f>
        <v>91166.76999999999</v>
      </c>
      <c r="F3479" s="6">
        <f>SUM(F3399:F3478)</f>
        <v>91166.76999999999</v>
      </c>
      <c r="G3479" s="6">
        <f>SUM(G3398:G3478)</f>
        <v>91166.76999999999</v>
      </c>
      <c r="H3479" s="6">
        <f>SUM(H3392:H3478)</f>
        <v>91166.76999999999</v>
      </c>
      <c r="I3479" s="6">
        <f>SUM(I3392:I3478)</f>
        <v>91166.76999999999</v>
      </c>
      <c r="J3479" s="6">
        <f t="shared" ref="J3479:L3479" si="36">SUM(J3392:J3478)</f>
        <v>91166.76999999999</v>
      </c>
      <c r="K3479" s="6">
        <f>SUM(K3392:K3478)</f>
        <v>91166.76999999999</v>
      </c>
      <c r="L3479" s="6">
        <f t="shared" si="36"/>
        <v>91166.76999999999</v>
      </c>
      <c r="M3479" s="6">
        <f>SUM(M3392:M3478)</f>
        <v>91166.76999999999</v>
      </c>
      <c r="N3479" s="13">
        <f>SUM(N3388:N3478)</f>
        <v>91166.76999999999</v>
      </c>
      <c r="O3479" s="13">
        <f>SUM(O3388:O3478)</f>
        <v>91166.76999999999</v>
      </c>
      <c r="P3479" s="13">
        <f>SUM(P3388:P3478)</f>
        <v>91166.76999999999</v>
      </c>
      <c r="Q3479" s="13">
        <f>SUM(Q3388:Q3478)</f>
        <v>91166.76999999999</v>
      </c>
      <c r="R3479" s="13">
        <f>SUM(R3387:R3478)</f>
        <v>91166.76999999999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43613.34</v>
      </c>
      <c r="L3488" s="59">
        <v>43613.34</v>
      </c>
      <c r="M3488" s="59">
        <v>43613.34</v>
      </c>
      <c r="N3488" s="59">
        <v>43613.34</v>
      </c>
      <c r="O3488" s="59">
        <v>43613.34</v>
      </c>
      <c r="P3488" s="59">
        <v>43613.34</v>
      </c>
      <c r="Q3488" s="59">
        <v>43613.34</v>
      </c>
      <c r="R3488" s="59">
        <v>43613.34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22177.279999999999</v>
      </c>
      <c r="D3499" s="59">
        <v>22177.279999999999</v>
      </c>
      <c r="E3499" s="59">
        <v>22177.279999999999</v>
      </c>
      <c r="F3499" s="59">
        <v>22177.279999999999</v>
      </c>
      <c r="G3499" s="59">
        <v>22177.279999999999</v>
      </c>
      <c r="H3499" s="59">
        <v>22177.279999999999</v>
      </c>
      <c r="I3499" s="59">
        <v>22177.279999999999</v>
      </c>
      <c r="J3499" s="59">
        <v>22177.279999999999</v>
      </c>
      <c r="K3499" s="59">
        <v>22177.279999999999</v>
      </c>
      <c r="L3499" s="59">
        <v>22177.279999999999</v>
      </c>
      <c r="M3499" s="59">
        <v>22177.279999999999</v>
      </c>
      <c r="N3499" s="59">
        <v>22177.279999999999</v>
      </c>
      <c r="O3499" s="59">
        <v>22177.279999999999</v>
      </c>
      <c r="P3499" s="59">
        <v>22177.279999999999</v>
      </c>
      <c r="Q3499" s="59">
        <v>22177.279999999999</v>
      </c>
      <c r="R3499" s="59">
        <v>22177.279999999999</v>
      </c>
    </row>
    <row r="3500" spans="2:18" x14ac:dyDescent="0.2">
      <c r="B3500" s="4">
        <v>2002</v>
      </c>
      <c r="C3500" s="59"/>
      <c r="D3500" s="59"/>
      <c r="E3500" s="59"/>
      <c r="F3500" s="59"/>
      <c r="G3500" s="59">
        <v>0</v>
      </c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107139.87</v>
      </c>
      <c r="D3501" s="59">
        <v>107139.87</v>
      </c>
      <c r="E3501" s="59">
        <v>107139.87</v>
      </c>
      <c r="F3501" s="59">
        <v>107139.87</v>
      </c>
      <c r="G3501" s="59">
        <v>107139.87</v>
      </c>
      <c r="H3501" s="59">
        <v>107139.87</v>
      </c>
      <c r="I3501" s="59">
        <v>107139.87</v>
      </c>
      <c r="J3501" s="59">
        <v>107139.87</v>
      </c>
      <c r="K3501" s="59">
        <v>107139.87</v>
      </c>
      <c r="L3501" s="59">
        <v>107139.87</v>
      </c>
      <c r="M3501" s="59">
        <v>107139.87</v>
      </c>
      <c r="N3501" s="59">
        <v>107139.87</v>
      </c>
      <c r="O3501" s="59">
        <v>107139.87</v>
      </c>
      <c r="P3501" s="59">
        <v>107139.87</v>
      </c>
      <c r="Q3501" s="59">
        <v>107139.87</v>
      </c>
      <c r="R3501" s="59">
        <v>107139.87</v>
      </c>
    </row>
    <row r="3502" spans="2:18" x14ac:dyDescent="0.2">
      <c r="B3502" s="4">
        <v>2000</v>
      </c>
      <c r="C3502" s="59"/>
      <c r="D3502" s="59"/>
      <c r="E3502" s="59"/>
      <c r="F3502" s="59"/>
      <c r="G3502" s="59">
        <v>0</v>
      </c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>
        <v>0</v>
      </c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>
        <v>0</v>
      </c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48073.2</v>
      </c>
      <c r="D3505" s="59">
        <v>48073.2</v>
      </c>
      <c r="E3505" s="59">
        <v>48073.2</v>
      </c>
      <c r="F3505" s="59">
        <v>48073.2</v>
      </c>
      <c r="G3505" s="59">
        <v>48073.2</v>
      </c>
      <c r="H3505" s="59">
        <v>48073.2</v>
      </c>
      <c r="I3505" s="59">
        <v>48073.2</v>
      </c>
      <c r="J3505" s="59">
        <v>48073.2</v>
      </c>
      <c r="K3505" s="59">
        <v>43682.74</v>
      </c>
      <c r="L3505" s="59">
        <v>43682.74</v>
      </c>
      <c r="M3505" s="59">
        <v>43682.74</v>
      </c>
      <c r="N3505" s="59">
        <v>43682.74</v>
      </c>
      <c r="O3505" s="59">
        <v>43682.74</v>
      </c>
      <c r="P3505" s="59">
        <v>43682.74</v>
      </c>
      <c r="Q3505" s="59">
        <v>43682.74</v>
      </c>
      <c r="R3505" s="59">
        <v>43682.74</v>
      </c>
    </row>
    <row r="3506" spans="2:18" x14ac:dyDescent="0.2">
      <c r="B3506" s="4">
        <v>1996</v>
      </c>
      <c r="C3506" s="59">
        <v>54008.79</v>
      </c>
      <c r="D3506" s="59">
        <v>54008.79</v>
      </c>
      <c r="E3506" s="59">
        <v>54008.79</v>
      </c>
      <c r="F3506" s="59">
        <v>54008.79</v>
      </c>
      <c r="G3506" s="59">
        <v>54008.79</v>
      </c>
      <c r="H3506" s="59">
        <v>54008.79</v>
      </c>
      <c r="I3506" s="59">
        <v>54008.79</v>
      </c>
      <c r="J3506" s="59">
        <v>54008.79</v>
      </c>
      <c r="K3506" s="59">
        <v>54008.79</v>
      </c>
      <c r="L3506" s="59">
        <v>54008.79</v>
      </c>
      <c r="M3506" s="59">
        <v>54008.79</v>
      </c>
      <c r="N3506" s="59">
        <v>54008.79</v>
      </c>
      <c r="O3506" s="59">
        <v>54008.79</v>
      </c>
      <c r="P3506" s="59">
        <v>54008.79</v>
      </c>
      <c r="Q3506" s="59">
        <v>54008.79</v>
      </c>
      <c r="R3506" s="59">
        <v>54008.79</v>
      </c>
    </row>
    <row r="3507" spans="2:18" x14ac:dyDescent="0.2">
      <c r="B3507" s="4">
        <v>1995</v>
      </c>
      <c r="C3507" s="59"/>
      <c r="D3507" s="59"/>
      <c r="E3507" s="59"/>
      <c r="F3507" s="59"/>
      <c r="G3507" s="59">
        <v>0</v>
      </c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>
        <v>0</v>
      </c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>
        <v>0</v>
      </c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>
        <v>0</v>
      </c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>
        <v>0</v>
      </c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>
        <v>0</v>
      </c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>
        <v>0</v>
      </c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>
        <v>0</v>
      </c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11682</v>
      </c>
      <c r="D3515" s="59">
        <v>11682</v>
      </c>
      <c r="E3515" s="59">
        <v>11682</v>
      </c>
      <c r="F3515" s="59">
        <v>11682</v>
      </c>
      <c r="G3515" s="59">
        <v>11682</v>
      </c>
      <c r="H3515" s="59">
        <v>11682</v>
      </c>
      <c r="I3515" s="59">
        <v>11682</v>
      </c>
      <c r="J3515" s="59">
        <v>11682</v>
      </c>
      <c r="K3515" s="59">
        <v>11682</v>
      </c>
      <c r="L3515" s="59">
        <v>11682</v>
      </c>
      <c r="M3515" s="59">
        <v>11682</v>
      </c>
      <c r="N3515" s="59">
        <v>11682</v>
      </c>
      <c r="O3515" s="59">
        <v>11682</v>
      </c>
      <c r="P3515" s="59">
        <v>11682</v>
      </c>
      <c r="Q3515" s="59">
        <v>11682</v>
      </c>
      <c r="R3515" s="59">
        <v>11682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243081.13999999998</v>
      </c>
      <c r="E3573" s="6">
        <f>SUM(E3494:E3572)</f>
        <v>243081.13999999998</v>
      </c>
      <c r="F3573" s="6">
        <f>SUM(F3493:F3572)</f>
        <v>243081.13999999998</v>
      </c>
      <c r="G3573" s="6">
        <f>SUM(G3492:G3572)</f>
        <v>243081.13999999998</v>
      </c>
      <c r="H3573" s="6">
        <f>SUM(H3486:H3572)</f>
        <v>243081.13999999998</v>
      </c>
      <c r="I3573" s="6">
        <f>SUM(I3486:I3572)</f>
        <v>243081.13999999998</v>
      </c>
      <c r="J3573" s="6">
        <f t="shared" ref="J3573:L3573" si="37">SUM(J3486:J3572)</f>
        <v>243081.13999999998</v>
      </c>
      <c r="K3573" s="6">
        <f>SUM(K3486:K3572)</f>
        <v>282304.01999999996</v>
      </c>
      <c r="L3573" s="6">
        <f t="shared" si="37"/>
        <v>282304.01999999996</v>
      </c>
      <c r="M3573" s="6">
        <f>SUM(M3486:M3572)</f>
        <v>282304.01999999996</v>
      </c>
      <c r="N3573" s="13">
        <f>SUM(N3482:N3572)</f>
        <v>282304.01999999996</v>
      </c>
      <c r="O3573" s="13">
        <f>SUM(O3482:O3572)</f>
        <v>282304.01999999996</v>
      </c>
      <c r="P3573" s="13">
        <f>SUM(P3482:P3572)</f>
        <v>282304.01999999996</v>
      </c>
      <c r="Q3573" s="13">
        <f>SUM(Q3482:Q3572)</f>
        <v>282304.01999999996</v>
      </c>
      <c r="R3573" s="13">
        <f>SUM(R3481:R3572)</f>
        <v>282304.01999999996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2023-03-20T13:30:49Z</dcterms:modified>
</cp:coreProperties>
</file>