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<sst xmlns="http://schemas.openxmlformats.org/spreadsheetml/2006/main" count="407" uniqueCount="169">
  <si>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</si>
  <si>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</si>
  <si>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</si>
  <si>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</si>
  <si>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</si>
  <si>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</si>
  <si>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</si>
  <si>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</si>
  <si>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</si>
  <si>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</si>
  <si>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</si>
  <si>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</si>
  <si>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</si>
  <si>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</si>
  <si>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</si>
  <si>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</si>
  <si>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</si>
  <si>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</si>
  <si>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</si>
  <si>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</si>
  <si>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</si>
  <si>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</si>
  <si>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</si>
  <si>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</si>
  <si>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</si>
  <si>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</si>
  <si>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</si>
  <si>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</si>
  <si>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</si>
  <si>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</si>
  <si>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</si>
  <si>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</si>
  <si>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</si>
  <si>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</si>
  <si>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</si>
  <si>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</si>
  <si>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</si>
  <si>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</si>
  <si>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</si>
  <si>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</si>
  <si>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</si>
  <si>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</si>
  <si>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</si>
  <si>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</si>
  <si>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</si>
  <si>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</si>
  <si>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</si>
  <si>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</si>
  <si>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</si>
  <si>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</si>
  <si>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</si>
  <si>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</si>
  <si>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</si>
  <si>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</si>
  <si>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</si>
  <si>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</si>
  <si>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</si>
  <si>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</si>
  <si>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</si>
  <si>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</si>
  <si>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</si>
  <si>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</si>
  <si>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</si>
  <si>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</si>
  <si>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</si>
  <si>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</si>
  <si>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</si>
  <si>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</si>
  <si>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</si>
  <si>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</si>
  <si>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</si>
  <si>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</si>
  <si>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</si>
  <si>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</si>
  <si>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</si>
  <si>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</si>
  <si>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</si>
  <si>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</si>
  <si>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</si>
  <si>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</si>
  <si>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</si>
  <si>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</si>
  <si>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</si>
  <si>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</si>
  <si>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</si>
  <si>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</si>
  <si>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</si>
  <si>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</si>
  <si>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</si>
  <si>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</si>
  <si>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</si>
  <si>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</si>
  <si>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</si>
  <si>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</si>
  <si>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</si>
  <si>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</si>
  <si>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</si>
  <si>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</si>
  <si>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</si>
  <si>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</si>
  <si>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</si>
  <si>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</si>
  <si>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</si>
  <si>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</si>
  <si>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</si>
  <si>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</si>
  <si>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</si>
  <si>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</si>
  <si>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</si>
  <si>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</si>
  <si>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</si>
  <si>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</si>
  <si>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</si>
  <si>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</si>
  <si>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</si>
  <si>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</si>
  <si>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</si>
  <si>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</si>
  <si>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</si>
  <si>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</si>
  <si>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</si>
  <si>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</si>
  <si>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</si>
  <si>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</si>
  <si>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</si>
  <si>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</si>
  <si>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</si>
  <si>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</si>
  <si>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</si>
  <si>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</si>
  <si>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</si>
  <si>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</si>
  <si>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</si>
  <si>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</si>
  <si>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</si>
  <si>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</si>
  <si>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</si>
  <si>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</si>
  <si>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</si>
  <si>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</si>
  <si>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</si>
  <si>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</si>
  <si>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</si>
  <si>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</si>
  <si>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</si>
  <si>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</si>
  <si>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</si>
  <si>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</si>
  <si>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</si>
  <si>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</si>
  <si>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</si>
  <si>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</si>
  <si>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</si>
  <si>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</si>
  <si>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</si>
  <si>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</si>
  <si>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</si>
  <si>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</si>
  <si>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</si>
  <si>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</si>
  <si>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</si>
  <si>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</si>
  <si>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</si>
  <si>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</si>
  <si>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</si>
  <si>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</si>
  <si>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</si>
  <si>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</si>
  <si>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GEO Gesellschaft für Energieversorgung Ostalb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</si>
</sst>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12000767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8443.4699999999993</v>
      </c>
      <c r="D5" s="21">
        <v>8474.51</v>
      </c>
      <c r="E5" s="21">
        <v>8639.1</v>
      </c>
      <c r="F5" s="21">
        <v>8558.7199999999993</v>
      </c>
      <c r="G5" s="21">
        <v>8612.7000000000007</v>
      </c>
      <c r="H5" s="21">
        <v>8524.67</v>
      </c>
      <c r="I5" s="21">
        <v>8489.43</v>
      </c>
      <c r="J5" s="21">
        <v>8372.4599999999991</v>
      </c>
      <c r="K5" s="21">
        <v>6756.37</v>
      </c>
      <c r="L5" s="21">
        <v>5539.56</v>
      </c>
      <c r="M5" s="21">
        <v>5365.31</v>
      </c>
      <c r="N5" s="21">
        <v>5591.6639999999998</v>
      </c>
      <c r="O5" s="21">
        <v>5499.9360000000006</v>
      </c>
      <c r="P5" s="21">
        <v>4867.2000000000007</v>
      </c>
      <c r="Q5" s="21">
        <v>5793.2159999999994</v>
      </c>
      <c r="R5" s="21">
        <v>8739.1979999999985</v>
      </c>
    </row>
    <row r="6" spans="1:18" ht="18.75" customHeight="1" x14ac:dyDescent="0.25">
      <c r="A6" s="46">
        <v>2</v>
      </c>
      <c r="B6" s="47" t="s">
        <v>54</v>
      </c>
      <c r="C6" s="21">
        <v>4.3499999999999996</v>
      </c>
      <c r="D6" s="21">
        <v>4.3499999999999996</v>
      </c>
      <c r="E6" s="21">
        <v>4.3600000000000003</v>
      </c>
      <c r="F6" s="21">
        <v>4.3499999999999996</v>
      </c>
      <c r="G6" s="21">
        <v>4.3600000000000003</v>
      </c>
      <c r="H6" s="21">
        <v>4.3499999999999996</v>
      </c>
      <c r="I6" s="21">
        <v>4.3499999999999996</v>
      </c>
      <c r="J6" s="21">
        <v>4.29</v>
      </c>
      <c r="K6" s="21">
        <v>3.46</v>
      </c>
      <c r="L6" s="21">
        <v>2.82</v>
      </c>
      <c r="M6" s="21">
        <v>3.34</v>
      </c>
      <c r="N6" s="21">
        <v>3.48</v>
      </c>
      <c r="O6" s="21">
        <v>3.39</v>
      </c>
      <c r="P6" s="21">
        <v>3</v>
      </c>
      <c r="Q6" s="21">
        <v>3.52</v>
      </c>
      <c r="R6" s="21">
        <v>5.31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184924.82</v>
      </c>
      <c r="D8" s="22">
        <v>174356.06</v>
      </c>
      <c r="E8" s="22">
        <v>167966.42</v>
      </c>
      <c r="F8" s="22">
        <v>171274.64</v>
      </c>
      <c r="G8" s="22">
        <v>156933.67000000001</v>
      </c>
      <c r="H8" s="22">
        <v>186548.01000000036</v>
      </c>
      <c r="I8" s="22">
        <v>205864.4800000001</v>
      </c>
      <c r="J8" s="22">
        <v>360755.16</v>
      </c>
      <c r="K8" s="22">
        <v>1464941.77</v>
      </c>
      <c r="L8" s="22">
        <v>1396966.28</v>
      </c>
      <c r="M8" s="22">
        <v>1964946.7</v>
      </c>
      <c r="N8" s="22">
        <v>1638446.15</v>
      </c>
      <c r="O8" s="22">
        <v>1718167.41</v>
      </c>
      <c r="P8" s="22">
        <v>1741562.35</v>
      </c>
      <c r="Q8" s="22">
        <v>1972273.79</v>
      </c>
      <c r="R8" s="22">
        <v>2058799.31</v>
      </c>
    </row>
    <row r="9" spans="1:18" ht="18.75" customHeight="1" x14ac:dyDescent="0.25">
      <c r="A9" s="46" t="s">
        <v>90</v>
      </c>
      <c r="B9" s="47" t="s">
        <v>115</v>
      </c>
      <c r="C9" s="22">
        <v>140788.62</v>
      </c>
      <c r="D9" s="22">
        <v>95574.27</v>
      </c>
      <c r="E9" s="22">
        <v>59857.53</v>
      </c>
      <c r="F9" s="22">
        <v>57762.53</v>
      </c>
      <c r="G9" s="22">
        <v>58630.44</v>
      </c>
      <c r="H9" s="22">
        <v>45709.59</v>
      </c>
      <c r="I9" s="22">
        <v>47620.53</v>
      </c>
      <c r="J9" s="22">
        <v>44344.94</v>
      </c>
      <c r="K9" s="22">
        <v>36822.080000000002</v>
      </c>
      <c r="L9" s="22">
        <v>43739.87999999999</v>
      </c>
      <c r="M9" s="22">
        <v>50426.78</v>
      </c>
      <c r="N9" s="22">
        <v>53306.99</v>
      </c>
      <c r="O9" s="22">
        <v>46950.32</v>
      </c>
      <c r="P9" s="22">
        <v>49362.65</v>
      </c>
      <c r="Q9" s="22">
        <v>44853.23000000001</v>
      </c>
      <c r="R9" s="22">
        <v>54093.52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19945.150000000001</v>
      </c>
      <c r="D11" s="22">
        <v>11466.02</v>
      </c>
      <c r="E11" s="22">
        <v>12904.51</v>
      </c>
      <c r="F11" s="22">
        <v>9071.77</v>
      </c>
      <c r="G11" s="22">
        <v>5642.07</v>
      </c>
      <c r="H11" s="22">
        <v>8093.18</v>
      </c>
      <c r="I11" s="22">
        <v>4235.33</v>
      </c>
      <c r="J11" s="22">
        <v>14945.99</v>
      </c>
      <c r="K11" s="22">
        <v>6210.1</v>
      </c>
      <c r="L11" s="22">
        <v>3765.4899999999984</v>
      </c>
      <c r="M11" s="22">
        <v>3897.5100000000007</v>
      </c>
      <c r="N11" s="22">
        <v>7718.7699999999995</v>
      </c>
      <c r="O11" s="22">
        <v>16425.599999999999</v>
      </c>
      <c r="P11" s="22">
        <v>26165.46</v>
      </c>
      <c r="Q11" s="22">
        <v>15036.38978</v>
      </c>
      <c r="R11" s="22">
        <v>48102.14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42513.35</v>
      </c>
      <c r="D13" s="22">
        <v>32892.379999999997</v>
      </c>
      <c r="E13" s="22">
        <v>28009.17</v>
      </c>
      <c r="F13" s="22">
        <v>22355.79</v>
      </c>
      <c r="G13" s="22">
        <v>59630.400000000001</v>
      </c>
      <c r="H13" s="22">
        <v>126890.74</v>
      </c>
      <c r="I13" s="22">
        <v>31537.15</v>
      </c>
      <c r="J13" s="22">
        <v>81118.37</v>
      </c>
      <c r="K13" s="22">
        <v>118232.73</v>
      </c>
      <c r="L13" s="22">
        <v>54973.501499999926</v>
      </c>
      <c r="M13" s="22">
        <v>48743.27</v>
      </c>
      <c r="N13" s="22">
        <v>38030.0916610196</v>
      </c>
      <c r="O13" s="22">
        <v>41336.04</v>
      </c>
      <c r="P13" s="22">
        <v>37576.9</v>
      </c>
      <c r="Q13" s="22">
        <v>62243.09</v>
      </c>
      <c r="R13" s="22">
        <v>58044.160000000003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231352.37</v>
      </c>
      <c r="D16" s="22">
        <v>227407.72</v>
      </c>
      <c r="E16" s="22">
        <v>246260.27</v>
      </c>
      <c r="F16" s="22">
        <v>246961.18</v>
      </c>
      <c r="G16" s="22">
        <v>244706.58</v>
      </c>
      <c r="H16" s="22">
        <v>248637.78999999998</v>
      </c>
      <c r="I16" s="22">
        <v>260018.86</v>
      </c>
      <c r="J16" s="22">
        <v>274943.29999999993</v>
      </c>
      <c r="K16" s="22">
        <v>313862.37172279938</v>
      </c>
      <c r="L16" s="22">
        <v>261986.16579999999</v>
      </c>
      <c r="M16" s="22">
        <v>270530</v>
      </c>
      <c r="N16" s="22">
        <v>296255.98</v>
      </c>
      <c r="O16" s="22">
        <v>327979.64</v>
      </c>
      <c r="P16" s="22">
        <v>320981.74</v>
      </c>
      <c r="Q16" s="22">
        <v>345763.28</v>
      </c>
      <c r="R16" s="22">
        <v>473364.98</v>
      </c>
    </row>
    <row r="17" spans="1:18" ht="18.75" customHeight="1" x14ac:dyDescent="0.25">
      <c r="A17" s="49">
        <v>2</v>
      </c>
      <c r="B17" s="47" t="s">
        <v>60</v>
      </c>
      <c r="C17" s="22">
        <v>34400.019999999997</v>
      </c>
      <c r="D17" s="22">
        <v>65722.55</v>
      </c>
      <c r="E17" s="22">
        <v>180175.63</v>
      </c>
      <c r="F17" s="22">
        <v>160950.99</v>
      </c>
      <c r="G17" s="22">
        <v>239663.51</v>
      </c>
      <c r="H17" s="22">
        <v>229056.81999999998</v>
      </c>
      <c r="I17" s="22">
        <v>239212.55</v>
      </c>
      <c r="J17" s="22">
        <v>311938.61</v>
      </c>
      <c r="K17" s="22">
        <v>383055.98</v>
      </c>
      <c r="L17" s="22">
        <v>424043.87000000005</v>
      </c>
      <c r="M17" s="22">
        <v>524612.16</v>
      </c>
      <c r="N17" s="22">
        <v>473831.3</v>
      </c>
      <c r="O17" s="22">
        <v>550896.69999999995</v>
      </c>
      <c r="P17" s="22">
        <v>592697.37</v>
      </c>
      <c r="Q17" s="22">
        <v>726785.16</v>
      </c>
      <c r="R17" s="22">
        <v>692752.82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39465</v>
      </c>
      <c r="E19" s="22">
        <v>140956.69</v>
      </c>
      <c r="F19" s="22">
        <v>136950</v>
      </c>
      <c r="G19" s="22">
        <v>207900</v>
      </c>
      <c r="H19" s="22">
        <v>206080.08</v>
      </c>
      <c r="I19" s="22">
        <v>212699.11</v>
      </c>
      <c r="J19" s="22">
        <v>271039.55</v>
      </c>
      <c r="K19" s="22">
        <v>325457.34999999998</v>
      </c>
      <c r="L19" s="22">
        <v>338830.90000000008</v>
      </c>
      <c r="M19" s="22">
        <v>374336.97</v>
      </c>
      <c r="N19" s="22">
        <v>365509.31999999989</v>
      </c>
      <c r="O19" s="22">
        <v>435291.90000000095</v>
      </c>
      <c r="P19" s="22">
        <v>489465.58999999857</v>
      </c>
      <c r="Q19" s="22">
        <v>481839.6200000004</v>
      </c>
      <c r="R19" s="22">
        <v>514053.27</v>
      </c>
    </row>
    <row r="20" spans="1:18" ht="18.75" customHeight="1" x14ac:dyDescent="0.25">
      <c r="A20" s="46">
        <v>3</v>
      </c>
      <c r="B20" s="47" t="s">
        <v>62</v>
      </c>
      <c r="C20" s="22">
        <v>374808.15</v>
      </c>
      <c r="D20" s="22">
        <v>323462.28999999998</v>
      </c>
      <c r="E20" s="22">
        <v>278506.5</v>
      </c>
      <c r="F20" s="22">
        <v>265613.57</v>
      </c>
      <c r="G20" s="22">
        <v>264867.81</v>
      </c>
      <c r="H20" s="22">
        <v>345052.05344769987</v>
      </c>
      <c r="I20" s="22">
        <v>329892.40641792316</v>
      </c>
      <c r="J20" s="22">
        <v>269451.88813115389</v>
      </c>
      <c r="K20" s="22">
        <v>216561.84836785716</v>
      </c>
      <c r="L20" s="22">
        <v>324511.31</v>
      </c>
      <c r="M20" s="22">
        <v>270530</v>
      </c>
      <c r="N20" s="22">
        <v>271752.02</v>
      </c>
      <c r="O20" s="22">
        <v>293769.82</v>
      </c>
      <c r="P20" s="22">
        <v>314477.34999999998</v>
      </c>
      <c r="Q20" s="22">
        <v>347740.55</v>
      </c>
      <c r="R20" s="22">
        <v>226862.89</v>
      </c>
    </row>
    <row r="21" spans="1:18" ht="18.75" customHeight="1" x14ac:dyDescent="0.25">
      <c r="A21" s="46" t="s">
        <v>52</v>
      </c>
      <c r="B21" s="47" t="s">
        <v>78</v>
      </c>
      <c r="C21" s="22">
        <v>140788.62</v>
      </c>
      <c r="D21" s="22">
        <v>95574.27</v>
      </c>
      <c r="E21" s="22">
        <v>59857.53</v>
      </c>
      <c r="F21" s="22">
        <v>57762.53</v>
      </c>
      <c r="G21" s="22">
        <v>58630.44</v>
      </c>
      <c r="H21" s="22">
        <v>31439.727170529746</v>
      </c>
      <c r="I21" s="22">
        <v>33337.134097651688</v>
      </c>
      <c r="J21" s="22">
        <v>21365.207769761244</v>
      </c>
      <c r="K21" s="22">
        <v>19936.230273885303</v>
      </c>
      <c r="L21" s="22">
        <v>43739.880000000005</v>
      </c>
      <c r="M21" s="22">
        <v>50647.03</v>
      </c>
      <c r="N21" s="22">
        <v>53674.52</v>
      </c>
      <c r="O21" s="22">
        <v>47095.53</v>
      </c>
      <c r="P21" s="22">
        <v>49353.45</v>
      </c>
      <c r="Q21" s="22">
        <v>44853.23</v>
      </c>
      <c r="R21" s="22">
        <v>54248.08</v>
      </c>
    </row>
    <row r="22" spans="1:18" ht="18.75" customHeight="1" x14ac:dyDescent="0.25">
      <c r="A22" s="46">
        <v>4</v>
      </c>
      <c r="B22" s="47" t="s">
        <v>63</v>
      </c>
      <c r="C22" s="22">
        <v>352207.38</v>
      </c>
      <c r="D22" s="22">
        <v>347145.3</v>
      </c>
      <c r="E22" s="22">
        <v>345412.03</v>
      </c>
      <c r="F22" s="22">
        <v>335615.89</v>
      </c>
      <c r="G22" s="22">
        <v>324574.12</v>
      </c>
      <c r="H22" s="22">
        <v>323541.28999999998</v>
      </c>
      <c r="I22" s="22">
        <v>319041.26999999996</v>
      </c>
      <c r="J22" s="22">
        <v>313387.53999999998</v>
      </c>
      <c r="K22" s="22">
        <v>315932.53999999998</v>
      </c>
      <c r="L22" s="22">
        <v>407143.9280999999</v>
      </c>
      <c r="M22" s="22">
        <v>429383.04</v>
      </c>
      <c r="N22" s="22">
        <v>275531.88918080454</v>
      </c>
      <c r="O22" s="22">
        <v>282241.67276000028</v>
      </c>
      <c r="P22" s="22">
        <v>311575.74864999985</v>
      </c>
      <c r="Q22" s="22">
        <v>295116.79620999994</v>
      </c>
      <c r="R22" s="22">
        <v>274474.64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2087.37</v>
      </c>
      <c r="H23" s="22">
        <v>431.31617681978645</v>
      </c>
      <c r="I23" s="22">
        <v>0</v>
      </c>
      <c r="J23" s="22">
        <v>0</v>
      </c>
      <c r="K23" s="22">
        <v>0</v>
      </c>
      <c r="L23" s="22">
        <v>1141.6417999999999</v>
      </c>
      <c r="M23" s="22">
        <v>1625.12</v>
      </c>
      <c r="N23" s="22">
        <v>4466.8555005937133</v>
      </c>
      <c r="O23" s="22">
        <v>2578.4660600000002</v>
      </c>
      <c r="P23" s="22">
        <v>1977.1846500000001</v>
      </c>
      <c r="Q23" s="22">
        <v>2404.21</v>
      </c>
      <c r="R23" s="22">
        <v>1244.77</v>
      </c>
    </row>
    <row r="24" spans="1:18" ht="18.75" customHeight="1" x14ac:dyDescent="0.25">
      <c r="A24" s="46">
        <v>6</v>
      </c>
      <c r="B24" s="47" t="s">
        <v>65</v>
      </c>
      <c r="C24" s="22">
        <v>23487.33</v>
      </c>
      <c r="D24" s="22">
        <v>19726.82</v>
      </c>
      <c r="E24" s="22">
        <v>15788.16</v>
      </c>
      <c r="F24" s="22">
        <v>18857.86</v>
      </c>
      <c r="G24" s="22">
        <v>10388.120000000001</v>
      </c>
      <c r="H24" s="22">
        <v>22140.536172196531</v>
      </c>
      <c r="I24" s="22">
        <v>14397.89</v>
      </c>
      <c r="J24" s="22">
        <v>8712.98</v>
      </c>
      <c r="K24" s="22">
        <v>8332.6885968156275</v>
      </c>
      <c r="L24" s="22">
        <v>13329.0942</v>
      </c>
      <c r="M24" s="22">
        <v>5618.15</v>
      </c>
      <c r="N24" s="22">
        <v>4739.3531364755554</v>
      </c>
      <c r="O24" s="22">
        <v>6759.2287449999994</v>
      </c>
      <c r="P24" s="22">
        <v>7983.5504800000017</v>
      </c>
      <c r="Q24" s="22">
        <v>8579.2250000000004</v>
      </c>
      <c r="R24" s="22">
        <v>9358.5300000000007</v>
      </c>
    </row>
    <row r="25" spans="1:18" ht="18.75" customHeight="1" x14ac:dyDescent="0.25">
      <c r="A25" s="46">
        <v>7</v>
      </c>
      <c r="B25" s="47" t="s">
        <v>81</v>
      </c>
      <c r="C25" s="22">
        <v>1651090.12</v>
      </c>
      <c r="D25" s="22">
        <v>1461916.05</v>
      </c>
      <c r="E25" s="22">
        <v>1108779.3899999999</v>
      </c>
      <c r="F25" s="22">
        <v>1283788.1200000001</v>
      </c>
      <c r="G25" s="22">
        <v>1229221.78</v>
      </c>
      <c r="H25" s="22">
        <v>1113425.48</v>
      </c>
      <c r="I25" s="22">
        <v>1130686.6200000001</v>
      </c>
      <c r="J25" s="22">
        <v>1334178.51</v>
      </c>
      <c r="K25" s="22">
        <v>41916.190000000017</v>
      </c>
      <c r="L25" s="22">
        <v>19079.39</v>
      </c>
      <c r="M25" s="22">
        <v>31643.08</v>
      </c>
      <c r="N25" s="22">
        <v>2078.94</v>
      </c>
      <c r="O25" s="22">
        <v>9279.66</v>
      </c>
      <c r="P25" s="22">
        <v>8088.67</v>
      </c>
      <c r="Q25" s="22">
        <v>7438.68</v>
      </c>
      <c r="R25" s="22">
        <v>10212.32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2834828.4200000004</v>
      </c>
      <c r="I27" s="22">
        <v>2800354.1199999996</v>
      </c>
      <c r="J27" s="22">
        <v>4558675.1899999995</v>
      </c>
      <c r="K27" s="22">
        <v>5784505.3799999999</v>
      </c>
      <c r="L27" s="22">
        <v>5895620.2399999993</v>
      </c>
      <c r="M27" s="22">
        <v>6223439.5499999998</v>
      </c>
      <c r="N27" s="22">
        <v>2063615.06</v>
      </c>
      <c r="O27" s="22">
        <v>1782513.11</v>
      </c>
      <c r="P27" s="22">
        <v>1960013.5114920058</v>
      </c>
      <c r="Q27" s="22">
        <v>2352586.1763000032</v>
      </c>
      <c r="R27" s="22">
        <v>1289655.42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1653470</v>
      </c>
      <c r="I28" s="22">
        <v>1653470</v>
      </c>
      <c r="J28" s="22">
        <v>1390480</v>
      </c>
      <c r="K28" s="22">
        <v>2006550</v>
      </c>
      <c r="L28" s="22">
        <v>2006550</v>
      </c>
      <c r="M28" s="22">
        <v>2006550</v>
      </c>
      <c r="N28" s="22">
        <v>2006550</v>
      </c>
      <c r="O28" s="22">
        <v>2006550</v>
      </c>
      <c r="P28" s="22">
        <v>2006550</v>
      </c>
      <c r="Q28" s="22">
        <v>2006550</v>
      </c>
      <c r="R28" s="22">
        <v>2006550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1720794.42</v>
      </c>
      <c r="I29" s="22">
        <v>2047854.42</v>
      </c>
      <c r="J29" s="22">
        <v>1110936.24</v>
      </c>
      <c r="K29" s="22">
        <v>1603150.79</v>
      </c>
      <c r="L29" s="22">
        <v>1603150.79</v>
      </c>
      <c r="M29" s="22">
        <v>1603150.79</v>
      </c>
      <c r="N29" s="22">
        <v>1603150.79</v>
      </c>
      <c r="O29" s="22">
        <v>1603150.79</v>
      </c>
      <c r="P29" s="22">
        <v>1603150.79</v>
      </c>
      <c r="Q29" s="22">
        <v>1603150.79</v>
      </c>
      <c r="R29" s="22">
        <v>1603150.79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5058.6099999999997</v>
      </c>
      <c r="I30" s="22">
        <v>5058.6099999999997</v>
      </c>
      <c r="J30" s="22">
        <v>4254.0200000000004</v>
      </c>
      <c r="K30" s="22">
        <v>6138.82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1630880.63</v>
      </c>
      <c r="I31" s="22">
        <v>1669558.9</v>
      </c>
      <c r="J31" s="22">
        <v>1731357.07</v>
      </c>
      <c r="K31" s="22">
        <v>1843910.56</v>
      </c>
      <c r="L31" s="22">
        <v>1843910.56</v>
      </c>
      <c r="M31" s="22">
        <v>1843910.56</v>
      </c>
      <c r="N31" s="22">
        <v>2053260.13</v>
      </c>
      <c r="O31" s="22">
        <v>2266536.14</v>
      </c>
      <c r="P31" s="22">
        <v>2438956.91</v>
      </c>
      <c r="Q31" s="22">
        <v>2577208.1771400012</v>
      </c>
      <c r="R31" s="22">
        <v>2724752.3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-56171.73</v>
      </c>
      <c r="I32" s="22">
        <v>103038.17</v>
      </c>
      <c r="J32" s="22">
        <v>321647.86</v>
      </c>
      <c r="K32" s="22">
        <v>111678.13</v>
      </c>
      <c r="L32" s="22">
        <v>22540.010000000009</v>
      </c>
      <c r="M32" s="22">
        <v>314008.64</v>
      </c>
      <c r="N32" s="22">
        <v>213276.01</v>
      </c>
      <c r="O32" s="22">
        <v>172420.78</v>
      </c>
      <c r="P32" s="22">
        <v>138251.26714000126</v>
      </c>
      <c r="Q32" s="22">
        <v>147544.1311709999</v>
      </c>
      <c r="R32" s="22">
        <v>271405.36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38456.610011090001</v>
      </c>
      <c r="I33" s="22">
        <v>35860.733585000002</v>
      </c>
      <c r="J33" s="22">
        <v>78074.686090715913</v>
      </c>
      <c r="K33" s="22">
        <v>65550.370158353064</v>
      </c>
      <c r="L33" s="22">
        <v>15550</v>
      </c>
      <c r="M33" s="22">
        <v>20890</v>
      </c>
      <c r="N33" s="22">
        <v>178132.17</v>
      </c>
      <c r="O33" s="22">
        <v>74371.800000000017</v>
      </c>
      <c r="P33" s="22">
        <v>6000</v>
      </c>
      <c r="Q33" s="22">
        <v>6340</v>
      </c>
      <c r="R33" s="22">
        <v>91069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294703.73</v>
      </c>
      <c r="I34" s="22">
        <v>258714.83</v>
      </c>
      <c r="J34" s="22">
        <v>241074.13999999998</v>
      </c>
      <c r="K34" s="22">
        <v>315282.22000000003</v>
      </c>
      <c r="L34" s="22">
        <v>514508.34</v>
      </c>
      <c r="M34" s="22">
        <v>441675.61</v>
      </c>
      <c r="N34" s="22">
        <v>468454.28</v>
      </c>
      <c r="O34" s="22">
        <v>674798.87</v>
      </c>
      <c r="P34" s="22">
        <v>868730.77</v>
      </c>
      <c r="Q34" s="22">
        <v>694350.48</v>
      </c>
      <c r="R34" s="22">
        <v>2738670.27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247613.16</v>
      </c>
      <c r="I38" s="52">
        <v>235258.85</v>
      </c>
      <c r="J38" s="52">
        <v>222447.4</v>
      </c>
      <c r="K38" s="52">
        <v>209161.89</v>
      </c>
      <c r="L38" s="52">
        <v>314648.88</v>
      </c>
      <c r="M38" s="52">
        <v>292000</v>
      </c>
      <c r="N38" s="52">
        <v>276000</v>
      </c>
      <c r="O38" s="52">
        <v>534903.32999999996</v>
      </c>
      <c r="P38" s="52">
        <v>513754.53</v>
      </c>
      <c r="Q38" s="52">
        <v>492525.46</v>
      </c>
      <c r="R38" s="52">
        <v>471214.86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391.06</v>
      </c>
      <c r="N8" s="58">
        <v>391.06</v>
      </c>
      <c r="O8" s="58">
        <v>391.06</v>
      </c>
      <c r="P8" s="58">
        <v>391.06</v>
      </c>
      <c r="Q8" s="58">
        <v>391.06</v>
      </c>
      <c r="R8" s="58">
        <v>391.06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2011.52</v>
      </c>
      <c r="D20" s="58">
        <v>2011.52</v>
      </c>
      <c r="E20" s="58">
        <v>2011.52</v>
      </c>
      <c r="F20" s="58">
        <v>2011.52</v>
      </c>
      <c r="G20" s="58">
        <v>2011.52</v>
      </c>
      <c r="H20" s="58">
        <v>2011.52</v>
      </c>
      <c r="I20" s="58">
        <v>2011.52</v>
      </c>
      <c r="J20" s="58">
        <v>2011.52</v>
      </c>
      <c r="K20" s="58">
        <v>2011.52</v>
      </c>
      <c r="L20" s="58">
        <v>2011.52</v>
      </c>
      <c r="M20" s="58">
        <v>2011.52</v>
      </c>
      <c r="N20" s="58">
        <v>2011.52</v>
      </c>
      <c r="O20" s="58">
        <v>2011.52</v>
      </c>
      <c r="P20" s="58">
        <v>2011.52</v>
      </c>
      <c r="Q20" s="58">
        <v>2011.52</v>
      </c>
      <c r="R20" s="58">
        <v>2011.52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155181.06</v>
      </c>
      <c r="D27" s="58">
        <v>155181.06</v>
      </c>
      <c r="E27" s="58">
        <v>155181.06</v>
      </c>
      <c r="F27" s="58">
        <v>155181.06</v>
      </c>
      <c r="G27" s="58">
        <v>155181.06</v>
      </c>
      <c r="H27" s="58">
        <v>155181.06</v>
      </c>
      <c r="I27" s="58">
        <v>155181.06</v>
      </c>
      <c r="J27" s="58">
        <v>155181.06</v>
      </c>
      <c r="K27" s="58">
        <v>155181.06</v>
      </c>
      <c r="L27" s="58">
        <v>155181.06</v>
      </c>
      <c r="M27" s="58">
        <v>155181.06</v>
      </c>
      <c r="N27" s="58">
        <v>155181.06</v>
      </c>
      <c r="O27" s="58">
        <v>155181.06</v>
      </c>
      <c r="P27" s="58">
        <v>155181.06</v>
      </c>
      <c r="Q27" s="58">
        <v>155181.06</v>
      </c>
      <c r="R27" s="58">
        <v>155181.06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321381.02</v>
      </c>
      <c r="D29" s="58">
        <v>321381.02</v>
      </c>
      <c r="E29" s="58">
        <v>321381.02</v>
      </c>
      <c r="F29" s="58">
        <v>321381.02</v>
      </c>
      <c r="G29" s="58">
        <v>321381.02</v>
      </c>
      <c r="H29" s="58">
        <v>321381.02</v>
      </c>
      <c r="I29" s="58">
        <v>321381.02</v>
      </c>
      <c r="J29" s="58">
        <v>321381.02</v>
      </c>
      <c r="K29" s="58">
        <v>321381.02</v>
      </c>
      <c r="L29" s="58">
        <v>321381.02</v>
      </c>
      <c r="M29" s="58">
        <v>321381.02</v>
      </c>
      <c r="N29" s="58">
        <v>321381.02</v>
      </c>
      <c r="O29" s="58">
        <v>321381.02</v>
      </c>
      <c r="P29" s="58">
        <v>321381.02</v>
      </c>
      <c r="Q29" s="58">
        <v>321381.02</v>
      </c>
      <c r="R29" s="58">
        <v>321381.02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11563.97</v>
      </c>
      <c r="D44" s="58">
        <v>11563.97</v>
      </c>
      <c r="E44" s="58">
        <v>11563.97</v>
      </c>
      <c r="F44" s="58">
        <v>11563.97</v>
      </c>
      <c r="G44" s="58">
        <v>11563.97</v>
      </c>
      <c r="H44" s="58">
        <v>11563.97</v>
      </c>
      <c r="I44" s="58">
        <v>11563.97</v>
      </c>
      <c r="J44" s="58">
        <v>11563.97</v>
      </c>
      <c r="K44" s="58">
        <v>11563.97</v>
      </c>
      <c r="L44" s="58">
        <v>11563.97</v>
      </c>
      <c r="M44" s="58">
        <v>11563.97</v>
      </c>
      <c r="N44" s="58">
        <v>11563.97</v>
      </c>
      <c r="O44" s="58">
        <v>11563.97</v>
      </c>
      <c r="P44" s="58">
        <v>11563.97</v>
      </c>
      <c r="Q44" s="58">
        <v>11563.97</v>
      </c>
      <c r="R44" s="58">
        <v>11563.97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490137.56999999995</v>
      </c>
      <c r="E95" s="6">
        <f>SUM(E16:E94)</f>
        <v>490137.56999999995</v>
      </c>
      <c r="F95" s="6">
        <f>SUM(F15:F94)</f>
        <v>490137.56999999995</v>
      </c>
      <c r="G95" s="6">
        <f>SUM(G14:G94)</f>
        <v>490137.56999999995</v>
      </c>
      <c r="H95" s="6">
        <f>SUM(H8:H94)</f>
        <v>490137.56999999995</v>
      </c>
      <c r="I95" s="6">
        <f>SUM(I8:I94)</f>
        <v>490137.56999999995</v>
      </c>
      <c r="J95" s="6">
        <f t="shared" ref="J95:L95" si="0">SUM(J8:J94)</f>
        <v>490137.56999999995</v>
      </c>
      <c r="K95" s="6">
        <f>SUM(K8:K94)</f>
        <v>490137.56999999995</v>
      </c>
      <c r="L95" s="6">
        <f t="shared" si="0"/>
        <v>490137.56999999995</v>
      </c>
      <c r="M95" s="6">
        <f>SUM(M8:M94)</f>
        <v>490528.63</v>
      </c>
      <c r="N95" s="13">
        <f>SUM(N4:N94)</f>
        <v>490528.63</v>
      </c>
      <c r="O95" s="13">
        <f>SUM(O4:O94)</f>
        <v>490528.63</v>
      </c>
      <c r="P95" s="13">
        <f>SUM(P4:P94)</f>
        <v>490528.63</v>
      </c>
      <c r="Q95" s="13">
        <f>SUM(Q4:Q94)</f>
        <v>490528.63</v>
      </c>
      <c r="R95" s="13">
        <f>SUM(R3:R94)</f>
        <v>490528.63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98225.79</v>
      </c>
      <c r="D118" s="58">
        <v>98225.79</v>
      </c>
      <c r="E118" s="58">
        <v>98225.79</v>
      </c>
      <c r="F118" s="58">
        <v>98225.79</v>
      </c>
      <c r="G118" s="58">
        <v>81418.990000000005</v>
      </c>
      <c r="H118" s="58">
        <v>98225.79</v>
      </c>
      <c r="I118" s="58">
        <v>98225.79</v>
      </c>
      <c r="J118" s="58">
        <v>98225.79</v>
      </c>
      <c r="K118" s="58">
        <v>98225.79</v>
      </c>
      <c r="L118" s="58">
        <v>98225.79</v>
      </c>
      <c r="M118" s="58">
        <v>81418.990000000005</v>
      </c>
      <c r="N118" s="58">
        <v>81418.990000000005</v>
      </c>
      <c r="O118" s="58">
        <v>81418.990000000005</v>
      </c>
      <c r="P118" s="58">
        <v>81418.990000000005</v>
      </c>
      <c r="Q118" s="58">
        <v>81418.990000000005</v>
      </c>
      <c r="R118" s="58">
        <v>81418.990000000005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98225.79</v>
      </c>
      <c r="E189" s="6">
        <f>SUM(E110:E188)</f>
        <v>98225.79</v>
      </c>
      <c r="F189" s="6">
        <f>SUM(F109:F188)</f>
        <v>98225.79</v>
      </c>
      <c r="G189" s="6">
        <f>SUM(G108:G188)</f>
        <v>81418.990000000005</v>
      </c>
      <c r="H189" s="6">
        <f>SUM(H102:H188)</f>
        <v>98225.79</v>
      </c>
      <c r="I189" s="6">
        <f>SUM(I102:I188)</f>
        <v>98225.79</v>
      </c>
      <c r="J189" s="6">
        <f t="shared" ref="J189:L189" si="1">SUM(J102:J188)</f>
        <v>98225.79</v>
      </c>
      <c r="K189" s="6">
        <f>SUM(K102:K188)</f>
        <v>98225.79</v>
      </c>
      <c r="L189" s="6">
        <f t="shared" si="1"/>
        <v>98225.79</v>
      </c>
      <c r="M189" s="6">
        <f>SUM(M102:M188)</f>
        <v>81418.990000000005</v>
      </c>
      <c r="N189" s="13">
        <f>SUM(N98:N188)</f>
        <v>81418.990000000005</v>
      </c>
      <c r="O189" s="13">
        <f>SUM(O98:O188)</f>
        <v>81418.990000000005</v>
      </c>
      <c r="P189" s="13">
        <f>SUM(P98:P188)</f>
        <v>81418.990000000005</v>
      </c>
      <c r="Q189" s="13">
        <f>SUM(Q98:Q188)</f>
        <v>81418.990000000005</v>
      </c>
      <c r="R189" s="13">
        <f>SUM(R97:R188)</f>
        <v>81418.990000000005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9609.51</v>
      </c>
      <c r="R210" s="58">
        <v>9609.51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1183732.74</v>
      </c>
      <c r="D212" s="58">
        <v>1183732.74</v>
      </c>
      <c r="E212" s="58">
        <v>1183732.74</v>
      </c>
      <c r="F212" s="58">
        <v>1183732.74</v>
      </c>
      <c r="G212" s="58">
        <v>1183732.74</v>
      </c>
      <c r="H212" s="58">
        <v>1183732.74</v>
      </c>
      <c r="I212" s="58">
        <v>1183732.74</v>
      </c>
      <c r="J212" s="58">
        <v>1183732.74</v>
      </c>
      <c r="K212" s="58">
        <v>1183732.74</v>
      </c>
      <c r="L212" s="58">
        <v>1183732.74</v>
      </c>
      <c r="M212" s="58">
        <v>1183732.74</v>
      </c>
      <c r="N212" s="58">
        <v>1183732.74</v>
      </c>
      <c r="O212" s="58">
        <v>1183732.74</v>
      </c>
      <c r="P212" s="58">
        <v>1183732.74</v>
      </c>
      <c r="Q212" s="58">
        <v>857509.91</v>
      </c>
      <c r="R212" s="58">
        <v>857509.91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1183732.74</v>
      </c>
      <c r="E283" s="6">
        <f>SUM(E204:E282)</f>
        <v>1183732.74</v>
      </c>
      <c r="F283" s="6">
        <f>SUM(F203:F282)</f>
        <v>1183732.74</v>
      </c>
      <c r="G283" s="6">
        <f>SUM(G202:G282)</f>
        <v>1183732.74</v>
      </c>
      <c r="H283" s="6">
        <f>SUM(H196:H282)</f>
        <v>1183732.74</v>
      </c>
      <c r="I283" s="6">
        <f>SUM(I196:I282)</f>
        <v>1183732.74</v>
      </c>
      <c r="J283" s="6">
        <f t="shared" ref="J283:L283" si="2">SUM(J196:J282)</f>
        <v>1183732.74</v>
      </c>
      <c r="K283" s="6">
        <f>SUM(K196:K282)</f>
        <v>1183732.74</v>
      </c>
      <c r="L283" s="6">
        <f t="shared" si="2"/>
        <v>1183732.74</v>
      </c>
      <c r="M283" s="6">
        <f>SUM(M196:M282)</f>
        <v>1183732.74</v>
      </c>
      <c r="N283" s="13">
        <f>SUM(N192:N282)</f>
        <v>1183732.74</v>
      </c>
      <c r="O283" s="13">
        <f>SUM(O192:O282)</f>
        <v>1183732.74</v>
      </c>
      <c r="P283" s="13">
        <f>SUM(P192:P282)</f>
        <v>1183732.74</v>
      </c>
      <c r="Q283" s="13">
        <f>SUM(Q192:Q282)</f>
        <v>867119.42</v>
      </c>
      <c r="R283" s="13">
        <f>SUM(R191:R282)</f>
        <v>867119.42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4928.93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296.16000000000003</v>
      </c>
      <c r="R474" s="58">
        <v>296.16000000000003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297.60000000000002</v>
      </c>
      <c r="Q475" s="58">
        <v>297.60000000000002</v>
      </c>
      <c r="R475" s="58">
        <v>297.60000000000002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7244.02</v>
      </c>
      <c r="P476" s="58">
        <v>7244.02</v>
      </c>
      <c r="Q476" s="58">
        <v>10643.36</v>
      </c>
      <c r="R476" s="58">
        <v>10643.36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181.3</v>
      </c>
      <c r="O477" s="58">
        <v>181.3</v>
      </c>
      <c r="P477" s="58">
        <v>181.3</v>
      </c>
      <c r="Q477" s="58">
        <v>312.36</v>
      </c>
      <c r="R477" s="58">
        <v>312.36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4990.1000000000004</v>
      </c>
      <c r="N478" s="58">
        <v>4990.1000000000004</v>
      </c>
      <c r="O478" s="58">
        <v>4990.1000000000004</v>
      </c>
      <c r="P478" s="58">
        <v>4990.1000000000004</v>
      </c>
      <c r="Q478" s="58">
        <v>7903.37</v>
      </c>
      <c r="R478" s="58">
        <v>7903.37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1227.97</v>
      </c>
      <c r="L480" s="58">
        <v>1227.97</v>
      </c>
      <c r="M480" s="58">
        <v>1227.97</v>
      </c>
      <c r="N480" s="58">
        <v>1227.97</v>
      </c>
      <c r="O480" s="58">
        <v>1227.97</v>
      </c>
      <c r="P480" s="58">
        <v>1227.97</v>
      </c>
      <c r="Q480" s="58">
        <v>2246.67</v>
      </c>
      <c r="R480" s="58">
        <v>2246.67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1591.59</v>
      </c>
      <c r="K481" s="58">
        <v>1591.59</v>
      </c>
      <c r="L481" s="58">
        <v>1591.59</v>
      </c>
      <c r="M481" s="58">
        <v>1591.59</v>
      </c>
      <c r="N481" s="58">
        <v>1591.59</v>
      </c>
      <c r="O481" s="58">
        <v>1591.59</v>
      </c>
      <c r="P481" s="58">
        <v>1591.59</v>
      </c>
      <c r="Q481" s="58">
        <v>2352.7199999999998</v>
      </c>
      <c r="R481" s="58">
        <v>2352.7199999999998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6444.13</v>
      </c>
      <c r="J482" s="58">
        <v>6444.13</v>
      </c>
      <c r="K482" s="58">
        <v>6444.13</v>
      </c>
      <c r="L482" s="58">
        <v>6444.13</v>
      </c>
      <c r="M482" s="58">
        <v>6444.13</v>
      </c>
      <c r="N482" s="58">
        <v>6444.13</v>
      </c>
      <c r="O482" s="58">
        <v>6444.13</v>
      </c>
      <c r="P482" s="58">
        <v>6444.13</v>
      </c>
      <c r="Q482" s="58">
        <v>9525.86</v>
      </c>
      <c r="R482" s="58">
        <v>9525.86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34586.14</v>
      </c>
      <c r="I483" s="58">
        <v>34586.14</v>
      </c>
      <c r="J483" s="58">
        <v>34586.14</v>
      </c>
      <c r="K483" s="58">
        <v>34586.14</v>
      </c>
      <c r="L483" s="58">
        <v>34586.14</v>
      </c>
      <c r="M483" s="58">
        <v>34586.14</v>
      </c>
      <c r="N483" s="58">
        <v>34586.14</v>
      </c>
      <c r="O483" s="58">
        <v>34586.14</v>
      </c>
      <c r="P483" s="58">
        <v>34586.14</v>
      </c>
      <c r="Q483" s="58">
        <v>51189.95</v>
      </c>
      <c r="R483" s="58">
        <v>51189.95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1139.17</v>
      </c>
      <c r="H484" s="58">
        <v>1139.17</v>
      </c>
      <c r="I484" s="58">
        <v>1139.17</v>
      </c>
      <c r="J484" s="58">
        <v>1139.17</v>
      </c>
      <c r="K484" s="58">
        <v>1139.17</v>
      </c>
      <c r="L484" s="58">
        <v>1139.17</v>
      </c>
      <c r="M484" s="58">
        <v>1139.17</v>
      </c>
      <c r="N484" s="58">
        <v>1139.17</v>
      </c>
      <c r="O484" s="58">
        <v>1139.17</v>
      </c>
      <c r="P484" s="58">
        <v>1139.17</v>
      </c>
      <c r="Q484" s="58">
        <v>1139.17</v>
      </c>
      <c r="R484" s="58">
        <v>1139.17</v>
      </c>
    </row>
    <row r="485" spans="2:18" x14ac:dyDescent="0.2">
      <c r="B485" s="4">
        <v>2009</v>
      </c>
      <c r="C485" s="28"/>
      <c r="D485" s="28"/>
      <c r="E485" s="28"/>
      <c r="F485" s="58">
        <v>1347.11</v>
      </c>
      <c r="G485" s="58">
        <v>1347.11</v>
      </c>
      <c r="H485" s="58">
        <v>1347.11</v>
      </c>
      <c r="I485" s="58">
        <v>1347.11</v>
      </c>
      <c r="J485" s="58">
        <v>1347.11</v>
      </c>
      <c r="K485" s="58">
        <v>1347.11</v>
      </c>
      <c r="L485" s="58">
        <v>1347.11</v>
      </c>
      <c r="M485" s="58">
        <v>1347.11</v>
      </c>
      <c r="N485" s="58">
        <v>1347.11</v>
      </c>
      <c r="O485" s="58">
        <v>1347.11</v>
      </c>
      <c r="P485" s="58">
        <v>1347.11</v>
      </c>
      <c r="Q485" s="58">
        <v>1347.11</v>
      </c>
      <c r="R485" s="58">
        <v>1347.11</v>
      </c>
    </row>
    <row r="486" spans="2:18" x14ac:dyDescent="0.2">
      <c r="B486" s="4">
        <v>2008</v>
      </c>
      <c r="C486" s="28"/>
      <c r="D486" s="28"/>
      <c r="E486" s="58">
        <v>186.15</v>
      </c>
      <c r="F486" s="58">
        <v>186.15</v>
      </c>
      <c r="G486" s="58">
        <v>186.15</v>
      </c>
      <c r="H486" s="58">
        <v>186.15</v>
      </c>
      <c r="I486" s="58">
        <v>186.15</v>
      </c>
      <c r="J486" s="58">
        <v>186.15</v>
      </c>
      <c r="K486" s="58">
        <v>186.15</v>
      </c>
      <c r="L486" s="58">
        <v>186.15</v>
      </c>
      <c r="M486" s="58">
        <v>186.15</v>
      </c>
      <c r="N486" s="58">
        <v>186.15</v>
      </c>
      <c r="O486" s="58">
        <v>186.15</v>
      </c>
      <c r="P486" s="58">
        <v>186.15</v>
      </c>
      <c r="Q486" s="58">
        <v>186.15</v>
      </c>
      <c r="R486" s="58">
        <v>186.15</v>
      </c>
    </row>
    <row r="487" spans="2:18" x14ac:dyDescent="0.2">
      <c r="B487" s="4">
        <v>2007</v>
      </c>
      <c r="C487" s="28"/>
      <c r="D487" s="58">
        <v>488.01</v>
      </c>
      <c r="E487" s="58">
        <v>488.01</v>
      </c>
      <c r="F487" s="58">
        <v>488.01</v>
      </c>
      <c r="G487" s="58">
        <v>488.01</v>
      </c>
      <c r="H487" s="58">
        <v>488.01</v>
      </c>
      <c r="I487" s="58">
        <v>488.01</v>
      </c>
      <c r="J487" s="58">
        <v>488.01</v>
      </c>
      <c r="K487" s="58">
        <v>488.01</v>
      </c>
      <c r="L487" s="58">
        <v>488.01</v>
      </c>
      <c r="M487" s="58">
        <v>488.01</v>
      </c>
      <c r="N487" s="58">
        <v>488.01</v>
      </c>
      <c r="O487" s="58">
        <v>488.01</v>
      </c>
      <c r="P487" s="58">
        <v>488.01</v>
      </c>
      <c r="Q487" s="58">
        <v>488.01</v>
      </c>
      <c r="R487" s="58">
        <v>488.01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466.4</v>
      </c>
      <c r="D491" s="58">
        <v>466.4</v>
      </c>
      <c r="E491" s="58">
        <v>466.4</v>
      </c>
      <c r="F491" s="58">
        <v>466.4</v>
      </c>
      <c r="G491" s="58">
        <v>466.4</v>
      </c>
      <c r="H491" s="58">
        <v>466.4</v>
      </c>
      <c r="I491" s="58">
        <v>466.4</v>
      </c>
      <c r="J491" s="58">
        <v>466.4</v>
      </c>
      <c r="K491" s="58">
        <v>466.4</v>
      </c>
      <c r="L491" s="58">
        <v>466.4</v>
      </c>
      <c r="M491" s="58">
        <v>466.4</v>
      </c>
      <c r="N491" s="58">
        <v>466.4</v>
      </c>
      <c r="O491" s="58">
        <v>466.4</v>
      </c>
      <c r="P491" s="58">
        <v>466.4</v>
      </c>
      <c r="Q491" s="58">
        <v>466.4</v>
      </c>
      <c r="R491" s="58">
        <v>466.4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567.39</v>
      </c>
      <c r="D493" s="58">
        <v>567.39</v>
      </c>
      <c r="E493" s="58">
        <v>567.39</v>
      </c>
      <c r="F493" s="58">
        <v>567.39</v>
      </c>
      <c r="G493" s="58">
        <v>567.39</v>
      </c>
      <c r="H493" s="58">
        <v>567.39</v>
      </c>
      <c r="I493" s="58">
        <v>567.39</v>
      </c>
      <c r="J493" s="58">
        <v>567.39</v>
      </c>
      <c r="K493" s="58">
        <v>567.39</v>
      </c>
      <c r="L493" s="58">
        <v>567.39</v>
      </c>
      <c r="M493" s="58">
        <v>567.39</v>
      </c>
      <c r="N493" s="58">
        <v>567.39</v>
      </c>
      <c r="O493" s="58">
        <v>567.39</v>
      </c>
      <c r="P493" s="58">
        <v>567.39</v>
      </c>
      <c r="Q493" s="58">
        <v>567.39</v>
      </c>
      <c r="R493" s="58">
        <v>567.39</v>
      </c>
    </row>
    <row r="494" spans="2:18" x14ac:dyDescent="0.2">
      <c r="B494" s="4">
        <v>2000</v>
      </c>
      <c r="C494" s="58">
        <v>9936.36</v>
      </c>
      <c r="D494" s="58">
        <v>9936.36</v>
      </c>
      <c r="E494" s="58">
        <v>9936.36</v>
      </c>
      <c r="F494" s="58">
        <v>9936.36</v>
      </c>
      <c r="G494" s="58">
        <v>9936.36</v>
      </c>
      <c r="H494" s="58">
        <v>9936.36</v>
      </c>
      <c r="I494" s="58">
        <v>9936.36</v>
      </c>
      <c r="J494" s="58">
        <v>9936.36</v>
      </c>
      <c r="K494" s="58">
        <v>9936.36</v>
      </c>
      <c r="L494" s="58">
        <v>9936.36</v>
      </c>
      <c r="M494" s="58">
        <v>9936.36</v>
      </c>
      <c r="N494" s="58">
        <v>9936.36</v>
      </c>
      <c r="O494" s="58">
        <v>9936.36</v>
      </c>
      <c r="P494" s="58">
        <v>9936.36</v>
      </c>
      <c r="Q494" s="58">
        <v>9936.36</v>
      </c>
      <c r="R494" s="58">
        <v>9936.36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667.57</v>
      </c>
      <c r="D496" s="58">
        <v>667.57</v>
      </c>
      <c r="E496" s="58">
        <v>667.57</v>
      </c>
      <c r="F496" s="58">
        <v>667.57</v>
      </c>
      <c r="G496" s="58">
        <v>667.57</v>
      </c>
      <c r="H496" s="58">
        <v>667.57</v>
      </c>
      <c r="I496" s="58">
        <v>667.57</v>
      </c>
      <c r="J496" s="58">
        <v>667.57</v>
      </c>
      <c r="K496" s="58">
        <v>667.57</v>
      </c>
      <c r="L496" s="58">
        <v>667.57</v>
      </c>
      <c r="M496" s="58">
        <v>667.57</v>
      </c>
      <c r="N496" s="58">
        <v>667.57</v>
      </c>
      <c r="O496" s="58">
        <v>667.57</v>
      </c>
      <c r="P496" s="58">
        <v>667.57</v>
      </c>
      <c r="Q496" s="58">
        <v>667.57</v>
      </c>
      <c r="R496" s="58">
        <v>667.57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297.5</v>
      </c>
      <c r="D499" s="58">
        <v>297.5</v>
      </c>
      <c r="E499" s="58">
        <v>297.5</v>
      </c>
      <c r="F499" s="58">
        <v>297.5</v>
      </c>
      <c r="G499" s="58">
        <v>297.5</v>
      </c>
      <c r="H499" s="58">
        <v>297.5</v>
      </c>
      <c r="I499" s="58">
        <v>297.5</v>
      </c>
      <c r="J499" s="58">
        <v>297.5</v>
      </c>
      <c r="K499" s="58">
        <v>297.5</v>
      </c>
      <c r="L499" s="58">
        <v>297.5</v>
      </c>
      <c r="M499" s="58">
        <v>297.5</v>
      </c>
      <c r="N499" s="58">
        <v>297.5</v>
      </c>
      <c r="O499" s="58">
        <v>297.5</v>
      </c>
      <c r="P499" s="58">
        <v>297.5</v>
      </c>
      <c r="Q499" s="58">
        <v>297.5</v>
      </c>
      <c r="R499" s="58">
        <v>297.5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1487.77</v>
      </c>
      <c r="D501" s="58">
        <v>1487.77</v>
      </c>
      <c r="E501" s="58">
        <v>1487.77</v>
      </c>
      <c r="F501" s="58">
        <v>1487.77</v>
      </c>
      <c r="G501" s="58">
        <v>1487.77</v>
      </c>
      <c r="H501" s="58">
        <v>1487.77</v>
      </c>
      <c r="I501" s="58">
        <v>1487.77</v>
      </c>
      <c r="J501" s="58">
        <v>1487.77</v>
      </c>
      <c r="K501" s="58">
        <v>1487.77</v>
      </c>
      <c r="L501" s="58">
        <v>1487.77</v>
      </c>
      <c r="M501" s="58">
        <v>1487.77</v>
      </c>
      <c r="N501" s="58">
        <v>1487.77</v>
      </c>
      <c r="O501" s="58">
        <v>1487.77</v>
      </c>
      <c r="P501" s="58">
        <v>1487.77</v>
      </c>
      <c r="Q501" s="58">
        <v>1487.77</v>
      </c>
      <c r="R501" s="58">
        <v>1487.77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4831.71</v>
      </c>
      <c r="D503" s="58">
        <v>4831.71</v>
      </c>
      <c r="E503" s="58">
        <v>4831.71</v>
      </c>
      <c r="F503" s="58">
        <v>4831.71</v>
      </c>
      <c r="G503" s="58">
        <v>4831.71</v>
      </c>
      <c r="H503" s="58">
        <v>4831.71</v>
      </c>
      <c r="I503" s="58">
        <v>4831.71</v>
      </c>
      <c r="J503" s="58">
        <v>4831.71</v>
      </c>
      <c r="K503" s="58">
        <v>4831.71</v>
      </c>
      <c r="L503" s="58">
        <v>4831.71</v>
      </c>
      <c r="M503" s="58">
        <v>4831.71</v>
      </c>
      <c r="N503" s="58">
        <v>4831.71</v>
      </c>
      <c r="O503" s="58">
        <v>4831.71</v>
      </c>
      <c r="P503" s="58">
        <v>4831.71</v>
      </c>
      <c r="Q503" s="58">
        <v>4831.71</v>
      </c>
      <c r="R503" s="58">
        <v>4831.71</v>
      </c>
    </row>
    <row r="504" spans="2:18" x14ac:dyDescent="0.2">
      <c r="B504" s="4">
        <v>1990</v>
      </c>
      <c r="C504" s="58">
        <v>1405.58</v>
      </c>
      <c r="D504" s="58">
        <v>1405.58</v>
      </c>
      <c r="E504" s="58">
        <v>1405.58</v>
      </c>
      <c r="F504" s="58">
        <v>1405.58</v>
      </c>
      <c r="G504" s="58">
        <v>1405.58</v>
      </c>
      <c r="H504" s="58">
        <v>1405.58</v>
      </c>
      <c r="I504" s="58">
        <v>1405.58</v>
      </c>
      <c r="J504" s="58">
        <v>1405.58</v>
      </c>
      <c r="K504" s="58">
        <v>1405.58</v>
      </c>
      <c r="L504" s="58">
        <v>1405.58</v>
      </c>
      <c r="M504" s="58">
        <v>1405.58</v>
      </c>
      <c r="N504" s="58">
        <v>1405.58</v>
      </c>
      <c r="O504" s="58">
        <v>972.05</v>
      </c>
      <c r="P504" s="58">
        <v>972.05</v>
      </c>
      <c r="Q504" s="58">
        <v>972.05</v>
      </c>
      <c r="R504" s="58">
        <v>972.05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732.36</v>
      </c>
      <c r="D507" s="58">
        <v>732.36</v>
      </c>
      <c r="E507" s="58">
        <v>732.36</v>
      </c>
      <c r="F507" s="58">
        <v>732.36</v>
      </c>
      <c r="G507" s="58">
        <v>732.36</v>
      </c>
      <c r="H507" s="58">
        <v>732.36</v>
      </c>
      <c r="I507" s="58">
        <v>732.36</v>
      </c>
      <c r="J507" s="58">
        <v>732.36</v>
      </c>
      <c r="K507" s="58">
        <v>732.36</v>
      </c>
      <c r="L507" s="58">
        <v>732.36</v>
      </c>
      <c r="M507" s="58">
        <v>570.1</v>
      </c>
      <c r="N507" s="58">
        <v>570.1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601.84</v>
      </c>
      <c r="D508" s="58">
        <v>601.84</v>
      </c>
      <c r="E508" s="58">
        <v>601.84</v>
      </c>
      <c r="F508" s="58">
        <v>601.84</v>
      </c>
      <c r="G508" s="58">
        <v>601.84</v>
      </c>
      <c r="H508" s="58">
        <v>601.84</v>
      </c>
      <c r="I508" s="58">
        <v>601.84</v>
      </c>
      <c r="J508" s="58">
        <v>601.84</v>
      </c>
      <c r="K508" s="58">
        <v>601.84</v>
      </c>
      <c r="L508" s="58">
        <v>601.84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21482.49</v>
      </c>
      <c r="E565" s="6">
        <f>SUM(E486:E564)</f>
        <v>21668.640000000003</v>
      </c>
      <c r="F565" s="6">
        <f>SUM(F485:F564)</f>
        <v>23015.750000000004</v>
      </c>
      <c r="G565" s="6">
        <f>SUM(G484:G564)</f>
        <v>24154.920000000002</v>
      </c>
      <c r="H565" s="6">
        <f>SUM(H478:H564)</f>
        <v>58741.06</v>
      </c>
      <c r="I565" s="6">
        <f>SUM(I478:I564)</f>
        <v>65185.189999999995</v>
      </c>
      <c r="J565" s="6">
        <f t="shared" ref="J565:L565" si="5">SUM(J478:J564)</f>
        <v>66776.78</v>
      </c>
      <c r="K565" s="6">
        <f>SUM(K478:K564)</f>
        <v>68004.75</v>
      </c>
      <c r="L565" s="6">
        <f t="shared" si="5"/>
        <v>68004.75</v>
      </c>
      <c r="M565" s="6">
        <f>SUM(M478:M564)</f>
        <v>72230.750000000015</v>
      </c>
      <c r="N565" s="13">
        <f>SUM(N474:N564)</f>
        <v>72412.050000000017</v>
      </c>
      <c r="O565" s="13">
        <f>SUM(O474:O564)</f>
        <v>78652.440000000017</v>
      </c>
      <c r="P565" s="13">
        <f>SUM(P474:P564)</f>
        <v>78950.040000000023</v>
      </c>
      <c r="Q565" s="13">
        <f>SUM(Q474:Q564)</f>
        <v>107155.24</v>
      </c>
      <c r="R565" s="13">
        <f>SUM(R473:R564)</f>
        <v>112084.17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1523.15</v>
      </c>
      <c r="P570" s="58">
        <v>1523.15</v>
      </c>
      <c r="Q570" s="58">
        <v>1523.15</v>
      </c>
      <c r="R570" s="58">
        <v>1523.15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463.86</v>
      </c>
      <c r="O571" s="58">
        <v>463.86</v>
      </c>
      <c r="P571" s="58">
        <v>463.86</v>
      </c>
      <c r="Q571" s="58">
        <v>463.86</v>
      </c>
      <c r="R571" s="58">
        <v>463.86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770.35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246.57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269.56</v>
      </c>
      <c r="M575" s="58">
        <v>269.56</v>
      </c>
      <c r="N575" s="58">
        <v>269.56</v>
      </c>
      <c r="O575" s="58">
        <v>269.56</v>
      </c>
      <c r="P575" s="58">
        <v>269.56</v>
      </c>
      <c r="Q575" s="58">
        <v>269.56</v>
      </c>
      <c r="R575" s="58">
        <v>269.56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2405.5500000000002</v>
      </c>
      <c r="M576" s="58">
        <v>2405.5500000000002</v>
      </c>
      <c r="N576" s="58">
        <v>2405.5500000000002</v>
      </c>
      <c r="O576" s="58">
        <v>2405.5500000000002</v>
      </c>
      <c r="P576" s="58">
        <v>2405.5500000000002</v>
      </c>
      <c r="Q576" s="58">
        <v>2405.5500000000002</v>
      </c>
      <c r="R576" s="58">
        <v>2405.5500000000002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6266.96</v>
      </c>
      <c r="M577" s="58">
        <v>6266.96</v>
      </c>
      <c r="N577" s="58">
        <v>6266.96</v>
      </c>
      <c r="O577" s="58">
        <v>6266.96</v>
      </c>
      <c r="P577" s="58">
        <v>6266.96</v>
      </c>
      <c r="Q577" s="58">
        <v>6266.96</v>
      </c>
      <c r="R577" s="58">
        <v>6266.96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1484</v>
      </c>
      <c r="H578" s="58">
        <v>1484</v>
      </c>
      <c r="I578" s="58">
        <v>1484</v>
      </c>
      <c r="J578" s="58">
        <v>1484</v>
      </c>
      <c r="K578" s="58">
        <v>1484</v>
      </c>
      <c r="L578" s="58">
        <v>1484</v>
      </c>
      <c r="M578" s="58">
        <v>1484</v>
      </c>
      <c r="N578" s="58">
        <v>1484</v>
      </c>
      <c r="O578" s="58">
        <v>1484</v>
      </c>
      <c r="P578" s="58">
        <v>1484</v>
      </c>
      <c r="Q578" s="58">
        <v>1484</v>
      </c>
      <c r="R578" s="58">
        <v>1484</v>
      </c>
    </row>
    <row r="579" spans="2:18" x14ac:dyDescent="0.2">
      <c r="B579" s="4">
        <v>2009</v>
      </c>
      <c r="C579" s="28"/>
      <c r="D579" s="28"/>
      <c r="E579" s="28"/>
      <c r="F579" s="58">
        <v>1173.06</v>
      </c>
      <c r="G579" s="58">
        <v>1173.06</v>
      </c>
      <c r="H579" s="58">
        <v>1173.06</v>
      </c>
      <c r="I579" s="58">
        <v>1173.06</v>
      </c>
      <c r="J579" s="58">
        <v>1173.06</v>
      </c>
      <c r="K579" s="58">
        <v>1173.06</v>
      </c>
      <c r="L579" s="58">
        <v>1173.06</v>
      </c>
      <c r="M579" s="58">
        <v>1173.06</v>
      </c>
      <c r="N579" s="58">
        <v>1173.06</v>
      </c>
      <c r="O579" s="58">
        <v>1173.06</v>
      </c>
      <c r="P579" s="58">
        <v>1173.06</v>
      </c>
      <c r="Q579" s="58">
        <v>1173.06</v>
      </c>
      <c r="R579" s="58">
        <v>1173.06</v>
      </c>
    </row>
    <row r="580" spans="2:18" x14ac:dyDescent="0.2">
      <c r="B580" s="4">
        <v>2008</v>
      </c>
      <c r="C580" s="28"/>
      <c r="D580" s="28"/>
      <c r="E580" s="58">
        <v>3781.34</v>
      </c>
      <c r="F580" s="58">
        <v>3781.34</v>
      </c>
      <c r="G580" s="58">
        <v>3781.34</v>
      </c>
      <c r="H580" s="58">
        <v>3781.34</v>
      </c>
      <c r="I580" s="58">
        <v>3781.34</v>
      </c>
      <c r="J580" s="58">
        <v>3781.34</v>
      </c>
      <c r="K580" s="58">
        <v>3781.34</v>
      </c>
      <c r="L580" s="58">
        <v>3781.34</v>
      </c>
      <c r="M580" s="58">
        <v>3781.34</v>
      </c>
      <c r="N580" s="58">
        <v>3781.34</v>
      </c>
      <c r="O580" s="58">
        <v>3781.34</v>
      </c>
      <c r="P580" s="58">
        <v>3781.34</v>
      </c>
      <c r="Q580" s="58">
        <v>3781.34</v>
      </c>
      <c r="R580" s="58">
        <v>3781.34</v>
      </c>
    </row>
    <row r="581" spans="2:18" x14ac:dyDescent="0.2">
      <c r="B581" s="4">
        <v>2007</v>
      </c>
      <c r="C581" s="28"/>
      <c r="D581" s="58">
        <v>3254.15</v>
      </c>
      <c r="E581" s="58">
        <v>3254.15</v>
      </c>
      <c r="F581" s="58">
        <v>3254.15</v>
      </c>
      <c r="G581" s="58">
        <v>3254.15</v>
      </c>
      <c r="H581" s="58">
        <v>3254.15</v>
      </c>
      <c r="I581" s="58">
        <v>3254.15</v>
      </c>
      <c r="J581" s="58">
        <v>3254.15</v>
      </c>
      <c r="K581" s="58">
        <v>3254.15</v>
      </c>
      <c r="L581" s="58">
        <v>3254.15</v>
      </c>
      <c r="M581" s="58">
        <v>3254.15</v>
      </c>
      <c r="N581" s="58">
        <v>3254.15</v>
      </c>
      <c r="O581" s="58">
        <v>3254.15</v>
      </c>
      <c r="P581" s="58">
        <v>3254.15</v>
      </c>
      <c r="Q581" s="58">
        <v>3254.15</v>
      </c>
      <c r="R581" s="58">
        <v>3254.15</v>
      </c>
    </row>
    <row r="582" spans="2:18" x14ac:dyDescent="0.2">
      <c r="B582" s="4">
        <v>2006</v>
      </c>
      <c r="C582" s="58">
        <v>838.64</v>
      </c>
      <c r="D582" s="58">
        <v>838.64</v>
      </c>
      <c r="E582" s="58">
        <v>838.64</v>
      </c>
      <c r="F582" s="58">
        <v>838.64</v>
      </c>
      <c r="G582" s="58">
        <v>838.64</v>
      </c>
      <c r="H582" s="58">
        <v>838.64</v>
      </c>
      <c r="I582" s="58">
        <v>838.64</v>
      </c>
      <c r="J582" s="58">
        <v>838.64</v>
      </c>
      <c r="K582" s="58">
        <v>838.64</v>
      </c>
      <c r="L582" s="58">
        <v>838.64</v>
      </c>
      <c r="M582" s="58">
        <v>838.64</v>
      </c>
      <c r="N582" s="58">
        <v>838.64</v>
      </c>
      <c r="O582" s="58">
        <v>838.64</v>
      </c>
      <c r="P582" s="58">
        <v>838.64</v>
      </c>
      <c r="Q582" s="58">
        <v>838.64</v>
      </c>
      <c r="R582" s="58">
        <v>838.64</v>
      </c>
    </row>
    <row r="583" spans="2:18" x14ac:dyDescent="0.2">
      <c r="B583" s="4">
        <v>2005</v>
      </c>
      <c r="C583" s="58">
        <v>1563.97</v>
      </c>
      <c r="D583" s="58">
        <v>1563.97</v>
      </c>
      <c r="E583" s="58">
        <v>1563.97</v>
      </c>
      <c r="F583" s="58">
        <v>1563.97</v>
      </c>
      <c r="G583" s="58">
        <v>1563.97</v>
      </c>
      <c r="H583" s="58">
        <v>1563.97</v>
      </c>
      <c r="I583" s="58">
        <v>1563.97</v>
      </c>
      <c r="J583" s="58">
        <v>1563.97</v>
      </c>
      <c r="K583" s="58">
        <v>1563.97</v>
      </c>
      <c r="L583" s="58">
        <v>1563.97</v>
      </c>
      <c r="M583" s="58">
        <v>1563.97</v>
      </c>
      <c r="N583" s="58">
        <v>1563.97</v>
      </c>
      <c r="O583" s="58">
        <v>1563.97</v>
      </c>
      <c r="P583" s="58">
        <v>1563.97</v>
      </c>
      <c r="Q583" s="58">
        <v>1563.97</v>
      </c>
      <c r="R583" s="58">
        <v>1563.97</v>
      </c>
    </row>
    <row r="584" spans="2:18" x14ac:dyDescent="0.2">
      <c r="B584" s="4">
        <v>2004</v>
      </c>
      <c r="C584" s="58">
        <v>2515.2800000000002</v>
      </c>
      <c r="D584" s="58">
        <v>2515.2800000000002</v>
      </c>
      <c r="E584" s="58">
        <v>2515.2800000000002</v>
      </c>
      <c r="F584" s="58">
        <v>2515.2800000000002</v>
      </c>
      <c r="G584" s="58">
        <v>2515.2800000000002</v>
      </c>
      <c r="H584" s="58">
        <v>2515.2800000000002</v>
      </c>
      <c r="I584" s="58">
        <v>2515.2800000000002</v>
      </c>
      <c r="J584" s="58">
        <v>2515.2800000000002</v>
      </c>
      <c r="K584" s="58">
        <v>2515.2800000000002</v>
      </c>
      <c r="L584" s="58">
        <v>2515.2800000000002</v>
      </c>
      <c r="M584" s="58">
        <v>2515.2800000000002</v>
      </c>
      <c r="N584" s="58">
        <v>2515.2800000000002</v>
      </c>
      <c r="O584" s="58">
        <v>2515.2800000000002</v>
      </c>
      <c r="P584" s="58">
        <v>2515.2800000000002</v>
      </c>
      <c r="Q584" s="58">
        <v>2515.2800000000002</v>
      </c>
      <c r="R584" s="58">
        <v>2515.2800000000002</v>
      </c>
    </row>
    <row r="585" spans="2:18" x14ac:dyDescent="0.2">
      <c r="B585" s="4">
        <v>2003</v>
      </c>
      <c r="C585" s="58">
        <v>2597.5</v>
      </c>
      <c r="D585" s="58">
        <v>2597.5</v>
      </c>
      <c r="E585" s="58">
        <v>2597.5</v>
      </c>
      <c r="F585" s="58">
        <v>2597.5</v>
      </c>
      <c r="G585" s="58">
        <v>2597.5</v>
      </c>
      <c r="H585" s="58">
        <v>2597.5</v>
      </c>
      <c r="I585" s="58">
        <v>2597.5</v>
      </c>
      <c r="J585" s="58">
        <v>2597.5</v>
      </c>
      <c r="K585" s="58">
        <v>2597.5</v>
      </c>
      <c r="L585" s="58">
        <v>2597.5</v>
      </c>
      <c r="M585" s="58">
        <v>2597.5</v>
      </c>
      <c r="N585" s="58">
        <v>2597.5</v>
      </c>
      <c r="O585" s="58">
        <v>2597.5</v>
      </c>
      <c r="P585" s="58">
        <v>2597.5</v>
      </c>
      <c r="Q585" s="58">
        <v>2597.5</v>
      </c>
      <c r="R585" s="58">
        <v>2597.5</v>
      </c>
    </row>
    <row r="586" spans="2:18" x14ac:dyDescent="0.2">
      <c r="B586" s="4">
        <v>2002</v>
      </c>
      <c r="C586" s="58">
        <v>1025.26</v>
      </c>
      <c r="D586" s="58">
        <v>1025.26</v>
      </c>
      <c r="E586" s="58">
        <v>1025.26</v>
      </c>
      <c r="F586" s="58">
        <v>1025.26</v>
      </c>
      <c r="G586" s="58">
        <v>1025.26</v>
      </c>
      <c r="H586" s="58">
        <v>1025.26</v>
      </c>
      <c r="I586" s="58">
        <v>1025.26</v>
      </c>
      <c r="J586" s="58">
        <v>1025.26</v>
      </c>
      <c r="K586" s="58">
        <v>1025.26</v>
      </c>
      <c r="L586" s="58">
        <v>1025.26</v>
      </c>
      <c r="M586" s="58">
        <v>1025.26</v>
      </c>
      <c r="N586" s="58">
        <v>1025.26</v>
      </c>
      <c r="O586" s="58">
        <v>1025.26</v>
      </c>
      <c r="P586" s="58">
        <v>1025.26</v>
      </c>
      <c r="Q586" s="58">
        <v>1025.26</v>
      </c>
      <c r="R586" s="58">
        <v>1025.26</v>
      </c>
    </row>
    <row r="587" spans="2:18" x14ac:dyDescent="0.2">
      <c r="B587" s="4">
        <v>2001</v>
      </c>
      <c r="C587" s="58">
        <v>1975.2</v>
      </c>
      <c r="D587" s="58">
        <v>1975.2</v>
      </c>
      <c r="E587" s="58">
        <v>1975.2</v>
      </c>
      <c r="F587" s="58">
        <v>1975.2</v>
      </c>
      <c r="G587" s="58">
        <v>1975.2</v>
      </c>
      <c r="H587" s="58">
        <v>1975.2</v>
      </c>
      <c r="I587" s="58">
        <v>1975.2</v>
      </c>
      <c r="J587" s="58">
        <v>1975.2</v>
      </c>
      <c r="K587" s="58">
        <v>1975.2</v>
      </c>
      <c r="L587" s="58">
        <v>1975.2</v>
      </c>
      <c r="M587" s="58">
        <v>1975.2</v>
      </c>
      <c r="N587" s="58">
        <v>1975.2</v>
      </c>
      <c r="O587" s="58">
        <v>1975.2</v>
      </c>
      <c r="P587" s="58">
        <v>1975.2</v>
      </c>
      <c r="Q587" s="58">
        <v>1975.2</v>
      </c>
      <c r="R587" s="58">
        <v>1975.2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5608.84</v>
      </c>
      <c r="D591" s="58">
        <v>5608.84</v>
      </c>
      <c r="E591" s="58">
        <v>5608.84</v>
      </c>
      <c r="F591" s="58">
        <v>5608.84</v>
      </c>
      <c r="G591" s="58">
        <v>5608.84</v>
      </c>
      <c r="H591" s="58">
        <v>5608.84</v>
      </c>
      <c r="I591" s="58">
        <v>5608.84</v>
      </c>
      <c r="J591" s="58">
        <v>5608.84</v>
      </c>
      <c r="K591" s="58">
        <v>5608.84</v>
      </c>
      <c r="L591" s="58">
        <v>5608.84</v>
      </c>
      <c r="M591" s="58">
        <v>5608.84</v>
      </c>
      <c r="N591" s="58">
        <v>5608.84</v>
      </c>
      <c r="O591" s="58">
        <v>5608.84</v>
      </c>
      <c r="P591" s="58">
        <v>5608.84</v>
      </c>
      <c r="Q591" s="58">
        <v>5608.84</v>
      </c>
      <c r="R591" s="58">
        <v>5608.84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557.69000000000005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865.26</v>
      </c>
      <c r="D594" s="58">
        <v>865.26</v>
      </c>
      <c r="E594" s="58">
        <v>865.26</v>
      </c>
      <c r="F594" s="58">
        <v>865.26</v>
      </c>
      <c r="G594" s="58">
        <v>865.26</v>
      </c>
      <c r="H594" s="58">
        <v>865.26</v>
      </c>
      <c r="I594" s="58">
        <v>865.26</v>
      </c>
      <c r="J594" s="58">
        <v>865.26</v>
      </c>
      <c r="K594" s="58">
        <v>865.26</v>
      </c>
      <c r="L594" s="58">
        <v>865.26</v>
      </c>
      <c r="M594" s="58">
        <v>865.26</v>
      </c>
      <c r="N594" s="58">
        <v>865.26</v>
      </c>
      <c r="O594" s="58">
        <v>865.26</v>
      </c>
      <c r="P594" s="58">
        <v>865.26</v>
      </c>
      <c r="Q594" s="58">
        <v>865.26</v>
      </c>
      <c r="R594" s="58">
        <v>865.26</v>
      </c>
    </row>
    <row r="595" spans="2:18" x14ac:dyDescent="0.2">
      <c r="B595" s="4">
        <v>1993</v>
      </c>
      <c r="C595" s="58">
        <v>1071.28</v>
      </c>
      <c r="D595" s="58">
        <v>1071.28</v>
      </c>
      <c r="E595" s="58">
        <v>1071.28</v>
      </c>
      <c r="F595" s="58">
        <v>1071.28</v>
      </c>
      <c r="G595" s="58">
        <v>1071.28</v>
      </c>
      <c r="H595" s="58">
        <v>1071.28</v>
      </c>
      <c r="I595" s="58">
        <v>1071.28</v>
      </c>
      <c r="J595" s="58">
        <v>1071.28</v>
      </c>
      <c r="K595" s="58">
        <v>1071.28</v>
      </c>
      <c r="L595" s="58">
        <v>1071.28</v>
      </c>
      <c r="M595" s="58">
        <v>1071.28</v>
      </c>
      <c r="N595" s="58">
        <v>1071.28</v>
      </c>
      <c r="O595" s="58">
        <v>1071.28</v>
      </c>
      <c r="P595" s="58">
        <v>1071.28</v>
      </c>
      <c r="Q595" s="58">
        <v>1071.28</v>
      </c>
      <c r="R595" s="58">
        <v>1071.28</v>
      </c>
    </row>
    <row r="596" spans="2:18" x14ac:dyDescent="0.2">
      <c r="B596" s="4">
        <v>1992</v>
      </c>
      <c r="C596" s="58">
        <v>2560.9299999999998</v>
      </c>
      <c r="D596" s="58">
        <v>2560.9299999999998</v>
      </c>
      <c r="E596" s="58">
        <v>2560.9299999999998</v>
      </c>
      <c r="F596" s="58">
        <v>2560.9299999999998</v>
      </c>
      <c r="G596" s="58">
        <v>2560.9299999999998</v>
      </c>
      <c r="H596" s="58">
        <v>2560.9299999999998</v>
      </c>
      <c r="I596" s="58">
        <v>2560.9299999999998</v>
      </c>
      <c r="J596" s="58">
        <v>2560.9299999999998</v>
      </c>
      <c r="K596" s="58">
        <v>2560.9299999999998</v>
      </c>
      <c r="L596" s="58">
        <v>2560.9299999999998</v>
      </c>
      <c r="M596" s="58">
        <v>2560.9299999999998</v>
      </c>
      <c r="N596" s="58">
        <v>2560.9299999999998</v>
      </c>
      <c r="O596" s="58">
        <v>2560.9299999999998</v>
      </c>
      <c r="P596" s="58">
        <v>2560.9299999999998</v>
      </c>
      <c r="Q596" s="58">
        <v>2560.9299999999998</v>
      </c>
      <c r="R596" s="58">
        <v>2560.9299999999998</v>
      </c>
    </row>
    <row r="597" spans="2:18" x14ac:dyDescent="0.2">
      <c r="B597" s="4">
        <v>1991</v>
      </c>
      <c r="C597" s="58">
        <v>1692.47</v>
      </c>
      <c r="D597" s="58">
        <v>1692.47</v>
      </c>
      <c r="E597" s="58">
        <v>1692.47</v>
      </c>
      <c r="F597" s="58">
        <v>1692.47</v>
      </c>
      <c r="G597" s="58">
        <v>1692.47</v>
      </c>
      <c r="H597" s="58">
        <v>1692.47</v>
      </c>
      <c r="I597" s="58">
        <v>1692.47</v>
      </c>
      <c r="J597" s="58">
        <v>1692.47</v>
      </c>
      <c r="K597" s="58">
        <v>1692.47</v>
      </c>
      <c r="L597" s="58">
        <v>1692.47</v>
      </c>
      <c r="M597" s="58">
        <v>1692.47</v>
      </c>
      <c r="N597" s="58">
        <v>1692.47</v>
      </c>
      <c r="O597" s="58">
        <v>1692.47</v>
      </c>
      <c r="P597" s="58">
        <v>1692.47</v>
      </c>
      <c r="Q597" s="58">
        <v>1692.47</v>
      </c>
      <c r="R597" s="58">
        <v>1692.47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1626.51</v>
      </c>
      <c r="D599" s="58">
        <v>1626.51</v>
      </c>
      <c r="E599" s="58">
        <v>1626.51</v>
      </c>
      <c r="F599" s="58">
        <v>1626.51</v>
      </c>
      <c r="G599" s="58">
        <v>6043.19</v>
      </c>
      <c r="H599" s="58">
        <v>1626.51</v>
      </c>
      <c r="I599" s="58">
        <v>1626.51</v>
      </c>
      <c r="J599" s="58">
        <v>1626.51</v>
      </c>
      <c r="K599" s="58">
        <v>1626.51</v>
      </c>
      <c r="L599" s="58">
        <v>1626.51</v>
      </c>
      <c r="M599" s="58">
        <v>1626.51</v>
      </c>
      <c r="N599" s="58">
        <v>1626.51</v>
      </c>
      <c r="O599" s="58">
        <v>1626.51</v>
      </c>
      <c r="P599" s="58">
        <v>1626.51</v>
      </c>
      <c r="Q599" s="58">
        <v>1626.51</v>
      </c>
      <c r="R599" s="58">
        <v>1626.51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523.61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1687.27</v>
      </c>
      <c r="D601" s="58">
        <v>1687.27</v>
      </c>
      <c r="E601" s="58">
        <v>1687.27</v>
      </c>
      <c r="F601" s="58">
        <v>1687.27</v>
      </c>
      <c r="G601" s="58">
        <v>1687.27</v>
      </c>
      <c r="H601" s="58">
        <v>1687.27</v>
      </c>
      <c r="I601" s="58">
        <v>1687.27</v>
      </c>
      <c r="J601" s="58">
        <v>1687.27</v>
      </c>
      <c r="K601" s="58">
        <v>1687.27</v>
      </c>
      <c r="L601" s="58">
        <v>1687.27</v>
      </c>
      <c r="M601" s="58">
        <v>1687.27</v>
      </c>
      <c r="N601" s="58">
        <v>1687.27</v>
      </c>
      <c r="O601" s="58">
        <v>1687.27</v>
      </c>
      <c r="P601" s="58">
        <v>1687.27</v>
      </c>
      <c r="Q601" s="58">
        <v>1687.27</v>
      </c>
      <c r="R601" s="58">
        <v>1687.27</v>
      </c>
    </row>
    <row r="602" spans="2:18" x14ac:dyDescent="0.2">
      <c r="B602" s="4">
        <v>1986</v>
      </c>
      <c r="C602" s="58">
        <v>1853.44</v>
      </c>
      <c r="D602" s="58">
        <v>1853.44</v>
      </c>
      <c r="E602" s="58">
        <v>1853.44</v>
      </c>
      <c r="F602" s="58">
        <v>1853.44</v>
      </c>
      <c r="G602" s="58">
        <v>1853.44</v>
      </c>
      <c r="H602" s="58">
        <v>1853.44</v>
      </c>
      <c r="I602" s="58">
        <v>1853.44</v>
      </c>
      <c r="J602" s="58">
        <v>1853.44</v>
      </c>
      <c r="K602" s="58">
        <v>1853.44</v>
      </c>
      <c r="L602" s="58">
        <v>1853.44</v>
      </c>
      <c r="M602" s="58">
        <v>1853.44</v>
      </c>
      <c r="N602" s="58">
        <v>1853.44</v>
      </c>
      <c r="O602" s="58">
        <v>1853.44</v>
      </c>
      <c r="P602" s="58">
        <v>1853.44</v>
      </c>
      <c r="Q602" s="58">
        <v>1853.44</v>
      </c>
      <c r="R602" s="58">
        <v>1853.44</v>
      </c>
    </row>
    <row r="603" spans="2:18" x14ac:dyDescent="0.2">
      <c r="B603" s="4">
        <v>1985</v>
      </c>
      <c r="C603" s="58">
        <v>590.36</v>
      </c>
      <c r="D603" s="58">
        <v>590.36</v>
      </c>
      <c r="E603" s="58">
        <v>590.36</v>
      </c>
      <c r="F603" s="58">
        <v>590.36</v>
      </c>
      <c r="G603" s="58">
        <v>590.36</v>
      </c>
      <c r="H603" s="58">
        <v>590.36</v>
      </c>
      <c r="I603" s="58">
        <v>590.36</v>
      </c>
      <c r="J603" s="58">
        <v>590.36</v>
      </c>
      <c r="K603" s="58">
        <v>590.36</v>
      </c>
      <c r="L603" s="58">
        <v>590.36</v>
      </c>
      <c r="M603" s="58">
        <v>590.36</v>
      </c>
      <c r="N603" s="58">
        <v>590.36</v>
      </c>
      <c r="O603" s="58">
        <v>590.36</v>
      </c>
      <c r="P603" s="58">
        <v>590.36</v>
      </c>
      <c r="Q603" s="58">
        <v>590.36</v>
      </c>
      <c r="R603" s="58">
        <v>590.36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8028.92</v>
      </c>
      <c r="D607" s="58">
        <v>8028.92</v>
      </c>
      <c r="E607" s="58">
        <v>8028.92</v>
      </c>
      <c r="F607" s="58">
        <v>8028.92</v>
      </c>
      <c r="G607" s="58">
        <v>10019.73</v>
      </c>
      <c r="H607" s="58">
        <v>8028.92</v>
      </c>
      <c r="I607" s="58">
        <v>8028.92</v>
      </c>
      <c r="J607" s="58">
        <v>8028.92</v>
      </c>
      <c r="K607" s="58">
        <v>8028.92</v>
      </c>
      <c r="L607" s="58">
        <v>8028.92</v>
      </c>
      <c r="M607" s="58">
        <v>8028.92</v>
      </c>
      <c r="N607" s="58">
        <v>8028.92</v>
      </c>
      <c r="O607" s="58">
        <v>8028.92</v>
      </c>
      <c r="P607" s="58">
        <v>8028.92</v>
      </c>
      <c r="Q607" s="58">
        <v>8028.92</v>
      </c>
      <c r="R607" s="58">
        <v>8028.92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39355.279999999999</v>
      </c>
      <c r="E659" s="6">
        <f>SUM(E580:E658)</f>
        <v>43136.619999999995</v>
      </c>
      <c r="F659" s="6">
        <f>SUM(F579:F658)</f>
        <v>44309.679999999993</v>
      </c>
      <c r="G659" s="6">
        <f>SUM(G578:G658)</f>
        <v>53282.47</v>
      </c>
      <c r="H659" s="6">
        <f>SUM(H572:H658)</f>
        <v>45793.679999999993</v>
      </c>
      <c r="I659" s="6">
        <f>SUM(I572:I658)</f>
        <v>45793.679999999993</v>
      </c>
      <c r="J659" s="6">
        <f t="shared" ref="J659:L659" si="6">SUM(J572:J658)</f>
        <v>45793.679999999993</v>
      </c>
      <c r="K659" s="6">
        <f>SUM(K572:K658)</f>
        <v>45793.679999999993</v>
      </c>
      <c r="L659" s="6">
        <f t="shared" si="6"/>
        <v>55752.67</v>
      </c>
      <c r="M659" s="6">
        <f>SUM(M572:M658)</f>
        <v>54735.75</v>
      </c>
      <c r="N659" s="13">
        <f>SUM(N568:N658)</f>
        <v>55199.61</v>
      </c>
      <c r="O659" s="13">
        <f>SUM(O568:O658)</f>
        <v>56722.760000000009</v>
      </c>
      <c r="P659" s="13">
        <f>SUM(P568:P658)</f>
        <v>56722.760000000009</v>
      </c>
      <c r="Q659" s="13">
        <f>SUM(Q568:Q658)</f>
        <v>56722.760000000009</v>
      </c>
      <c r="R659" s="13">
        <f>SUM(R567:R658)</f>
        <v>56722.760000000009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8007.32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11917.14</v>
      </c>
      <c r="R756" s="58">
        <v>11917.14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993.39</v>
      </c>
      <c r="Q757" s="58">
        <v>1602.72</v>
      </c>
      <c r="R757" s="58">
        <v>1602.72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798.23</v>
      </c>
      <c r="P758" s="58">
        <v>798.23</v>
      </c>
      <c r="Q758" s="58">
        <v>1189.2</v>
      </c>
      <c r="R758" s="58">
        <v>1189.2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2330.91</v>
      </c>
      <c r="O759" s="58">
        <v>2330.91</v>
      </c>
      <c r="P759" s="58">
        <v>2330.91</v>
      </c>
      <c r="Q759" s="58">
        <v>3955.31</v>
      </c>
      <c r="R759" s="58">
        <v>3955.31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291.64</v>
      </c>
      <c r="N760" s="58">
        <v>291.64</v>
      </c>
      <c r="O760" s="58">
        <v>291.64</v>
      </c>
      <c r="P760" s="58">
        <v>142.07</v>
      </c>
      <c r="Q760" s="58">
        <v>220.59</v>
      </c>
      <c r="R760" s="58">
        <v>220.59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2586.94</v>
      </c>
      <c r="M761" s="58">
        <v>2586.94</v>
      </c>
      <c r="N761" s="58">
        <v>2586.94</v>
      </c>
      <c r="O761" s="58">
        <v>2512.27</v>
      </c>
      <c r="P761" s="58">
        <v>460.98</v>
      </c>
      <c r="Q761" s="58">
        <v>2201</v>
      </c>
      <c r="R761" s="58">
        <v>2201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713.22</v>
      </c>
      <c r="L762" s="58">
        <v>713.22</v>
      </c>
      <c r="M762" s="58">
        <v>713.22</v>
      </c>
      <c r="N762" s="58">
        <v>713.22</v>
      </c>
      <c r="O762" s="58">
        <v>460.5</v>
      </c>
      <c r="P762" s="58">
        <v>460.5</v>
      </c>
      <c r="Q762" s="58">
        <v>1282.26</v>
      </c>
      <c r="R762" s="58">
        <v>1282.26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91</v>
      </c>
      <c r="J764" s="58">
        <v>91</v>
      </c>
      <c r="K764" s="58">
        <v>91</v>
      </c>
      <c r="L764" s="58">
        <v>91</v>
      </c>
      <c r="M764" s="58">
        <v>91</v>
      </c>
      <c r="N764" s="58">
        <v>91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216.65</v>
      </c>
      <c r="I765" s="58">
        <v>216.65</v>
      </c>
      <c r="J765" s="58">
        <v>216.65</v>
      </c>
      <c r="K765" s="58">
        <v>216.65</v>
      </c>
      <c r="L765" s="58">
        <v>216.65</v>
      </c>
      <c r="M765" s="58">
        <v>216.65</v>
      </c>
      <c r="N765" s="58">
        <v>216.65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3783.2</v>
      </c>
      <c r="H766" s="58">
        <v>1424.15</v>
      </c>
      <c r="I766" s="58">
        <v>1424.15</v>
      </c>
      <c r="J766" s="58">
        <v>1424.15</v>
      </c>
      <c r="K766" s="58">
        <v>1424.15</v>
      </c>
      <c r="L766" s="58">
        <v>1424.15</v>
      </c>
      <c r="M766" s="58">
        <v>1424.15</v>
      </c>
      <c r="N766" s="58">
        <v>1424.15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721.35</v>
      </c>
      <c r="G767" s="58">
        <v>721.35</v>
      </c>
      <c r="H767" s="58">
        <v>721.35</v>
      </c>
      <c r="I767" s="58">
        <v>721.35</v>
      </c>
      <c r="J767" s="58">
        <v>721.35</v>
      </c>
      <c r="K767" s="58">
        <v>721.35</v>
      </c>
      <c r="L767" s="58">
        <v>721.35</v>
      </c>
      <c r="M767" s="58">
        <v>632.05999999999995</v>
      </c>
      <c r="N767" s="58">
        <v>632.05999999999995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716.8</v>
      </c>
      <c r="F768" s="58">
        <v>716.8</v>
      </c>
      <c r="G768" s="58">
        <v>716.8</v>
      </c>
      <c r="H768" s="58">
        <v>716.8</v>
      </c>
      <c r="I768" s="58">
        <v>716.8</v>
      </c>
      <c r="J768" s="58">
        <v>716.8</v>
      </c>
      <c r="K768" s="58">
        <v>716.8</v>
      </c>
      <c r="L768" s="58">
        <v>716.8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288.25</v>
      </c>
      <c r="E769" s="58">
        <v>288.25</v>
      </c>
      <c r="F769" s="58">
        <v>288.25</v>
      </c>
      <c r="G769" s="58">
        <v>288.25</v>
      </c>
      <c r="H769" s="58">
        <v>288.25</v>
      </c>
      <c r="I769" s="58">
        <v>288.25</v>
      </c>
      <c r="J769" s="58">
        <v>288.25</v>
      </c>
      <c r="K769" s="58">
        <v>288.25</v>
      </c>
      <c r="L769" s="58">
        <v>288.25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693.67</v>
      </c>
      <c r="D771" s="58">
        <v>693.67</v>
      </c>
      <c r="E771" s="58">
        <v>693.67</v>
      </c>
      <c r="F771" s="58">
        <v>693.67</v>
      </c>
      <c r="G771" s="58">
        <v>693.67</v>
      </c>
      <c r="H771" s="58">
        <v>693.67</v>
      </c>
      <c r="I771" s="58">
        <v>693.67</v>
      </c>
      <c r="J771" s="58">
        <v>693.67</v>
      </c>
      <c r="K771" s="58">
        <v>693.67</v>
      </c>
      <c r="L771" s="58">
        <v>693.67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290.14999999999998</v>
      </c>
      <c r="D772" s="58">
        <v>290.14999999999998</v>
      </c>
      <c r="E772" s="58">
        <v>290.14999999999998</v>
      </c>
      <c r="F772" s="58">
        <v>290.14999999999998</v>
      </c>
      <c r="G772" s="58">
        <v>290.14999999999998</v>
      </c>
      <c r="H772" s="58">
        <v>290.14999999999998</v>
      </c>
      <c r="I772" s="58">
        <v>290.14999999999998</v>
      </c>
      <c r="J772" s="58">
        <v>290.14999999999998</v>
      </c>
      <c r="K772" s="58">
        <v>290.14999999999998</v>
      </c>
      <c r="L772" s="58">
        <v>290.14999999999998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1272.07</v>
      </c>
      <c r="E847" s="6">
        <f>SUM(E768:E846)</f>
        <v>1988.87</v>
      </c>
      <c r="F847" s="6">
        <f>SUM(F767:F846)</f>
        <v>2710.2200000000003</v>
      </c>
      <c r="G847" s="6">
        <f>SUM(G766:G846)</f>
        <v>6493.42</v>
      </c>
      <c r="H847" s="6">
        <f>SUM(H760:H846)</f>
        <v>4351.0199999999995</v>
      </c>
      <c r="I847" s="6">
        <f>SUM(I760:I846)</f>
        <v>4442.0199999999995</v>
      </c>
      <c r="J847" s="6">
        <f t="shared" ref="J847:L847" si="8">SUM(J760:J846)</f>
        <v>4442.0199999999995</v>
      </c>
      <c r="K847" s="6">
        <f>SUM(K760:K846)</f>
        <v>5155.24</v>
      </c>
      <c r="L847" s="6">
        <f t="shared" si="8"/>
        <v>7742.18</v>
      </c>
      <c r="M847" s="6">
        <f>SUM(M760:M846)</f>
        <v>5955.66</v>
      </c>
      <c r="N847" s="13">
        <f>SUM(N756:N846)</f>
        <v>8286.57</v>
      </c>
      <c r="O847" s="13">
        <f>SUM(O756:O846)</f>
        <v>6393.5499999999993</v>
      </c>
      <c r="P847" s="13">
        <f>SUM(P756:P846)</f>
        <v>5186.08</v>
      </c>
      <c r="Q847" s="13">
        <f>SUM(Q756:Q846)</f>
        <v>22368.219999999998</v>
      </c>
      <c r="R847" s="13">
        <f>SUM(R755:R846)</f>
        <v>30375.54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5387.28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381.49</v>
      </c>
      <c r="R850" s="58">
        <v>381.49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434.98</v>
      </c>
      <c r="Q851" s="58">
        <v>701.79</v>
      </c>
      <c r="R851" s="58">
        <v>701.79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807.62</v>
      </c>
      <c r="P852" s="58">
        <v>807.62</v>
      </c>
      <c r="Q852" s="58">
        <v>1203.19</v>
      </c>
      <c r="R852" s="58">
        <v>1203.19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11220</v>
      </c>
      <c r="O853" s="58">
        <v>11220</v>
      </c>
      <c r="P853" s="58">
        <v>11220</v>
      </c>
      <c r="Q853" s="58">
        <v>11220</v>
      </c>
      <c r="R853" s="58">
        <v>11220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3344.75</v>
      </c>
      <c r="N854" s="58">
        <v>3344.75</v>
      </c>
      <c r="O854" s="58">
        <v>3344.75</v>
      </c>
      <c r="P854" s="58">
        <v>3344.75</v>
      </c>
      <c r="Q854" s="58">
        <v>5297.44</v>
      </c>
      <c r="R854" s="58">
        <v>5297.44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12709.88</v>
      </c>
      <c r="M855" s="58">
        <v>12709.88</v>
      </c>
      <c r="N855" s="58">
        <v>12709.88</v>
      </c>
      <c r="O855" s="58">
        <v>12709.88</v>
      </c>
      <c r="P855" s="58">
        <v>12709.88</v>
      </c>
      <c r="Q855" s="58">
        <v>12709.88</v>
      </c>
      <c r="R855" s="58">
        <v>12709.88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71.05</v>
      </c>
      <c r="L856" s="58">
        <v>71.05</v>
      </c>
      <c r="M856" s="58">
        <v>71.05</v>
      </c>
      <c r="N856" s="58">
        <v>71.05</v>
      </c>
      <c r="O856" s="58">
        <v>71.05</v>
      </c>
      <c r="P856" s="58">
        <v>71.05</v>
      </c>
      <c r="Q856" s="58">
        <v>71.05</v>
      </c>
      <c r="R856" s="58">
        <v>71.05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2690.3</v>
      </c>
      <c r="E863" s="58">
        <v>2690.3</v>
      </c>
      <c r="F863" s="58">
        <v>2690.3</v>
      </c>
      <c r="G863" s="58">
        <v>2690.3</v>
      </c>
      <c r="H863" s="58">
        <v>2690.3</v>
      </c>
      <c r="I863" s="58">
        <v>2690.3</v>
      </c>
      <c r="J863" s="58">
        <v>2690.3</v>
      </c>
      <c r="K863" s="58">
        <v>2690.3</v>
      </c>
      <c r="L863" s="58">
        <v>2690.3</v>
      </c>
      <c r="M863" s="58">
        <v>2477.27</v>
      </c>
      <c r="N863" s="58">
        <v>2477.27</v>
      </c>
      <c r="O863" s="58">
        <v>1383.66</v>
      </c>
      <c r="P863" s="58">
        <v>459.46</v>
      </c>
      <c r="Q863" s="58">
        <v>459.46</v>
      </c>
      <c r="R863" s="58">
        <v>459.46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638.86</v>
      </c>
      <c r="D872" s="58">
        <v>638.86</v>
      </c>
      <c r="E872" s="58">
        <v>638.86</v>
      </c>
      <c r="F872" s="58">
        <v>638.86</v>
      </c>
      <c r="G872" s="58">
        <v>638.86</v>
      </c>
      <c r="H872" s="58">
        <v>638.86</v>
      </c>
      <c r="I872" s="58">
        <v>638.86</v>
      </c>
      <c r="J872" s="58">
        <v>638.86</v>
      </c>
      <c r="K872" s="58">
        <v>638.86</v>
      </c>
      <c r="L872" s="58">
        <v>638.86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3329.1600000000003</v>
      </c>
      <c r="E941" s="6">
        <f>SUM(E862:E940)</f>
        <v>3329.1600000000003</v>
      </c>
      <c r="F941" s="6">
        <f>SUM(F861:F940)</f>
        <v>3329.1600000000003</v>
      </c>
      <c r="G941" s="6">
        <f>SUM(G860:G940)</f>
        <v>3329.1600000000003</v>
      </c>
      <c r="H941" s="6">
        <f>SUM(H854:H940)</f>
        <v>3329.1600000000003</v>
      </c>
      <c r="I941" s="6">
        <f>SUM(I854:I940)</f>
        <v>3329.1600000000003</v>
      </c>
      <c r="J941" s="6">
        <f t="shared" ref="J941:L941" si="9">SUM(J854:J940)</f>
        <v>3329.1600000000003</v>
      </c>
      <c r="K941" s="6">
        <f>SUM(K854:K940)</f>
        <v>3400.2100000000005</v>
      </c>
      <c r="L941" s="6">
        <f t="shared" si="9"/>
        <v>16110.09</v>
      </c>
      <c r="M941" s="6">
        <f>SUM(M854:M940)</f>
        <v>18602.949999999997</v>
      </c>
      <c r="N941" s="13">
        <f>SUM(N850:N940)</f>
        <v>29822.949999999997</v>
      </c>
      <c r="O941" s="13">
        <f>SUM(O850:O940)</f>
        <v>29536.959999999999</v>
      </c>
      <c r="P941" s="13">
        <f>SUM(P850:P940)</f>
        <v>29047.739999999998</v>
      </c>
      <c r="Q941" s="13">
        <f>SUM(Q850:Q940)</f>
        <v>32044.3</v>
      </c>
      <c r="R941" s="13">
        <f>SUM(R849:R940)</f>
        <v>37431.58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73058.039999999994</v>
      </c>
      <c r="M949" s="58">
        <v>46344.65</v>
      </c>
      <c r="N949" s="58">
        <v>46344.65</v>
      </c>
      <c r="O949" s="58">
        <v>46344.65</v>
      </c>
      <c r="P949" s="58">
        <v>46344.65</v>
      </c>
      <c r="Q949" s="58">
        <v>46344.65</v>
      </c>
      <c r="R949" s="58">
        <v>46344.65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33452.61</v>
      </c>
      <c r="G955" s="58">
        <v>33452.61</v>
      </c>
      <c r="H955" s="58">
        <v>33452.61</v>
      </c>
      <c r="I955" s="58">
        <v>33452.61</v>
      </c>
      <c r="J955" s="58">
        <v>33452.61</v>
      </c>
      <c r="K955" s="58">
        <v>33452.61</v>
      </c>
      <c r="L955" s="58">
        <v>33452.61</v>
      </c>
      <c r="M955" s="58">
        <v>33452.61</v>
      </c>
      <c r="N955" s="58">
        <v>33452.61</v>
      </c>
      <c r="O955" s="58">
        <v>33452.61</v>
      </c>
      <c r="P955" s="58">
        <v>33452.61</v>
      </c>
      <c r="Q955" s="58">
        <v>33452.61</v>
      </c>
      <c r="R955" s="58">
        <v>33452.61</v>
      </c>
    </row>
    <row r="956" spans="2:18" x14ac:dyDescent="0.2">
      <c r="B956" s="4">
        <v>2008</v>
      </c>
      <c r="C956" s="28"/>
      <c r="D956" s="28"/>
      <c r="E956" s="58">
        <v>32978.230000000003</v>
      </c>
      <c r="F956" s="58">
        <v>32978.230000000003</v>
      </c>
      <c r="G956" s="58">
        <v>32978.230000000003</v>
      </c>
      <c r="H956" s="58">
        <v>32978.230000000003</v>
      </c>
      <c r="I956" s="58">
        <v>32978.230000000003</v>
      </c>
      <c r="J956" s="58">
        <v>32978.230000000003</v>
      </c>
      <c r="K956" s="58">
        <v>32978.230000000003</v>
      </c>
      <c r="L956" s="58">
        <v>32978.230000000003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5439.64</v>
      </c>
      <c r="D960" s="58">
        <v>5439.64</v>
      </c>
      <c r="E960" s="58">
        <v>5439.64</v>
      </c>
      <c r="F960" s="58">
        <v>5439.64</v>
      </c>
      <c r="G960" s="58">
        <v>5439.64</v>
      </c>
      <c r="H960" s="58">
        <v>5439.64</v>
      </c>
      <c r="I960" s="58">
        <v>5439.64</v>
      </c>
      <c r="J960" s="58">
        <v>5439.64</v>
      </c>
      <c r="K960" s="58">
        <v>5439.64</v>
      </c>
      <c r="L960" s="58">
        <v>5439.64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1299.58</v>
      </c>
      <c r="D969" s="58">
        <v>1299.58</v>
      </c>
      <c r="E969" s="58">
        <v>1299.58</v>
      </c>
      <c r="F969" s="58">
        <v>1299.58</v>
      </c>
      <c r="G969" s="58">
        <v>1202.1099999999999</v>
      </c>
      <c r="H969" s="58">
        <v>1299.58</v>
      </c>
      <c r="I969" s="58">
        <v>1299.58</v>
      </c>
      <c r="J969" s="58">
        <v>1299.58</v>
      </c>
      <c r="K969" s="58">
        <v>1299.58</v>
      </c>
      <c r="L969" s="58">
        <v>1299.58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6739.22</v>
      </c>
      <c r="E1035" s="6">
        <f>SUM(E956:E1034)</f>
        <v>39717.450000000004</v>
      </c>
      <c r="F1035" s="6">
        <f>SUM(F955:F1034)</f>
        <v>73170.06</v>
      </c>
      <c r="G1035" s="6">
        <f>SUM(G954:G1034)</f>
        <v>73072.59</v>
      </c>
      <c r="H1035" s="6">
        <f>SUM(H948:H1034)</f>
        <v>73170.06</v>
      </c>
      <c r="I1035" s="6">
        <f>SUM(I948:I1034)</f>
        <v>73170.06</v>
      </c>
      <c r="J1035" s="6">
        <f t="shared" ref="J1035:L1035" si="10">SUM(J948:J1034)</f>
        <v>73170.06</v>
      </c>
      <c r="K1035" s="6">
        <f>SUM(K948:K1034)</f>
        <v>73170.06</v>
      </c>
      <c r="L1035" s="6">
        <f t="shared" si="10"/>
        <v>146228.1</v>
      </c>
      <c r="M1035" s="6">
        <f>SUM(M948:M1034)</f>
        <v>79797.260000000009</v>
      </c>
      <c r="N1035" s="13">
        <f>SUM(N944:N1034)</f>
        <v>79797.260000000009</v>
      </c>
      <c r="O1035" s="13">
        <f>SUM(O944:O1034)</f>
        <v>79797.260000000009</v>
      </c>
      <c r="P1035" s="13">
        <f>SUM(P944:P1034)</f>
        <v>79797.260000000009</v>
      </c>
      <c r="Q1035" s="13">
        <f>SUM(Q944:Q1034)</f>
        <v>79797.260000000009</v>
      </c>
      <c r="R1035" s="13">
        <f>SUM(R943:R1034)</f>
        <v>79797.260000000009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35581.230000000003</v>
      </c>
      <c r="D2087" s="58">
        <v>35581.230000000003</v>
      </c>
      <c r="E2087" s="58">
        <v>35581.230000000003</v>
      </c>
      <c r="F2087" s="58">
        <v>35581.230000000003</v>
      </c>
      <c r="G2087" s="58">
        <v>35581.230000000003</v>
      </c>
      <c r="H2087" s="58">
        <v>35581.230000000003</v>
      </c>
      <c r="I2087" s="58">
        <v>35581.230000000003</v>
      </c>
      <c r="J2087" s="58">
        <v>35581.230000000003</v>
      </c>
      <c r="K2087" s="58">
        <v>35581.230000000003</v>
      </c>
      <c r="L2087" s="58">
        <v>35581.230000000003</v>
      </c>
      <c r="M2087" s="58">
        <v>35581.230000000003</v>
      </c>
      <c r="N2087" s="58">
        <v>35581.230000000003</v>
      </c>
      <c r="O2087" s="58">
        <v>35581.230000000003</v>
      </c>
      <c r="P2087" s="58">
        <v>35581.230000000003</v>
      </c>
      <c r="Q2087" s="58">
        <v>35581.230000000003</v>
      </c>
      <c r="R2087" s="58">
        <v>35581.230000000003</v>
      </c>
    </row>
    <row r="2088" spans="2:18" x14ac:dyDescent="0.2">
      <c r="B2088" s="4">
        <v>2004</v>
      </c>
      <c r="C2088" s="58">
        <v>27299.89</v>
      </c>
      <c r="D2088" s="58">
        <v>27299.89</v>
      </c>
      <c r="E2088" s="58">
        <v>27299.89</v>
      </c>
      <c r="F2088" s="58">
        <v>27299.89</v>
      </c>
      <c r="G2088" s="58">
        <v>27299.89</v>
      </c>
      <c r="H2088" s="58">
        <v>27299.89</v>
      </c>
      <c r="I2088" s="58">
        <v>27299.89</v>
      </c>
      <c r="J2088" s="58">
        <v>27299.89</v>
      </c>
      <c r="K2088" s="58">
        <v>27299.89</v>
      </c>
      <c r="L2088" s="58">
        <v>27299.89</v>
      </c>
      <c r="M2088" s="58">
        <v>27299.89</v>
      </c>
      <c r="N2088" s="58">
        <v>27299.89</v>
      </c>
      <c r="O2088" s="58">
        <v>27299.89</v>
      </c>
      <c r="P2088" s="58">
        <v>27299.89</v>
      </c>
      <c r="Q2088" s="58">
        <v>27299.89</v>
      </c>
      <c r="R2088" s="58">
        <v>27299.89</v>
      </c>
    </row>
    <row r="2089" spans="2:18" x14ac:dyDescent="0.2">
      <c r="B2089" s="4">
        <v>2003</v>
      </c>
      <c r="C2089" s="58">
        <v>32452.71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32452.71</v>
      </c>
      <c r="E2091" s="58">
        <v>32452.71</v>
      </c>
      <c r="F2091" s="58">
        <v>32452.71</v>
      </c>
      <c r="G2091" s="58">
        <v>32452.71</v>
      </c>
      <c r="H2091" s="58">
        <v>32452.71</v>
      </c>
      <c r="I2091" s="58">
        <v>32452.71</v>
      </c>
      <c r="J2091" s="58">
        <v>32452.71</v>
      </c>
      <c r="K2091" s="58">
        <v>32452.71</v>
      </c>
      <c r="L2091" s="58">
        <v>32452.71</v>
      </c>
      <c r="M2091" s="58">
        <v>32452.71</v>
      </c>
      <c r="N2091" s="58">
        <v>32452.71</v>
      </c>
      <c r="O2091" s="58">
        <v>32452.71</v>
      </c>
      <c r="P2091" s="58">
        <v>32452.71</v>
      </c>
      <c r="Q2091" s="58">
        <v>32452.71</v>
      </c>
      <c r="R2091" s="58">
        <v>32452.71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13326.91</v>
      </c>
      <c r="D2097" s="58">
        <v>13326.91</v>
      </c>
      <c r="E2097" s="58">
        <v>13326.91</v>
      </c>
      <c r="F2097" s="58">
        <v>13326.91</v>
      </c>
      <c r="G2097" s="58">
        <v>13326.91</v>
      </c>
      <c r="H2097" s="58">
        <v>13326.91</v>
      </c>
      <c r="I2097" s="58">
        <v>13326.91</v>
      </c>
      <c r="J2097" s="58">
        <v>13326.91</v>
      </c>
      <c r="K2097" s="58">
        <v>13326.91</v>
      </c>
      <c r="L2097" s="58">
        <v>13326.91</v>
      </c>
      <c r="M2097" s="58">
        <v>13326.91</v>
      </c>
      <c r="N2097" s="58">
        <v>13326.91</v>
      </c>
      <c r="O2097" s="58">
        <v>13326.91</v>
      </c>
      <c r="P2097" s="58">
        <v>13326.91</v>
      </c>
      <c r="Q2097" s="58">
        <v>13326.91</v>
      </c>
      <c r="R2097" s="58">
        <v>13326.91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384020.34</v>
      </c>
      <c r="D2111" s="58">
        <v>384020.34</v>
      </c>
      <c r="E2111" s="58">
        <v>384020.34</v>
      </c>
      <c r="F2111" s="58">
        <v>384020.34</v>
      </c>
      <c r="G2111" s="58">
        <v>384020.34</v>
      </c>
      <c r="H2111" s="58">
        <v>384020.34</v>
      </c>
      <c r="I2111" s="58">
        <v>384020.34</v>
      </c>
      <c r="J2111" s="58">
        <v>384020.34</v>
      </c>
      <c r="K2111" s="58">
        <v>384020.34</v>
      </c>
      <c r="L2111" s="58">
        <v>384020.34</v>
      </c>
      <c r="M2111" s="58">
        <v>384020.34</v>
      </c>
      <c r="N2111" s="58">
        <v>384020.34</v>
      </c>
      <c r="O2111" s="58">
        <v>384020.34</v>
      </c>
      <c r="P2111" s="58">
        <v>384020.34</v>
      </c>
      <c r="Q2111" s="58">
        <v>384020.34</v>
      </c>
      <c r="R2111" s="58">
        <v>384020.34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492681.08</v>
      </c>
      <c r="E2163" s="6">
        <f>SUM(E2084:E2162)</f>
        <v>492681.08</v>
      </c>
      <c r="F2163" s="6">
        <f>SUM(F2083:F2162)</f>
        <v>492681.08</v>
      </c>
      <c r="G2163" s="6">
        <f>SUM(G2082:G2162)</f>
        <v>492681.08</v>
      </c>
      <c r="H2163" s="6">
        <f>SUM(H2076:H2162)</f>
        <v>492681.08</v>
      </c>
      <c r="I2163" s="6">
        <f>SUM(I2076:I2162)</f>
        <v>492681.08</v>
      </c>
      <c r="J2163" s="6">
        <f t="shared" ref="J2163:L2163" si="22">SUM(J2076:J2162)</f>
        <v>492681.08</v>
      </c>
      <c r="K2163" s="6">
        <f>SUM(K2076:K2162)</f>
        <v>492681.08</v>
      </c>
      <c r="L2163" s="6">
        <f t="shared" si="22"/>
        <v>492681.08</v>
      </c>
      <c r="M2163" s="6">
        <f>SUM(M2076:M2162)</f>
        <v>492681.08</v>
      </c>
      <c r="N2163" s="13">
        <f>SUM(N2072:N2162)</f>
        <v>492681.08</v>
      </c>
      <c r="O2163" s="13">
        <f>SUM(O2072:O2162)</f>
        <v>492681.08</v>
      </c>
      <c r="P2163" s="13">
        <f>SUM(P2072:P2162)</f>
        <v>492681.08</v>
      </c>
      <c r="Q2163" s="13">
        <f>SUM(Q2072:Q2162)</f>
        <v>492681.08</v>
      </c>
      <c r="R2163" s="13">
        <f>SUM(R2071:R2162)</f>
        <v>492681.08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109317.55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430461.02</v>
      </c>
      <c r="R2730" s="58">
        <v>430461.02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251199.12</v>
      </c>
      <c r="Q2731" s="58">
        <v>251199.12</v>
      </c>
      <c r="R2731" s="58">
        <v>251199.12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209127.71</v>
      </c>
      <c r="P2732" s="58">
        <v>209127.71</v>
      </c>
      <c r="Q2732" s="58">
        <v>209127.71</v>
      </c>
      <c r="R2732" s="58">
        <v>209127.71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151556.63</v>
      </c>
      <c r="O2733" s="58">
        <v>151556.63</v>
      </c>
      <c r="P2733" s="58">
        <v>151556.63</v>
      </c>
      <c r="Q2733" s="58">
        <v>151556.63</v>
      </c>
      <c r="R2733" s="58">
        <v>151556.63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99434.37</v>
      </c>
      <c r="N2734" s="58">
        <v>99434.37</v>
      </c>
      <c r="O2734" s="58">
        <v>99434.37</v>
      </c>
      <c r="P2734" s="58">
        <v>99434.37</v>
      </c>
      <c r="Q2734" s="58">
        <v>99434.37</v>
      </c>
      <c r="R2734" s="58">
        <v>99434.37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95443.6</v>
      </c>
      <c r="M2735" s="58">
        <v>95443.6</v>
      </c>
      <c r="N2735" s="58">
        <v>95443.6</v>
      </c>
      <c r="O2735" s="58">
        <v>95443.6</v>
      </c>
      <c r="P2735" s="58">
        <v>95443.6</v>
      </c>
      <c r="Q2735" s="58">
        <v>95443.6</v>
      </c>
      <c r="R2735" s="58">
        <v>95443.6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147153.07999999999</v>
      </c>
      <c r="L2736" s="58">
        <v>147153.07999999999</v>
      </c>
      <c r="M2736" s="58">
        <v>147153.07999999999</v>
      </c>
      <c r="N2736" s="58">
        <v>147153.07999999999</v>
      </c>
      <c r="O2736" s="58">
        <v>147153.07999999999</v>
      </c>
      <c r="P2736" s="58">
        <v>147153.07999999999</v>
      </c>
      <c r="Q2736" s="58">
        <v>147153.07999999999</v>
      </c>
      <c r="R2736" s="58">
        <v>147153.07999999999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323499.57</v>
      </c>
      <c r="K2737" s="58">
        <v>323499.57</v>
      </c>
      <c r="L2737" s="58">
        <v>323499.57</v>
      </c>
      <c r="M2737" s="58">
        <v>323499.57</v>
      </c>
      <c r="N2737" s="58">
        <v>323499.57</v>
      </c>
      <c r="O2737" s="58">
        <v>323499.57</v>
      </c>
      <c r="P2737" s="58">
        <v>323499.57</v>
      </c>
      <c r="Q2737" s="58">
        <v>323499.57</v>
      </c>
      <c r="R2737" s="58">
        <v>323499.57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93279.66</v>
      </c>
      <c r="J2738" s="58">
        <v>93279.66</v>
      </c>
      <c r="K2738" s="58">
        <v>93279.66</v>
      </c>
      <c r="L2738" s="58">
        <v>93279.66</v>
      </c>
      <c r="M2738" s="58">
        <v>93279.66</v>
      </c>
      <c r="N2738" s="58">
        <v>93279.66</v>
      </c>
      <c r="O2738" s="58">
        <v>93279.66</v>
      </c>
      <c r="P2738" s="58">
        <v>93279.66</v>
      </c>
      <c r="Q2738" s="58">
        <v>93279.66</v>
      </c>
      <c r="R2738" s="58">
        <v>93279.66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193006.33</v>
      </c>
      <c r="I2739" s="58">
        <v>193006.33</v>
      </c>
      <c r="J2739" s="58">
        <v>193006.33</v>
      </c>
      <c r="K2739" s="58">
        <v>193006.33</v>
      </c>
      <c r="L2739" s="58">
        <v>193006.33</v>
      </c>
      <c r="M2739" s="58">
        <v>193006.33</v>
      </c>
      <c r="N2739" s="58">
        <v>193006.33</v>
      </c>
      <c r="O2739" s="58">
        <v>193006.33</v>
      </c>
      <c r="P2739" s="58">
        <v>193006.33</v>
      </c>
      <c r="Q2739" s="58">
        <v>193006.33</v>
      </c>
      <c r="R2739" s="58">
        <v>193006.33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118024.43</v>
      </c>
      <c r="H2740" s="58">
        <v>118024.43</v>
      </c>
      <c r="I2740" s="58">
        <v>118024.43</v>
      </c>
      <c r="J2740" s="58">
        <v>118024.43</v>
      </c>
      <c r="K2740" s="58">
        <v>118024.43</v>
      </c>
      <c r="L2740" s="58">
        <v>118024.43</v>
      </c>
      <c r="M2740" s="58">
        <v>118024.43</v>
      </c>
      <c r="N2740" s="58">
        <v>118024.43</v>
      </c>
      <c r="O2740" s="58">
        <v>118024.43</v>
      </c>
      <c r="P2740" s="58">
        <v>118024.43</v>
      </c>
      <c r="Q2740" s="58">
        <v>118024.43</v>
      </c>
      <c r="R2740" s="58">
        <v>118024.43</v>
      </c>
    </row>
    <row r="2741" spans="2:18" x14ac:dyDescent="0.2">
      <c r="B2741" s="4">
        <v>2009</v>
      </c>
      <c r="C2741" s="28"/>
      <c r="D2741" s="28"/>
      <c r="E2741" s="28"/>
      <c r="F2741" s="58">
        <v>187850.09</v>
      </c>
      <c r="G2741" s="58">
        <v>187850.09</v>
      </c>
      <c r="H2741" s="58">
        <v>187850.09</v>
      </c>
      <c r="I2741" s="58">
        <v>187850.09</v>
      </c>
      <c r="J2741" s="58">
        <v>187850.09</v>
      </c>
      <c r="K2741" s="58">
        <v>187850.09</v>
      </c>
      <c r="L2741" s="58">
        <v>187850.09</v>
      </c>
      <c r="M2741" s="58">
        <v>187850.09</v>
      </c>
      <c r="N2741" s="58">
        <v>187850.09</v>
      </c>
      <c r="O2741" s="58">
        <v>187850.09</v>
      </c>
      <c r="P2741" s="58">
        <v>187850.09</v>
      </c>
      <c r="Q2741" s="58">
        <v>187850.09</v>
      </c>
      <c r="R2741" s="58">
        <v>187850.09</v>
      </c>
    </row>
    <row r="2742" spans="2:18" x14ac:dyDescent="0.2">
      <c r="B2742" s="4">
        <v>2008</v>
      </c>
      <c r="C2742" s="28"/>
      <c r="D2742" s="28"/>
      <c r="E2742" s="58">
        <v>241084.94</v>
      </c>
      <c r="F2742" s="58">
        <v>241084.94</v>
      </c>
      <c r="G2742" s="58">
        <v>241084.94</v>
      </c>
      <c r="H2742" s="58">
        <v>241084.94</v>
      </c>
      <c r="I2742" s="58">
        <v>241084.94</v>
      </c>
      <c r="J2742" s="58">
        <v>241084.94</v>
      </c>
      <c r="K2742" s="58">
        <v>241084.94</v>
      </c>
      <c r="L2742" s="58">
        <v>241084.94</v>
      </c>
      <c r="M2742" s="58">
        <v>241084.94</v>
      </c>
      <c r="N2742" s="58">
        <v>241084.94</v>
      </c>
      <c r="O2742" s="58">
        <v>241084.94</v>
      </c>
      <c r="P2742" s="58">
        <v>241084.94</v>
      </c>
      <c r="Q2742" s="58">
        <v>241084.94</v>
      </c>
      <c r="R2742" s="58">
        <v>241084.94</v>
      </c>
    </row>
    <row r="2743" spans="2:18" x14ac:dyDescent="0.2">
      <c r="B2743" s="4">
        <v>2007</v>
      </c>
      <c r="C2743" s="28"/>
      <c r="D2743" s="58">
        <v>225766.03</v>
      </c>
      <c r="E2743" s="58">
        <v>225766.03</v>
      </c>
      <c r="F2743" s="58">
        <v>225766.03</v>
      </c>
      <c r="G2743" s="58">
        <v>225766.03</v>
      </c>
      <c r="H2743" s="58">
        <v>225766.03</v>
      </c>
      <c r="I2743" s="58">
        <v>225766.03</v>
      </c>
      <c r="J2743" s="58">
        <v>225766.03</v>
      </c>
      <c r="K2743" s="58">
        <v>225766.03</v>
      </c>
      <c r="L2743" s="58">
        <v>225766.03</v>
      </c>
      <c r="M2743" s="58">
        <v>225766.03</v>
      </c>
      <c r="N2743" s="58">
        <v>225766.03</v>
      </c>
      <c r="O2743" s="58">
        <v>225766.03</v>
      </c>
      <c r="P2743" s="58">
        <v>225766.03</v>
      </c>
      <c r="Q2743" s="58">
        <v>225766.03</v>
      </c>
      <c r="R2743" s="58">
        <v>225766.03</v>
      </c>
    </row>
    <row r="2744" spans="2:18" x14ac:dyDescent="0.2">
      <c r="B2744" s="4">
        <v>2006</v>
      </c>
      <c r="C2744" s="58">
        <v>376383.16</v>
      </c>
      <c r="D2744" s="58">
        <v>378068.87</v>
      </c>
      <c r="E2744" s="58">
        <v>378068.87</v>
      </c>
      <c r="F2744" s="58">
        <v>378068.87</v>
      </c>
      <c r="G2744" s="58">
        <v>378068.87</v>
      </c>
      <c r="H2744" s="58">
        <v>378068.87</v>
      </c>
      <c r="I2744" s="58">
        <v>378068.87</v>
      </c>
      <c r="J2744" s="58">
        <v>378068.87</v>
      </c>
      <c r="K2744" s="58">
        <v>378068.87</v>
      </c>
      <c r="L2744" s="58">
        <v>378068.87</v>
      </c>
      <c r="M2744" s="58">
        <v>378068.87</v>
      </c>
      <c r="N2744" s="58">
        <v>378068.87</v>
      </c>
      <c r="O2744" s="58">
        <v>378068.87</v>
      </c>
      <c r="P2744" s="58">
        <v>378068.87</v>
      </c>
      <c r="Q2744" s="58">
        <v>378068.87</v>
      </c>
      <c r="R2744" s="58">
        <v>378068.87</v>
      </c>
    </row>
    <row r="2745" spans="2:18" x14ac:dyDescent="0.2">
      <c r="B2745" s="4">
        <v>2005</v>
      </c>
      <c r="C2745" s="58">
        <v>356997.14</v>
      </c>
      <c r="D2745" s="58">
        <v>356997.14</v>
      </c>
      <c r="E2745" s="58">
        <v>356997.14</v>
      </c>
      <c r="F2745" s="58">
        <v>356997.14</v>
      </c>
      <c r="G2745" s="58">
        <v>356916.57</v>
      </c>
      <c r="H2745" s="58">
        <v>356997.14</v>
      </c>
      <c r="I2745" s="58">
        <v>356997.14</v>
      </c>
      <c r="J2745" s="58">
        <v>356997.14</v>
      </c>
      <c r="K2745" s="58">
        <v>356997.14</v>
      </c>
      <c r="L2745" s="58">
        <v>356997.14</v>
      </c>
      <c r="M2745" s="58">
        <v>356997.14</v>
      </c>
      <c r="N2745" s="58">
        <v>356997.14</v>
      </c>
      <c r="O2745" s="58">
        <v>356997.14</v>
      </c>
      <c r="P2745" s="58">
        <v>356997.14</v>
      </c>
      <c r="Q2745" s="58">
        <v>356997.14</v>
      </c>
      <c r="R2745" s="58">
        <v>356997.14</v>
      </c>
    </row>
    <row r="2746" spans="2:18" x14ac:dyDescent="0.2">
      <c r="B2746" s="4">
        <v>2004</v>
      </c>
      <c r="C2746" s="58">
        <v>139523.88</v>
      </c>
      <c r="D2746" s="58">
        <v>139523.88</v>
      </c>
      <c r="E2746" s="58">
        <v>139523.88</v>
      </c>
      <c r="F2746" s="58">
        <v>139523.88</v>
      </c>
      <c r="G2746" s="58">
        <v>139523.88</v>
      </c>
      <c r="H2746" s="58">
        <v>139523.88</v>
      </c>
      <c r="I2746" s="58">
        <v>139523.88</v>
      </c>
      <c r="J2746" s="58">
        <v>139523.88</v>
      </c>
      <c r="K2746" s="58">
        <v>139523.88</v>
      </c>
      <c r="L2746" s="58">
        <v>139523.88</v>
      </c>
      <c r="M2746" s="58">
        <v>139523.88</v>
      </c>
      <c r="N2746" s="58">
        <v>139523.88</v>
      </c>
      <c r="O2746" s="58">
        <v>139523.88</v>
      </c>
      <c r="P2746" s="58">
        <v>139523.88</v>
      </c>
      <c r="Q2746" s="58">
        <v>139523.88</v>
      </c>
      <c r="R2746" s="58">
        <v>139523.88</v>
      </c>
    </row>
    <row r="2747" spans="2:18" x14ac:dyDescent="0.2">
      <c r="B2747" s="4">
        <v>2003</v>
      </c>
      <c r="C2747" s="58">
        <v>124845.48</v>
      </c>
      <c r="D2747" s="58">
        <v>124845.48</v>
      </c>
      <c r="E2747" s="58">
        <v>124845.48</v>
      </c>
      <c r="F2747" s="58">
        <v>124845.48</v>
      </c>
      <c r="G2747" s="58">
        <v>124845.48</v>
      </c>
      <c r="H2747" s="58">
        <v>124845.48</v>
      </c>
      <c r="I2747" s="58">
        <v>124845.48</v>
      </c>
      <c r="J2747" s="58">
        <v>124845.48</v>
      </c>
      <c r="K2747" s="58">
        <v>124845.48</v>
      </c>
      <c r="L2747" s="58">
        <v>124845.48</v>
      </c>
      <c r="M2747" s="58">
        <v>124845.48</v>
      </c>
      <c r="N2747" s="58">
        <v>124845.48</v>
      </c>
      <c r="O2747" s="58">
        <v>124845.48</v>
      </c>
      <c r="P2747" s="58">
        <v>124845.48</v>
      </c>
      <c r="Q2747" s="58">
        <v>124845.48</v>
      </c>
      <c r="R2747" s="58">
        <v>124845.48</v>
      </c>
    </row>
    <row r="2748" spans="2:18" x14ac:dyDescent="0.2">
      <c r="B2748" s="4">
        <v>2002</v>
      </c>
      <c r="C2748" s="58">
        <v>120620.9</v>
      </c>
      <c r="D2748" s="58">
        <v>120620.9</v>
      </c>
      <c r="E2748" s="58">
        <v>120620.9</v>
      </c>
      <c r="F2748" s="58">
        <v>120620.9</v>
      </c>
      <c r="G2748" s="58">
        <v>120620.9</v>
      </c>
      <c r="H2748" s="58">
        <v>120620.9</v>
      </c>
      <c r="I2748" s="58">
        <v>120620.9</v>
      </c>
      <c r="J2748" s="58">
        <v>120620.9</v>
      </c>
      <c r="K2748" s="58">
        <v>120620.9</v>
      </c>
      <c r="L2748" s="58">
        <v>120620.9</v>
      </c>
      <c r="M2748" s="58">
        <v>120620.9</v>
      </c>
      <c r="N2748" s="58">
        <v>120620.9</v>
      </c>
      <c r="O2748" s="58">
        <v>120620.9</v>
      </c>
      <c r="P2748" s="58">
        <v>120620.9</v>
      </c>
      <c r="Q2748" s="58">
        <v>120620.9</v>
      </c>
      <c r="R2748" s="58">
        <v>120620.9</v>
      </c>
    </row>
    <row r="2749" spans="2:18" x14ac:dyDescent="0.2">
      <c r="B2749" s="4">
        <v>2001</v>
      </c>
      <c r="C2749" s="58">
        <v>119588.94</v>
      </c>
      <c r="D2749" s="58">
        <v>119588.94</v>
      </c>
      <c r="E2749" s="58">
        <v>119588.94</v>
      </c>
      <c r="F2749" s="58">
        <v>119588.94</v>
      </c>
      <c r="G2749" s="58">
        <v>119588.94</v>
      </c>
      <c r="H2749" s="58">
        <v>119588.94</v>
      </c>
      <c r="I2749" s="58">
        <v>119588.94</v>
      </c>
      <c r="J2749" s="58">
        <v>119588.94</v>
      </c>
      <c r="K2749" s="58">
        <v>119588.94</v>
      </c>
      <c r="L2749" s="58">
        <v>119588.94</v>
      </c>
      <c r="M2749" s="58">
        <v>119588.94</v>
      </c>
      <c r="N2749" s="58">
        <v>119588.94</v>
      </c>
      <c r="O2749" s="58">
        <v>119588.94</v>
      </c>
      <c r="P2749" s="58">
        <v>119588.94</v>
      </c>
      <c r="Q2749" s="58">
        <v>119588.94</v>
      </c>
      <c r="R2749" s="58">
        <v>119588.94</v>
      </c>
    </row>
    <row r="2750" spans="2:18" x14ac:dyDescent="0.2">
      <c r="B2750" s="4">
        <v>2000</v>
      </c>
      <c r="C2750" s="58">
        <v>156024.59</v>
      </c>
      <c r="D2750" s="58">
        <v>156024.59</v>
      </c>
      <c r="E2750" s="58">
        <v>156024.59</v>
      </c>
      <c r="F2750" s="58">
        <v>156024.59</v>
      </c>
      <c r="G2750" s="58">
        <v>156301.44</v>
      </c>
      <c r="H2750" s="58">
        <v>156301.44</v>
      </c>
      <c r="I2750" s="58">
        <v>156301.44</v>
      </c>
      <c r="J2750" s="58">
        <v>156301.44</v>
      </c>
      <c r="K2750" s="58">
        <v>156301.44</v>
      </c>
      <c r="L2750" s="58">
        <v>156301.44</v>
      </c>
      <c r="M2750" s="58">
        <v>156301.44</v>
      </c>
      <c r="N2750" s="58">
        <v>156301.44</v>
      </c>
      <c r="O2750" s="58">
        <v>156301.44</v>
      </c>
      <c r="P2750" s="58">
        <v>156301.44</v>
      </c>
      <c r="Q2750" s="58">
        <v>156301.44</v>
      </c>
      <c r="R2750" s="58">
        <v>156301.44</v>
      </c>
    </row>
    <row r="2751" spans="2:18" x14ac:dyDescent="0.2">
      <c r="B2751" s="4">
        <v>1999</v>
      </c>
      <c r="C2751" s="58">
        <v>161189.23000000001</v>
      </c>
      <c r="D2751" s="58">
        <v>161189.23000000001</v>
      </c>
      <c r="E2751" s="58">
        <v>161189.23000000001</v>
      </c>
      <c r="F2751" s="58">
        <v>161189.23000000001</v>
      </c>
      <c r="G2751" s="58">
        <v>161189.23000000001</v>
      </c>
      <c r="H2751" s="58">
        <v>161189.23000000001</v>
      </c>
      <c r="I2751" s="58">
        <v>161189.23000000001</v>
      </c>
      <c r="J2751" s="58">
        <v>161189.23000000001</v>
      </c>
      <c r="K2751" s="58">
        <v>161189.23000000001</v>
      </c>
      <c r="L2751" s="58">
        <v>161189.23000000001</v>
      </c>
      <c r="M2751" s="58">
        <v>161189.23000000001</v>
      </c>
      <c r="N2751" s="58">
        <v>161189.23000000001</v>
      </c>
      <c r="O2751" s="58">
        <v>161189.23000000001</v>
      </c>
      <c r="P2751" s="58">
        <v>161189.23000000001</v>
      </c>
      <c r="Q2751" s="58">
        <v>161189.23000000001</v>
      </c>
      <c r="R2751" s="58">
        <v>161189.23000000001</v>
      </c>
    </row>
    <row r="2752" spans="2:18" x14ac:dyDescent="0.2">
      <c r="B2752" s="4">
        <v>1998</v>
      </c>
      <c r="C2752" s="58">
        <v>178454.36</v>
      </c>
      <c r="D2752" s="58">
        <v>178454.36</v>
      </c>
      <c r="E2752" s="58">
        <v>178454.36</v>
      </c>
      <c r="F2752" s="58">
        <v>178454.36</v>
      </c>
      <c r="G2752" s="58">
        <v>178454.36</v>
      </c>
      <c r="H2752" s="58">
        <v>178454.36</v>
      </c>
      <c r="I2752" s="58">
        <v>178454.36</v>
      </c>
      <c r="J2752" s="58">
        <v>178454.36</v>
      </c>
      <c r="K2752" s="58">
        <v>178454.36</v>
      </c>
      <c r="L2752" s="58">
        <v>178454.36</v>
      </c>
      <c r="M2752" s="58">
        <v>178454.36</v>
      </c>
      <c r="N2752" s="58">
        <v>178454.36</v>
      </c>
      <c r="O2752" s="58">
        <v>178454.36</v>
      </c>
      <c r="P2752" s="58">
        <v>178454.36</v>
      </c>
      <c r="Q2752" s="58">
        <v>178454.36</v>
      </c>
      <c r="R2752" s="58">
        <v>178454.36</v>
      </c>
    </row>
    <row r="2753" spans="2:18" x14ac:dyDescent="0.2">
      <c r="B2753" s="4">
        <v>1997</v>
      </c>
      <c r="C2753" s="58">
        <v>161216.31</v>
      </c>
      <c r="D2753" s="58">
        <v>161216.31</v>
      </c>
      <c r="E2753" s="58">
        <v>161216.31</v>
      </c>
      <c r="F2753" s="58">
        <v>161216.31</v>
      </c>
      <c r="G2753" s="58">
        <v>161216.31</v>
      </c>
      <c r="H2753" s="58">
        <v>161216.31</v>
      </c>
      <c r="I2753" s="58">
        <v>161216.31</v>
      </c>
      <c r="J2753" s="58">
        <v>161216.31</v>
      </c>
      <c r="K2753" s="58">
        <v>161216.31</v>
      </c>
      <c r="L2753" s="58">
        <v>161216.31</v>
      </c>
      <c r="M2753" s="58">
        <v>161216.31</v>
      </c>
      <c r="N2753" s="58">
        <v>161216.31</v>
      </c>
      <c r="O2753" s="58">
        <v>161216.31</v>
      </c>
      <c r="P2753" s="58">
        <v>161216.31</v>
      </c>
      <c r="Q2753" s="58">
        <v>161216.31</v>
      </c>
      <c r="R2753" s="58">
        <v>161216.31</v>
      </c>
    </row>
    <row r="2754" spans="2:18" x14ac:dyDescent="0.2">
      <c r="B2754" s="4">
        <v>1996</v>
      </c>
      <c r="C2754" s="58">
        <v>215450.34</v>
      </c>
      <c r="D2754" s="58">
        <v>215450.34</v>
      </c>
      <c r="E2754" s="58">
        <v>215450.34</v>
      </c>
      <c r="F2754" s="58">
        <v>215450.34</v>
      </c>
      <c r="G2754" s="58">
        <v>215450.34</v>
      </c>
      <c r="H2754" s="58">
        <v>215450.34</v>
      </c>
      <c r="I2754" s="58">
        <v>215450.34</v>
      </c>
      <c r="J2754" s="58">
        <v>215450.34</v>
      </c>
      <c r="K2754" s="58">
        <v>215450.34</v>
      </c>
      <c r="L2754" s="58">
        <v>215450.34</v>
      </c>
      <c r="M2754" s="58">
        <v>215450.34</v>
      </c>
      <c r="N2754" s="58">
        <v>215450.34</v>
      </c>
      <c r="O2754" s="58">
        <v>215450.34</v>
      </c>
      <c r="P2754" s="58">
        <v>215450.34</v>
      </c>
      <c r="Q2754" s="58">
        <v>215450.34</v>
      </c>
      <c r="R2754" s="58">
        <v>215450.34</v>
      </c>
    </row>
    <row r="2755" spans="2:18" x14ac:dyDescent="0.2">
      <c r="B2755" s="4">
        <v>1995</v>
      </c>
      <c r="C2755" s="58">
        <v>179006.09</v>
      </c>
      <c r="D2755" s="58">
        <v>179006.09</v>
      </c>
      <c r="E2755" s="58">
        <v>179006.09</v>
      </c>
      <c r="F2755" s="58">
        <v>179006.09</v>
      </c>
      <c r="G2755" s="58">
        <v>179006.09</v>
      </c>
      <c r="H2755" s="58">
        <v>179006.09</v>
      </c>
      <c r="I2755" s="58">
        <v>179006.09</v>
      </c>
      <c r="J2755" s="58">
        <v>179006.09</v>
      </c>
      <c r="K2755" s="58">
        <v>179006.09</v>
      </c>
      <c r="L2755" s="58">
        <v>179006.09</v>
      </c>
      <c r="M2755" s="58">
        <v>179006.09</v>
      </c>
      <c r="N2755" s="58">
        <v>179006.09</v>
      </c>
      <c r="O2755" s="58">
        <v>179006.09</v>
      </c>
      <c r="P2755" s="58">
        <v>179006.09</v>
      </c>
      <c r="Q2755" s="58">
        <v>179006.09</v>
      </c>
      <c r="R2755" s="58">
        <v>179006.09</v>
      </c>
    </row>
    <row r="2756" spans="2:18" x14ac:dyDescent="0.2">
      <c r="B2756" s="4">
        <v>1994</v>
      </c>
      <c r="C2756" s="58">
        <v>324665.39</v>
      </c>
      <c r="D2756" s="58">
        <v>324665.39</v>
      </c>
      <c r="E2756" s="58">
        <v>324665.39</v>
      </c>
      <c r="F2756" s="58">
        <v>324665.39</v>
      </c>
      <c r="G2756" s="58">
        <v>324665.39</v>
      </c>
      <c r="H2756" s="58">
        <v>324665.39</v>
      </c>
      <c r="I2756" s="58">
        <v>324665.39</v>
      </c>
      <c r="J2756" s="58">
        <v>324665.39</v>
      </c>
      <c r="K2756" s="58">
        <v>324665.39</v>
      </c>
      <c r="L2756" s="58">
        <v>324665.39</v>
      </c>
      <c r="M2756" s="58">
        <v>324665.39</v>
      </c>
      <c r="N2756" s="58">
        <v>324665.39</v>
      </c>
      <c r="O2756" s="58">
        <v>324665.39</v>
      </c>
      <c r="P2756" s="58">
        <v>324665.39</v>
      </c>
      <c r="Q2756" s="58">
        <v>324665.39</v>
      </c>
      <c r="R2756" s="58">
        <v>324665.39</v>
      </c>
    </row>
    <row r="2757" spans="2:18" x14ac:dyDescent="0.2">
      <c r="B2757" s="4">
        <v>1993</v>
      </c>
      <c r="C2757" s="58">
        <v>346525.06</v>
      </c>
      <c r="D2757" s="58">
        <v>346525.06</v>
      </c>
      <c r="E2757" s="58">
        <v>346525.06</v>
      </c>
      <c r="F2757" s="58">
        <v>346525.06</v>
      </c>
      <c r="G2757" s="58">
        <v>346525.06</v>
      </c>
      <c r="H2757" s="58">
        <v>346525.06</v>
      </c>
      <c r="I2757" s="58">
        <v>346525.06</v>
      </c>
      <c r="J2757" s="58">
        <v>346525.06</v>
      </c>
      <c r="K2757" s="58">
        <v>346525.06</v>
      </c>
      <c r="L2757" s="58">
        <v>346525.06</v>
      </c>
      <c r="M2757" s="58">
        <v>346525.06</v>
      </c>
      <c r="N2757" s="58">
        <v>346525.06</v>
      </c>
      <c r="O2757" s="58">
        <v>346525.06</v>
      </c>
      <c r="P2757" s="58">
        <v>346525.06</v>
      </c>
      <c r="Q2757" s="58">
        <v>346525.06</v>
      </c>
      <c r="R2757" s="58">
        <v>346525.06</v>
      </c>
    </row>
    <row r="2758" spans="2:18" x14ac:dyDescent="0.2">
      <c r="B2758" s="4">
        <v>1992</v>
      </c>
      <c r="C2758" s="58">
        <v>270509.15999999997</v>
      </c>
      <c r="D2758" s="58">
        <v>270509.15999999997</v>
      </c>
      <c r="E2758" s="58">
        <v>270509.15999999997</v>
      </c>
      <c r="F2758" s="58">
        <v>270509.15999999997</v>
      </c>
      <c r="G2758" s="58">
        <v>270509.15999999997</v>
      </c>
      <c r="H2758" s="58">
        <v>270509.15999999997</v>
      </c>
      <c r="I2758" s="58">
        <v>270509.15999999997</v>
      </c>
      <c r="J2758" s="58">
        <v>270509.15999999997</v>
      </c>
      <c r="K2758" s="58">
        <v>270509.15999999997</v>
      </c>
      <c r="L2758" s="58">
        <v>270509.15999999997</v>
      </c>
      <c r="M2758" s="58">
        <v>270509.15999999997</v>
      </c>
      <c r="N2758" s="58">
        <v>270509.15999999997</v>
      </c>
      <c r="O2758" s="58">
        <v>270509.15999999997</v>
      </c>
      <c r="P2758" s="58">
        <v>270509.15999999997</v>
      </c>
      <c r="Q2758" s="58">
        <v>270509.15999999997</v>
      </c>
      <c r="R2758" s="58">
        <v>270509.15999999997</v>
      </c>
    </row>
    <row r="2759" spans="2:18" x14ac:dyDescent="0.2">
      <c r="B2759" s="4">
        <v>1991</v>
      </c>
      <c r="C2759" s="58">
        <v>619534.36</v>
      </c>
      <c r="D2759" s="58">
        <v>619534.36</v>
      </c>
      <c r="E2759" s="58">
        <v>619534.36</v>
      </c>
      <c r="F2759" s="58">
        <v>619534.36</v>
      </c>
      <c r="G2759" s="58">
        <v>619534.36</v>
      </c>
      <c r="H2759" s="58">
        <v>619803.92000000004</v>
      </c>
      <c r="I2759" s="58">
        <v>619803.92000000004</v>
      </c>
      <c r="J2759" s="58">
        <v>619803.92000000004</v>
      </c>
      <c r="K2759" s="58">
        <v>619803.92000000004</v>
      </c>
      <c r="L2759" s="58">
        <v>619803.92000000004</v>
      </c>
      <c r="M2759" s="58">
        <v>619803.92000000004</v>
      </c>
      <c r="N2759" s="58">
        <v>619803.92000000004</v>
      </c>
      <c r="O2759" s="58">
        <v>619803.92000000004</v>
      </c>
      <c r="P2759" s="58">
        <v>619803.92000000004</v>
      </c>
      <c r="Q2759" s="58">
        <v>619803.92000000004</v>
      </c>
      <c r="R2759" s="58">
        <v>619803.92000000004</v>
      </c>
    </row>
    <row r="2760" spans="2:18" x14ac:dyDescent="0.2">
      <c r="B2760" s="4">
        <v>1990</v>
      </c>
      <c r="C2760" s="58">
        <v>316865.18</v>
      </c>
      <c r="D2760" s="58">
        <v>316865.18</v>
      </c>
      <c r="E2760" s="58">
        <v>316865.18</v>
      </c>
      <c r="F2760" s="58">
        <v>316865.18</v>
      </c>
      <c r="G2760" s="58">
        <v>316865.18</v>
      </c>
      <c r="H2760" s="58">
        <v>316865.18</v>
      </c>
      <c r="I2760" s="58">
        <v>316865.18</v>
      </c>
      <c r="J2760" s="58">
        <v>316865.18</v>
      </c>
      <c r="K2760" s="58">
        <v>316865.18</v>
      </c>
      <c r="L2760" s="58">
        <v>316865.18</v>
      </c>
      <c r="M2760" s="58">
        <v>316865.18</v>
      </c>
      <c r="N2760" s="58">
        <v>316865.18</v>
      </c>
      <c r="O2760" s="58">
        <v>316865.18</v>
      </c>
      <c r="P2760" s="58">
        <v>316865.18</v>
      </c>
      <c r="Q2760" s="58">
        <v>316865.18</v>
      </c>
      <c r="R2760" s="58">
        <v>316865.18</v>
      </c>
    </row>
    <row r="2761" spans="2:18" x14ac:dyDescent="0.2">
      <c r="B2761" s="4">
        <v>1989</v>
      </c>
      <c r="C2761" s="58">
        <v>394341.36</v>
      </c>
      <c r="D2761" s="58">
        <v>394341.36</v>
      </c>
      <c r="E2761" s="58">
        <v>394341.36</v>
      </c>
      <c r="F2761" s="58">
        <v>394341.36</v>
      </c>
      <c r="G2761" s="58">
        <v>394341.36</v>
      </c>
      <c r="H2761" s="58">
        <v>394341.36</v>
      </c>
      <c r="I2761" s="58">
        <v>394341.36</v>
      </c>
      <c r="J2761" s="58">
        <v>394341.36</v>
      </c>
      <c r="K2761" s="58">
        <v>394341.36</v>
      </c>
      <c r="L2761" s="58">
        <v>394341.36</v>
      </c>
      <c r="M2761" s="58">
        <v>394341.36</v>
      </c>
      <c r="N2761" s="58">
        <v>394341.36</v>
      </c>
      <c r="O2761" s="58">
        <v>394341.36</v>
      </c>
      <c r="P2761" s="58">
        <v>394341.36</v>
      </c>
      <c r="Q2761" s="58">
        <v>394341.36</v>
      </c>
      <c r="R2761" s="58">
        <v>394341.36</v>
      </c>
    </row>
    <row r="2762" spans="2:18" x14ac:dyDescent="0.2">
      <c r="B2762" s="4">
        <v>1988</v>
      </c>
      <c r="C2762" s="58">
        <v>143310.89000000001</v>
      </c>
      <c r="D2762" s="58">
        <v>143310.89000000001</v>
      </c>
      <c r="E2762" s="58">
        <v>143310.89000000001</v>
      </c>
      <c r="F2762" s="58">
        <v>143310.89000000001</v>
      </c>
      <c r="G2762" s="58">
        <v>143310.89000000001</v>
      </c>
      <c r="H2762" s="58">
        <v>143310.89000000001</v>
      </c>
      <c r="I2762" s="58">
        <v>143310.89000000001</v>
      </c>
      <c r="J2762" s="58">
        <v>143310.89000000001</v>
      </c>
      <c r="K2762" s="58">
        <v>143310.89000000001</v>
      </c>
      <c r="L2762" s="58">
        <v>143310.89000000001</v>
      </c>
      <c r="M2762" s="58">
        <v>143310.89000000001</v>
      </c>
      <c r="N2762" s="58">
        <v>143310.89000000001</v>
      </c>
      <c r="O2762" s="58">
        <v>143310.89000000001</v>
      </c>
      <c r="P2762" s="58">
        <v>143310.89000000001</v>
      </c>
      <c r="Q2762" s="58">
        <v>143310.89000000001</v>
      </c>
      <c r="R2762" s="58">
        <v>143310.89000000001</v>
      </c>
    </row>
    <row r="2763" spans="2:18" x14ac:dyDescent="0.2">
      <c r="B2763" s="4">
        <v>1987</v>
      </c>
      <c r="C2763" s="58">
        <v>367865.46</v>
      </c>
      <c r="D2763" s="58">
        <v>367865.46</v>
      </c>
      <c r="E2763" s="58">
        <v>367865.46</v>
      </c>
      <c r="F2763" s="58">
        <v>367865.46</v>
      </c>
      <c r="G2763" s="58">
        <v>367865.46</v>
      </c>
      <c r="H2763" s="58">
        <v>367865.46</v>
      </c>
      <c r="I2763" s="58">
        <v>367865.46</v>
      </c>
      <c r="J2763" s="58">
        <v>367865.46</v>
      </c>
      <c r="K2763" s="58">
        <v>367865.46</v>
      </c>
      <c r="L2763" s="58">
        <v>367865.46</v>
      </c>
      <c r="M2763" s="58">
        <v>367865.46</v>
      </c>
      <c r="N2763" s="58">
        <v>366583.07</v>
      </c>
      <c r="O2763" s="58">
        <v>366583.07</v>
      </c>
      <c r="P2763" s="58">
        <v>366583.07</v>
      </c>
      <c r="Q2763" s="58">
        <v>366583.07</v>
      </c>
      <c r="R2763" s="58">
        <v>366583.07</v>
      </c>
    </row>
    <row r="2764" spans="2:18" x14ac:dyDescent="0.2">
      <c r="B2764" s="4">
        <v>1986</v>
      </c>
      <c r="C2764" s="58">
        <v>224667.32</v>
      </c>
      <c r="D2764" s="58">
        <v>224667.32</v>
      </c>
      <c r="E2764" s="58">
        <v>224667.32</v>
      </c>
      <c r="F2764" s="58">
        <v>224667.32</v>
      </c>
      <c r="G2764" s="58">
        <v>224667.32</v>
      </c>
      <c r="H2764" s="58">
        <v>224667.32</v>
      </c>
      <c r="I2764" s="58">
        <v>224667.32</v>
      </c>
      <c r="J2764" s="58">
        <v>224667.32</v>
      </c>
      <c r="K2764" s="58">
        <v>224667.32</v>
      </c>
      <c r="L2764" s="58">
        <v>224667.32</v>
      </c>
      <c r="M2764" s="58">
        <v>224667.32</v>
      </c>
      <c r="N2764" s="58">
        <v>224667.32</v>
      </c>
      <c r="O2764" s="58">
        <v>224667.32</v>
      </c>
      <c r="P2764" s="58">
        <v>224667.32</v>
      </c>
      <c r="Q2764" s="58">
        <v>224667.32</v>
      </c>
      <c r="R2764" s="58">
        <v>224667.32</v>
      </c>
    </row>
    <row r="2765" spans="2:18" x14ac:dyDescent="0.2">
      <c r="B2765" s="4">
        <v>1985</v>
      </c>
      <c r="C2765" s="58">
        <v>64210.13</v>
      </c>
      <c r="D2765" s="58">
        <v>64210.13</v>
      </c>
      <c r="E2765" s="58">
        <v>64210.13</v>
      </c>
      <c r="F2765" s="58">
        <v>64210.13</v>
      </c>
      <c r="G2765" s="58">
        <v>64210.13</v>
      </c>
      <c r="H2765" s="58">
        <v>64210.13</v>
      </c>
      <c r="I2765" s="58">
        <v>64210.13</v>
      </c>
      <c r="J2765" s="58">
        <v>64210.13</v>
      </c>
      <c r="K2765" s="58">
        <v>64210.13</v>
      </c>
      <c r="L2765" s="58">
        <v>64210.13</v>
      </c>
      <c r="M2765" s="58">
        <v>64210.13</v>
      </c>
      <c r="N2765" s="58">
        <v>64210.13</v>
      </c>
      <c r="O2765" s="58">
        <v>64210.13</v>
      </c>
      <c r="P2765" s="58">
        <v>64210.13</v>
      </c>
      <c r="Q2765" s="58">
        <v>64210.13</v>
      </c>
      <c r="R2765" s="58">
        <v>64210.13</v>
      </c>
    </row>
    <row r="2766" spans="2:18" x14ac:dyDescent="0.2">
      <c r="B2766" s="4">
        <v>1984</v>
      </c>
      <c r="C2766" s="58">
        <v>240899.84</v>
      </c>
      <c r="D2766" s="58">
        <v>240899.84</v>
      </c>
      <c r="E2766" s="58">
        <v>240899.84</v>
      </c>
      <c r="F2766" s="58">
        <v>240899.84</v>
      </c>
      <c r="G2766" s="58">
        <v>240899.84</v>
      </c>
      <c r="H2766" s="58">
        <v>240899.84</v>
      </c>
      <c r="I2766" s="58">
        <v>240899.84</v>
      </c>
      <c r="J2766" s="58">
        <v>240899.84</v>
      </c>
      <c r="K2766" s="58">
        <v>240899.84</v>
      </c>
      <c r="L2766" s="58">
        <v>240899.84</v>
      </c>
      <c r="M2766" s="58">
        <v>240899.84</v>
      </c>
      <c r="N2766" s="58">
        <v>240899.84</v>
      </c>
      <c r="O2766" s="58">
        <v>240899.84</v>
      </c>
      <c r="P2766" s="58">
        <v>240899.84</v>
      </c>
      <c r="Q2766" s="58">
        <v>240899.84</v>
      </c>
      <c r="R2766" s="58">
        <v>240899.84</v>
      </c>
    </row>
    <row r="2767" spans="2:18" x14ac:dyDescent="0.2">
      <c r="B2767" s="4">
        <v>1983</v>
      </c>
      <c r="C2767" s="58">
        <v>526635.44999999995</v>
      </c>
      <c r="D2767" s="58">
        <v>526635.44999999995</v>
      </c>
      <c r="E2767" s="58">
        <v>526635.44999999995</v>
      </c>
      <c r="F2767" s="58">
        <v>526635.44999999995</v>
      </c>
      <c r="G2767" s="58">
        <v>526635.44999999995</v>
      </c>
      <c r="H2767" s="58">
        <v>526635.44999999995</v>
      </c>
      <c r="I2767" s="58">
        <v>526635.44999999995</v>
      </c>
      <c r="J2767" s="58">
        <v>526635.44999999995</v>
      </c>
      <c r="K2767" s="58">
        <v>526635.44999999995</v>
      </c>
      <c r="L2767" s="58">
        <v>526635.44999999995</v>
      </c>
      <c r="M2767" s="58">
        <v>526635.44999999995</v>
      </c>
      <c r="N2767" s="58">
        <v>526635.44999999995</v>
      </c>
      <c r="O2767" s="58">
        <v>526635.44999999995</v>
      </c>
      <c r="P2767" s="58">
        <v>526635.44999999995</v>
      </c>
      <c r="Q2767" s="58">
        <v>526635.44999999995</v>
      </c>
      <c r="R2767" s="58">
        <v>526635.44999999995</v>
      </c>
    </row>
    <row r="2768" spans="2:18" x14ac:dyDescent="0.2">
      <c r="B2768" s="4">
        <v>1982</v>
      </c>
      <c r="C2768" s="58">
        <v>1001961.5</v>
      </c>
      <c r="D2768" s="58">
        <v>1001961.5</v>
      </c>
      <c r="E2768" s="58">
        <v>1001961.5</v>
      </c>
      <c r="F2768" s="58">
        <v>1001961.5</v>
      </c>
      <c r="G2768" s="58">
        <v>1001961.5</v>
      </c>
      <c r="H2768" s="58">
        <v>1001961.5</v>
      </c>
      <c r="I2768" s="58">
        <v>1001961.5</v>
      </c>
      <c r="J2768" s="58">
        <v>1001961.5</v>
      </c>
      <c r="K2768" s="58">
        <v>1001961.5</v>
      </c>
      <c r="L2768" s="58">
        <v>1001961.5</v>
      </c>
      <c r="M2768" s="58">
        <v>1001961.5</v>
      </c>
      <c r="N2768" s="58">
        <v>983377.57</v>
      </c>
      <c r="O2768" s="58">
        <v>983377.57</v>
      </c>
      <c r="P2768" s="58">
        <v>983377.57</v>
      </c>
      <c r="Q2768" s="58">
        <v>983377.57</v>
      </c>
      <c r="R2768" s="58">
        <v>983377.57</v>
      </c>
    </row>
    <row r="2769" spans="2:18" x14ac:dyDescent="0.2">
      <c r="B2769" s="4">
        <v>1981</v>
      </c>
      <c r="C2769" s="58">
        <v>1346404.32</v>
      </c>
      <c r="D2769" s="58">
        <v>1346404.32</v>
      </c>
      <c r="E2769" s="58">
        <v>1346404.32</v>
      </c>
      <c r="F2769" s="58">
        <v>1346404.32</v>
      </c>
      <c r="G2769" s="58">
        <v>1346404.32</v>
      </c>
      <c r="H2769" s="58">
        <v>1346404.32</v>
      </c>
      <c r="I2769" s="58">
        <v>1346404.32</v>
      </c>
      <c r="J2769" s="58">
        <v>1346404.32</v>
      </c>
      <c r="K2769" s="58">
        <v>1346404.32</v>
      </c>
      <c r="L2769" s="58">
        <v>1346404.32</v>
      </c>
      <c r="M2769" s="58">
        <v>1346404.32</v>
      </c>
      <c r="N2769" s="58">
        <v>1346404.32</v>
      </c>
      <c r="O2769" s="58">
        <v>1346404.32</v>
      </c>
      <c r="P2769" s="58">
        <v>1346404.32</v>
      </c>
      <c r="Q2769" s="58">
        <v>1346404.32</v>
      </c>
      <c r="R2769" s="58">
        <v>1346404.32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8705147.5800000001</v>
      </c>
      <c r="E2821" s="6">
        <f>SUM(E2742:E2820)</f>
        <v>8946232.5199999996</v>
      </c>
      <c r="F2821" s="6">
        <f>SUM(F2741:F2820)</f>
        <v>9134082.6099999994</v>
      </c>
      <c r="G2821" s="6">
        <f>SUM(G2740:G2820)</f>
        <v>9252303.3200000003</v>
      </c>
      <c r="H2821" s="6">
        <f>SUM(H2734:H2820)</f>
        <v>9445659.7799999993</v>
      </c>
      <c r="I2821" s="6">
        <f>SUM(I2734:I2820)</f>
        <v>9538939.4399999995</v>
      </c>
      <c r="J2821" s="6">
        <f t="shared" ref="J2821:L2821" si="29">SUM(J2734:J2820)</f>
        <v>9862439.0099999998</v>
      </c>
      <c r="K2821" s="6">
        <f>SUM(K2734:K2820)</f>
        <v>10009592.09</v>
      </c>
      <c r="L2821" s="6">
        <f t="shared" si="29"/>
        <v>10105035.689999999</v>
      </c>
      <c r="M2821" s="6">
        <f>SUM(M2734:M2820)</f>
        <v>10204470.059999999</v>
      </c>
      <c r="N2821" s="13">
        <f>SUM(N2730:N2820)</f>
        <v>10336160.369999999</v>
      </c>
      <c r="O2821" s="13">
        <f>SUM(O2730:O2820)</f>
        <v>10545288.08</v>
      </c>
      <c r="P2821" s="13">
        <f>SUM(P2730:P2820)</f>
        <v>10796487.199999999</v>
      </c>
      <c r="Q2821" s="13">
        <f>SUM(Q2730:Q2820)</f>
        <v>11226948.219999999</v>
      </c>
      <c r="R2821" s="13">
        <f>SUM(R2729:R2820)</f>
        <v>11336265.77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25851.65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16684.349999999999</v>
      </c>
      <c r="R3200" s="58">
        <v>16684.349999999999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34200.85</v>
      </c>
      <c r="Q3201" s="58">
        <v>34200.85</v>
      </c>
      <c r="R3201" s="58">
        <v>34200.85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4138.8999999999996</v>
      </c>
      <c r="P3202" s="58">
        <v>4138.8999999999996</v>
      </c>
      <c r="Q3202" s="58">
        <v>4138.8999999999996</v>
      </c>
      <c r="R3202" s="58">
        <v>4138.8999999999996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10242.31</v>
      </c>
      <c r="O3203" s="58">
        <v>10242.31</v>
      </c>
      <c r="P3203" s="58">
        <v>10242.31</v>
      </c>
      <c r="Q3203" s="58">
        <v>10242.31</v>
      </c>
      <c r="R3203" s="58">
        <v>10242.31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9710.7999999999993</v>
      </c>
      <c r="N3204" s="58">
        <v>9710.7999999999993</v>
      </c>
      <c r="O3204" s="58">
        <v>9710.7999999999993</v>
      </c>
      <c r="P3204" s="58">
        <v>9710.7999999999993</v>
      </c>
      <c r="Q3204" s="58">
        <v>9710.7999999999993</v>
      </c>
      <c r="R3204" s="58">
        <v>9710.7999999999993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34074.1</v>
      </c>
      <c r="M3205" s="58">
        <v>34074.1</v>
      </c>
      <c r="N3205" s="58">
        <v>34074.1</v>
      </c>
      <c r="O3205" s="58">
        <v>34074.1</v>
      </c>
      <c r="P3205" s="58">
        <v>34074.1</v>
      </c>
      <c r="Q3205" s="58">
        <v>34074.1</v>
      </c>
      <c r="R3205" s="58">
        <v>34074.1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11267.48</v>
      </c>
      <c r="L3206" s="58">
        <v>11267.48</v>
      </c>
      <c r="M3206" s="58">
        <v>11267.48</v>
      </c>
      <c r="N3206" s="58">
        <v>11267.48</v>
      </c>
      <c r="O3206" s="58">
        <v>11267.48</v>
      </c>
      <c r="P3206" s="58">
        <v>11267.48</v>
      </c>
      <c r="Q3206" s="58">
        <v>11267.48</v>
      </c>
      <c r="R3206" s="58">
        <v>11267.48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17894.96</v>
      </c>
      <c r="K3207" s="58">
        <v>17894.96</v>
      </c>
      <c r="L3207" s="58">
        <v>17894.96</v>
      </c>
      <c r="M3207" s="58">
        <v>17894.96</v>
      </c>
      <c r="N3207" s="58">
        <v>17894.96</v>
      </c>
      <c r="O3207" s="58">
        <v>17894.96</v>
      </c>
      <c r="P3207" s="58">
        <v>17894.96</v>
      </c>
      <c r="Q3207" s="58">
        <v>17894.96</v>
      </c>
      <c r="R3207" s="58">
        <v>17894.96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22619.200000000001</v>
      </c>
      <c r="J3208" s="58">
        <v>22619.200000000001</v>
      </c>
      <c r="K3208" s="58">
        <v>22619.200000000001</v>
      </c>
      <c r="L3208" s="58">
        <v>22619.200000000001</v>
      </c>
      <c r="M3208" s="58">
        <v>22619.200000000001</v>
      </c>
      <c r="N3208" s="58">
        <v>22619.200000000001</v>
      </c>
      <c r="O3208" s="58">
        <v>22619.200000000001</v>
      </c>
      <c r="P3208" s="58">
        <v>22619.200000000001</v>
      </c>
      <c r="Q3208" s="58">
        <v>22619.200000000001</v>
      </c>
      <c r="R3208" s="58">
        <v>22619.200000000001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6202.58</v>
      </c>
      <c r="I3209" s="58">
        <v>6202.58</v>
      </c>
      <c r="J3209" s="58">
        <v>6202.58</v>
      </c>
      <c r="K3209" s="58">
        <v>6202.58</v>
      </c>
      <c r="L3209" s="58">
        <v>6202.58</v>
      </c>
      <c r="M3209" s="58">
        <v>6202.58</v>
      </c>
      <c r="N3209" s="58">
        <v>6202.58</v>
      </c>
      <c r="O3209" s="58">
        <v>6202.58</v>
      </c>
      <c r="P3209" s="58">
        <v>6202.58</v>
      </c>
      <c r="Q3209" s="58">
        <v>6202.58</v>
      </c>
      <c r="R3209" s="58">
        <v>6202.58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21081.119999999999</v>
      </c>
      <c r="H3210" s="58">
        <v>21081.119999999999</v>
      </c>
      <c r="I3210" s="58">
        <v>21081.119999999999</v>
      </c>
      <c r="J3210" s="58">
        <v>21081.119999999999</v>
      </c>
      <c r="K3210" s="58">
        <v>21081.119999999999</v>
      </c>
      <c r="L3210" s="58">
        <v>21081.119999999999</v>
      </c>
      <c r="M3210" s="58">
        <v>21081.119999999999</v>
      </c>
      <c r="N3210" s="58">
        <v>21081.119999999999</v>
      </c>
      <c r="O3210" s="58">
        <v>21081.119999999999</v>
      </c>
      <c r="P3210" s="58">
        <v>21081.119999999999</v>
      </c>
      <c r="Q3210" s="58">
        <v>21081.119999999999</v>
      </c>
      <c r="R3210" s="58">
        <v>21081.119999999999</v>
      </c>
    </row>
    <row r="3211" spans="2:18" x14ac:dyDescent="0.2">
      <c r="B3211" s="4">
        <v>2009</v>
      </c>
      <c r="C3211" s="28"/>
      <c r="D3211" s="28"/>
      <c r="E3211" s="28"/>
      <c r="F3211" s="58">
        <v>5335.71</v>
      </c>
      <c r="G3211" s="58">
        <v>5335.71</v>
      </c>
      <c r="H3211" s="58">
        <v>5335.71</v>
      </c>
      <c r="I3211" s="58">
        <v>5335.71</v>
      </c>
      <c r="J3211" s="58">
        <v>5335.71</v>
      </c>
      <c r="K3211" s="58">
        <v>5335.71</v>
      </c>
      <c r="L3211" s="58">
        <v>5335.71</v>
      </c>
      <c r="M3211" s="58">
        <v>5335.71</v>
      </c>
      <c r="N3211" s="58">
        <v>5335.71</v>
      </c>
      <c r="O3211" s="58">
        <v>5335.71</v>
      </c>
      <c r="P3211" s="58">
        <v>5335.71</v>
      </c>
      <c r="Q3211" s="58">
        <v>5335.71</v>
      </c>
      <c r="R3211" s="58">
        <v>5335.71</v>
      </c>
    </row>
    <row r="3212" spans="2:18" x14ac:dyDescent="0.2">
      <c r="B3212" s="4">
        <v>2008</v>
      </c>
      <c r="C3212" s="28"/>
      <c r="D3212" s="28"/>
      <c r="E3212" s="58">
        <v>22005.279999999999</v>
      </c>
      <c r="F3212" s="58">
        <v>22005.279999999999</v>
      </c>
      <c r="G3212" s="58">
        <v>22005.279999999999</v>
      </c>
      <c r="H3212" s="58">
        <v>22005.279999999999</v>
      </c>
      <c r="I3212" s="58">
        <v>22005.279999999999</v>
      </c>
      <c r="J3212" s="58">
        <v>22005.279999999999</v>
      </c>
      <c r="K3212" s="58">
        <v>22005.279999999999</v>
      </c>
      <c r="L3212" s="58">
        <v>22005.279999999999</v>
      </c>
      <c r="M3212" s="58">
        <v>22005.279999999999</v>
      </c>
      <c r="N3212" s="58">
        <v>22005.279999999999</v>
      </c>
      <c r="O3212" s="58">
        <v>22005.279999999999</v>
      </c>
      <c r="P3212" s="58">
        <v>22005.279999999999</v>
      </c>
      <c r="Q3212" s="58">
        <v>22005.279999999999</v>
      </c>
      <c r="R3212" s="58">
        <v>22005.279999999999</v>
      </c>
    </row>
    <row r="3213" spans="2:18" x14ac:dyDescent="0.2">
      <c r="B3213" s="4">
        <v>2007</v>
      </c>
      <c r="C3213" s="28"/>
      <c r="D3213" s="58">
        <v>3734.97</v>
      </c>
      <c r="E3213" s="58">
        <v>3734.97</v>
      </c>
      <c r="F3213" s="58">
        <v>3734.97</v>
      </c>
      <c r="G3213" s="58">
        <v>3734.97</v>
      </c>
      <c r="H3213" s="58">
        <v>3734.97</v>
      </c>
      <c r="I3213" s="58">
        <v>3734.97</v>
      </c>
      <c r="J3213" s="58">
        <v>3734.97</v>
      </c>
      <c r="K3213" s="58">
        <v>3734.97</v>
      </c>
      <c r="L3213" s="58">
        <v>3734.97</v>
      </c>
      <c r="M3213" s="58">
        <v>3734.97</v>
      </c>
      <c r="N3213" s="58">
        <v>3734.97</v>
      </c>
      <c r="O3213" s="58">
        <v>3734.97</v>
      </c>
      <c r="P3213" s="58">
        <v>3734.97</v>
      </c>
      <c r="Q3213" s="58">
        <v>3734.97</v>
      </c>
      <c r="R3213" s="58">
        <v>3734.97</v>
      </c>
    </row>
    <row r="3214" spans="2:18" x14ac:dyDescent="0.2">
      <c r="B3214" s="4">
        <v>2006</v>
      </c>
      <c r="C3214" s="58">
        <v>6120.11</v>
      </c>
      <c r="D3214" s="58">
        <v>6120.11</v>
      </c>
      <c r="E3214" s="58">
        <v>6120.11</v>
      </c>
      <c r="F3214" s="58">
        <v>6120.11</v>
      </c>
      <c r="G3214" s="58">
        <v>6120.11</v>
      </c>
      <c r="H3214" s="58">
        <v>6120.11</v>
      </c>
      <c r="I3214" s="58">
        <v>6120.11</v>
      </c>
      <c r="J3214" s="58">
        <v>6120.11</v>
      </c>
      <c r="K3214" s="58">
        <v>6120.11</v>
      </c>
      <c r="L3214" s="58">
        <v>6120.11</v>
      </c>
      <c r="M3214" s="58">
        <v>6120.11</v>
      </c>
      <c r="N3214" s="58">
        <v>6120.11</v>
      </c>
      <c r="O3214" s="58">
        <v>6120.11</v>
      </c>
      <c r="P3214" s="58">
        <v>6120.11</v>
      </c>
      <c r="Q3214" s="58">
        <v>6120.11</v>
      </c>
      <c r="R3214" s="58">
        <v>6120.11</v>
      </c>
    </row>
    <row r="3215" spans="2:18" x14ac:dyDescent="0.2">
      <c r="B3215" s="4">
        <v>2005</v>
      </c>
      <c r="C3215" s="58">
        <v>3585.09</v>
      </c>
      <c r="D3215" s="58">
        <v>3585.09</v>
      </c>
      <c r="E3215" s="58">
        <v>3585.09</v>
      </c>
      <c r="F3215" s="58">
        <v>3585.09</v>
      </c>
      <c r="G3215" s="58">
        <v>3585.09</v>
      </c>
      <c r="H3215" s="58">
        <v>3529.93</v>
      </c>
      <c r="I3215" s="58">
        <v>3529.93</v>
      </c>
      <c r="J3215" s="58">
        <v>3529.93</v>
      </c>
      <c r="K3215" s="58">
        <v>3529.93</v>
      </c>
      <c r="L3215" s="58">
        <v>3529.93</v>
      </c>
      <c r="M3215" s="58">
        <v>3529.93</v>
      </c>
      <c r="N3215" s="58">
        <v>3529.93</v>
      </c>
      <c r="O3215" s="58">
        <v>3529.93</v>
      </c>
      <c r="P3215" s="58">
        <v>3529.93</v>
      </c>
      <c r="Q3215" s="58">
        <v>3529.93</v>
      </c>
      <c r="R3215" s="58">
        <v>3529.93</v>
      </c>
    </row>
    <row r="3216" spans="2:18" x14ac:dyDescent="0.2">
      <c r="B3216" s="4">
        <v>2004</v>
      </c>
      <c r="C3216" s="58">
        <v>13887.66</v>
      </c>
      <c r="D3216" s="58">
        <v>13887.66</v>
      </c>
      <c r="E3216" s="58">
        <v>13887.66</v>
      </c>
      <c r="F3216" s="58">
        <v>13887.66</v>
      </c>
      <c r="G3216" s="58">
        <v>13887.66</v>
      </c>
      <c r="H3216" s="58">
        <v>13887.66</v>
      </c>
      <c r="I3216" s="58">
        <v>13887.66</v>
      </c>
      <c r="J3216" s="58">
        <v>13887.66</v>
      </c>
      <c r="K3216" s="58">
        <v>13887.66</v>
      </c>
      <c r="L3216" s="58">
        <v>13887.66</v>
      </c>
      <c r="M3216" s="58">
        <v>13887.66</v>
      </c>
      <c r="N3216" s="58">
        <v>13887.66</v>
      </c>
      <c r="O3216" s="58">
        <v>13887.66</v>
      </c>
      <c r="P3216" s="58">
        <v>13887.66</v>
      </c>
      <c r="Q3216" s="58">
        <v>13887.66</v>
      </c>
      <c r="R3216" s="58">
        <v>13887.66</v>
      </c>
    </row>
    <row r="3217" spans="2:18" x14ac:dyDescent="0.2">
      <c r="B3217" s="4">
        <v>2003</v>
      </c>
      <c r="C3217" s="58">
        <v>10493.52</v>
      </c>
      <c r="D3217" s="58">
        <v>10493.52</v>
      </c>
      <c r="E3217" s="58">
        <v>10493.52</v>
      </c>
      <c r="F3217" s="58">
        <v>10493.52</v>
      </c>
      <c r="G3217" s="58">
        <v>10493.52</v>
      </c>
      <c r="H3217" s="58">
        <v>10493.52</v>
      </c>
      <c r="I3217" s="58">
        <v>10493.52</v>
      </c>
      <c r="J3217" s="58">
        <v>10493.52</v>
      </c>
      <c r="K3217" s="58">
        <v>10493.52</v>
      </c>
      <c r="L3217" s="58">
        <v>10493.52</v>
      </c>
      <c r="M3217" s="58">
        <v>10493.52</v>
      </c>
      <c r="N3217" s="58">
        <v>10493.52</v>
      </c>
      <c r="O3217" s="58">
        <v>10493.52</v>
      </c>
      <c r="P3217" s="58">
        <v>10493.52</v>
      </c>
      <c r="Q3217" s="58">
        <v>10493.52</v>
      </c>
      <c r="R3217" s="58">
        <v>10493.52</v>
      </c>
    </row>
    <row r="3218" spans="2:18" x14ac:dyDescent="0.2">
      <c r="B3218" s="4">
        <v>2002</v>
      </c>
      <c r="C3218" s="58">
        <v>10763.78</v>
      </c>
      <c r="D3218" s="58">
        <v>10763.78</v>
      </c>
      <c r="E3218" s="58">
        <v>10763.78</v>
      </c>
      <c r="F3218" s="58">
        <v>10763.78</v>
      </c>
      <c r="G3218" s="58">
        <v>10763.78</v>
      </c>
      <c r="H3218" s="58">
        <v>10763.78</v>
      </c>
      <c r="I3218" s="58">
        <v>10763.78</v>
      </c>
      <c r="J3218" s="58">
        <v>10763.78</v>
      </c>
      <c r="K3218" s="58">
        <v>10763.78</v>
      </c>
      <c r="L3218" s="58">
        <v>10763.78</v>
      </c>
      <c r="M3218" s="58">
        <v>10763.78</v>
      </c>
      <c r="N3218" s="58">
        <v>10763.78</v>
      </c>
      <c r="O3218" s="58">
        <v>10763.78</v>
      </c>
      <c r="P3218" s="58">
        <v>10763.78</v>
      </c>
      <c r="Q3218" s="58">
        <v>10763.78</v>
      </c>
      <c r="R3218" s="58">
        <v>10763.78</v>
      </c>
    </row>
    <row r="3219" spans="2:18" x14ac:dyDescent="0.2">
      <c r="B3219" s="4">
        <v>2001</v>
      </c>
      <c r="C3219" s="58">
        <v>14652.03</v>
      </c>
      <c r="D3219" s="58">
        <v>14652.03</v>
      </c>
      <c r="E3219" s="58">
        <v>14652.03</v>
      </c>
      <c r="F3219" s="58">
        <v>14652.03</v>
      </c>
      <c r="G3219" s="58">
        <v>14652.03</v>
      </c>
      <c r="H3219" s="58">
        <v>14584.39</v>
      </c>
      <c r="I3219" s="58">
        <v>14584.39</v>
      </c>
      <c r="J3219" s="58">
        <v>14584.39</v>
      </c>
      <c r="K3219" s="58">
        <v>14584.39</v>
      </c>
      <c r="L3219" s="58">
        <v>14584.39</v>
      </c>
      <c r="M3219" s="58">
        <v>14584.39</v>
      </c>
      <c r="N3219" s="58">
        <v>14584.39</v>
      </c>
      <c r="O3219" s="58">
        <v>14584.39</v>
      </c>
      <c r="P3219" s="58">
        <v>14584.39</v>
      </c>
      <c r="Q3219" s="58">
        <v>14584.39</v>
      </c>
      <c r="R3219" s="58">
        <v>14584.39</v>
      </c>
    </row>
    <row r="3220" spans="2:18" x14ac:dyDescent="0.2">
      <c r="B3220" s="4">
        <v>2000</v>
      </c>
      <c r="C3220" s="58">
        <v>41892.49</v>
      </c>
      <c r="D3220" s="58">
        <v>41892.49</v>
      </c>
      <c r="E3220" s="58">
        <v>41892.49</v>
      </c>
      <c r="F3220" s="58">
        <v>41892.49</v>
      </c>
      <c r="G3220" s="58">
        <v>41892.49</v>
      </c>
      <c r="H3220" s="58">
        <v>41892.49</v>
      </c>
      <c r="I3220" s="58">
        <v>41892.49</v>
      </c>
      <c r="J3220" s="58">
        <v>41892.49</v>
      </c>
      <c r="K3220" s="58">
        <v>41892.49</v>
      </c>
      <c r="L3220" s="58">
        <v>41892.49</v>
      </c>
      <c r="M3220" s="58">
        <v>41892.49</v>
      </c>
      <c r="N3220" s="58">
        <v>41892.49</v>
      </c>
      <c r="O3220" s="58">
        <v>41892.49</v>
      </c>
      <c r="P3220" s="58">
        <v>41892.49</v>
      </c>
      <c r="Q3220" s="58">
        <v>41892.49</v>
      </c>
      <c r="R3220" s="58">
        <v>41892.49</v>
      </c>
    </row>
    <row r="3221" spans="2:18" x14ac:dyDescent="0.2">
      <c r="B3221" s="4">
        <v>1999</v>
      </c>
      <c r="C3221" s="58">
        <v>44687.15</v>
      </c>
      <c r="D3221" s="58">
        <v>44687.15</v>
      </c>
      <c r="E3221" s="58">
        <v>44687.15</v>
      </c>
      <c r="F3221" s="58">
        <v>44687.15</v>
      </c>
      <c r="G3221" s="58">
        <v>44687.15</v>
      </c>
      <c r="H3221" s="58">
        <v>44687.15</v>
      </c>
      <c r="I3221" s="58">
        <v>44687.15</v>
      </c>
      <c r="J3221" s="58">
        <v>44687.15</v>
      </c>
      <c r="K3221" s="58">
        <v>44687.15</v>
      </c>
      <c r="L3221" s="58">
        <v>44687.15</v>
      </c>
      <c r="M3221" s="58">
        <v>44687.15</v>
      </c>
      <c r="N3221" s="58">
        <v>44687.15</v>
      </c>
      <c r="O3221" s="58">
        <v>44687.15</v>
      </c>
      <c r="P3221" s="58">
        <v>44687.15</v>
      </c>
      <c r="Q3221" s="58">
        <v>44687.15</v>
      </c>
      <c r="R3221" s="58">
        <v>44687.15</v>
      </c>
    </row>
    <row r="3222" spans="2:18" x14ac:dyDescent="0.2">
      <c r="B3222" s="4">
        <v>1998</v>
      </c>
      <c r="C3222" s="58">
        <v>54179.91</v>
      </c>
      <c r="D3222" s="58">
        <v>54179.91</v>
      </c>
      <c r="E3222" s="58">
        <v>54179.91</v>
      </c>
      <c r="F3222" s="58">
        <v>54179.91</v>
      </c>
      <c r="G3222" s="58">
        <v>54179.91</v>
      </c>
      <c r="H3222" s="58">
        <v>54179.91</v>
      </c>
      <c r="I3222" s="58">
        <v>54179.91</v>
      </c>
      <c r="J3222" s="58">
        <v>54179.91</v>
      </c>
      <c r="K3222" s="58">
        <v>54179.91</v>
      </c>
      <c r="L3222" s="58">
        <v>54179.91</v>
      </c>
      <c r="M3222" s="58">
        <v>54179.91</v>
      </c>
      <c r="N3222" s="58">
        <v>54179.91</v>
      </c>
      <c r="O3222" s="58">
        <v>54179.91</v>
      </c>
      <c r="P3222" s="58">
        <v>54179.91</v>
      </c>
      <c r="Q3222" s="58">
        <v>54179.91</v>
      </c>
      <c r="R3222" s="58">
        <v>54179.91</v>
      </c>
    </row>
    <row r="3223" spans="2:18" x14ac:dyDescent="0.2">
      <c r="B3223" s="4">
        <v>1997</v>
      </c>
      <c r="C3223" s="58">
        <v>42514.33</v>
      </c>
      <c r="D3223" s="58">
        <v>42514.33</v>
      </c>
      <c r="E3223" s="58">
        <v>42514.33</v>
      </c>
      <c r="F3223" s="58">
        <v>42353.99</v>
      </c>
      <c r="G3223" s="58">
        <v>42353.99</v>
      </c>
      <c r="H3223" s="58">
        <v>42353.99</v>
      </c>
      <c r="I3223" s="58">
        <v>42353.99</v>
      </c>
      <c r="J3223" s="58">
        <v>42353.99</v>
      </c>
      <c r="K3223" s="58">
        <v>42353.99</v>
      </c>
      <c r="L3223" s="58">
        <v>42353.99</v>
      </c>
      <c r="M3223" s="58">
        <v>42353.99</v>
      </c>
      <c r="N3223" s="58">
        <v>42353.99</v>
      </c>
      <c r="O3223" s="58">
        <v>42353.99</v>
      </c>
      <c r="P3223" s="58">
        <v>42353.99</v>
      </c>
      <c r="Q3223" s="58">
        <v>42353.99</v>
      </c>
      <c r="R3223" s="58">
        <v>42353.99</v>
      </c>
    </row>
    <row r="3224" spans="2:18" x14ac:dyDescent="0.2">
      <c r="B3224" s="4">
        <v>1996</v>
      </c>
      <c r="C3224" s="58">
        <v>25602.42</v>
      </c>
      <c r="D3224" s="58">
        <v>22226.61</v>
      </c>
      <c r="E3224" s="58">
        <v>22226.61</v>
      </c>
      <c r="F3224" s="58">
        <v>22226.61</v>
      </c>
      <c r="G3224" s="58">
        <v>22226.61</v>
      </c>
      <c r="H3224" s="58">
        <v>22226.61</v>
      </c>
      <c r="I3224" s="58">
        <v>22226.61</v>
      </c>
      <c r="J3224" s="58">
        <v>22226.61</v>
      </c>
      <c r="K3224" s="58">
        <v>22226.61</v>
      </c>
      <c r="L3224" s="58">
        <v>22226.61</v>
      </c>
      <c r="M3224" s="58">
        <v>22226.61</v>
      </c>
      <c r="N3224" s="58">
        <v>22226.61</v>
      </c>
      <c r="O3224" s="58">
        <v>22226.61</v>
      </c>
      <c r="P3224" s="58">
        <v>22226.61</v>
      </c>
      <c r="Q3224" s="58">
        <v>22226.61</v>
      </c>
      <c r="R3224" s="58">
        <v>22226.61</v>
      </c>
    </row>
    <row r="3225" spans="2:18" x14ac:dyDescent="0.2">
      <c r="B3225" s="4">
        <v>1995</v>
      </c>
      <c r="C3225" s="58">
        <v>52058</v>
      </c>
      <c r="D3225" s="58">
        <v>50590.43</v>
      </c>
      <c r="E3225" s="58">
        <v>50590.43</v>
      </c>
      <c r="F3225" s="58">
        <v>50590.43</v>
      </c>
      <c r="G3225" s="58">
        <v>50590.43</v>
      </c>
      <c r="H3225" s="58">
        <v>50590.43</v>
      </c>
      <c r="I3225" s="58">
        <v>50590.43</v>
      </c>
      <c r="J3225" s="58">
        <v>50590.43</v>
      </c>
      <c r="K3225" s="58">
        <v>50590.43</v>
      </c>
      <c r="L3225" s="58">
        <v>50590.43</v>
      </c>
      <c r="M3225" s="58">
        <v>50590.43</v>
      </c>
      <c r="N3225" s="58">
        <v>50590.43</v>
      </c>
      <c r="O3225" s="58">
        <v>50590.43</v>
      </c>
      <c r="P3225" s="58">
        <v>50590.43</v>
      </c>
      <c r="Q3225" s="58">
        <v>50590.43</v>
      </c>
      <c r="R3225" s="58">
        <v>50590.43</v>
      </c>
    </row>
    <row r="3226" spans="2:18" x14ac:dyDescent="0.2">
      <c r="B3226" s="4">
        <v>1994</v>
      </c>
      <c r="C3226" s="58">
        <v>57620.24</v>
      </c>
      <c r="D3226" s="58">
        <v>53287.95</v>
      </c>
      <c r="E3226" s="58">
        <v>53287.95</v>
      </c>
      <c r="F3226" s="58">
        <v>53287.95</v>
      </c>
      <c r="G3226" s="58">
        <v>53287.95</v>
      </c>
      <c r="H3226" s="58">
        <v>53287.95</v>
      </c>
      <c r="I3226" s="58">
        <v>53287.95</v>
      </c>
      <c r="J3226" s="58">
        <v>53287.95</v>
      </c>
      <c r="K3226" s="58">
        <v>53287.95</v>
      </c>
      <c r="L3226" s="58">
        <v>53287.95</v>
      </c>
      <c r="M3226" s="58">
        <v>53287.95</v>
      </c>
      <c r="N3226" s="58">
        <v>53287.95</v>
      </c>
      <c r="O3226" s="58">
        <v>53287.95</v>
      </c>
      <c r="P3226" s="58">
        <v>53287.95</v>
      </c>
      <c r="Q3226" s="58">
        <v>53287.95</v>
      </c>
      <c r="R3226" s="58">
        <v>53287.95</v>
      </c>
    </row>
    <row r="3227" spans="2:18" x14ac:dyDescent="0.2">
      <c r="B3227" s="4">
        <v>1993</v>
      </c>
      <c r="C3227" s="58">
        <v>26576.13</v>
      </c>
      <c r="D3227" s="58">
        <v>26399.88</v>
      </c>
      <c r="E3227" s="58">
        <v>26399.88</v>
      </c>
      <c r="F3227" s="58">
        <v>26399.88</v>
      </c>
      <c r="G3227" s="58">
        <v>26399.88</v>
      </c>
      <c r="H3227" s="58">
        <v>26399.88</v>
      </c>
      <c r="I3227" s="58">
        <v>26399.88</v>
      </c>
      <c r="J3227" s="58">
        <v>26399.88</v>
      </c>
      <c r="K3227" s="58">
        <v>26399.88</v>
      </c>
      <c r="L3227" s="58">
        <v>26399.88</v>
      </c>
      <c r="M3227" s="58">
        <v>26399.88</v>
      </c>
      <c r="N3227" s="58">
        <v>26399.88</v>
      </c>
      <c r="O3227" s="58">
        <v>26399.88</v>
      </c>
      <c r="P3227" s="58">
        <v>26399.88</v>
      </c>
      <c r="Q3227" s="58">
        <v>26399.88</v>
      </c>
      <c r="R3227" s="58">
        <v>26399.88</v>
      </c>
    </row>
    <row r="3228" spans="2:18" x14ac:dyDescent="0.2">
      <c r="B3228" s="4">
        <v>1992</v>
      </c>
      <c r="C3228" s="58">
        <v>16689.54</v>
      </c>
      <c r="D3228" s="58">
        <v>16565.54</v>
      </c>
      <c r="E3228" s="58">
        <v>16565.54</v>
      </c>
      <c r="F3228" s="58">
        <v>16565.54</v>
      </c>
      <c r="G3228" s="58">
        <v>16565.54</v>
      </c>
      <c r="H3228" s="58">
        <v>16565.54</v>
      </c>
      <c r="I3228" s="58">
        <v>16565.54</v>
      </c>
      <c r="J3228" s="58">
        <v>16565.54</v>
      </c>
      <c r="K3228" s="58">
        <v>16565.54</v>
      </c>
      <c r="L3228" s="58">
        <v>16565.54</v>
      </c>
      <c r="M3228" s="58">
        <v>16565.54</v>
      </c>
      <c r="N3228" s="58">
        <v>16565.54</v>
      </c>
      <c r="O3228" s="58">
        <v>16565.54</v>
      </c>
      <c r="P3228" s="58">
        <v>16565.54</v>
      </c>
      <c r="Q3228" s="58">
        <v>16565.54</v>
      </c>
      <c r="R3228" s="58">
        <v>16565.54</v>
      </c>
    </row>
    <row r="3229" spans="2:18" x14ac:dyDescent="0.2">
      <c r="B3229" s="4">
        <v>1991</v>
      </c>
      <c r="C3229" s="58">
        <v>56729.47</v>
      </c>
      <c r="D3229" s="58">
        <v>55730.89</v>
      </c>
      <c r="E3229" s="58">
        <v>55730.89</v>
      </c>
      <c r="F3229" s="58">
        <v>55730.89</v>
      </c>
      <c r="G3229" s="58">
        <v>55730.89</v>
      </c>
      <c r="H3229" s="58">
        <v>55730.89</v>
      </c>
      <c r="I3229" s="58">
        <v>55730.89</v>
      </c>
      <c r="J3229" s="58">
        <v>55730.89</v>
      </c>
      <c r="K3229" s="58">
        <v>55730.89</v>
      </c>
      <c r="L3229" s="58">
        <v>55730.89</v>
      </c>
      <c r="M3229" s="58">
        <v>55730.89</v>
      </c>
      <c r="N3229" s="58">
        <v>49326.01</v>
      </c>
      <c r="O3229" s="58">
        <v>49326.01</v>
      </c>
      <c r="P3229" s="58">
        <v>49326.01</v>
      </c>
      <c r="Q3229" s="58">
        <v>49326.01</v>
      </c>
      <c r="R3229" s="58">
        <v>49326.01</v>
      </c>
    </row>
    <row r="3230" spans="2:18" x14ac:dyDescent="0.2">
      <c r="B3230" s="4">
        <v>1990</v>
      </c>
      <c r="C3230" s="58">
        <v>20214.599999999999</v>
      </c>
      <c r="D3230" s="58">
        <v>18321.48</v>
      </c>
      <c r="E3230" s="58">
        <v>18321.48</v>
      </c>
      <c r="F3230" s="58">
        <v>18321.48</v>
      </c>
      <c r="G3230" s="58">
        <v>18321.48</v>
      </c>
      <c r="H3230" s="58">
        <v>18321.48</v>
      </c>
      <c r="I3230" s="58">
        <v>18321.48</v>
      </c>
      <c r="J3230" s="58">
        <v>18321.48</v>
      </c>
      <c r="K3230" s="58">
        <v>18321.48</v>
      </c>
      <c r="L3230" s="58">
        <v>18321.48</v>
      </c>
      <c r="M3230" s="58">
        <v>12269.37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25332.54</v>
      </c>
      <c r="D3231" s="58">
        <v>25017.62</v>
      </c>
      <c r="E3231" s="58">
        <v>25017.62</v>
      </c>
      <c r="F3231" s="58">
        <v>25017.62</v>
      </c>
      <c r="G3231" s="58">
        <v>25017.62</v>
      </c>
      <c r="H3231" s="58">
        <v>25017.62</v>
      </c>
      <c r="I3231" s="58">
        <v>25017.62</v>
      </c>
      <c r="J3231" s="58">
        <v>25017.62</v>
      </c>
      <c r="K3231" s="58">
        <v>25017.62</v>
      </c>
      <c r="L3231" s="58">
        <v>25017.62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17858.2</v>
      </c>
      <c r="D3232" s="58">
        <v>17858.2</v>
      </c>
      <c r="E3232" s="58">
        <v>17858.2</v>
      </c>
      <c r="F3232" s="58">
        <v>17858.2</v>
      </c>
      <c r="G3232" s="58">
        <v>17858.2</v>
      </c>
      <c r="H3232" s="58">
        <v>17858.2</v>
      </c>
      <c r="I3232" s="58">
        <v>17858.2</v>
      </c>
      <c r="J3232" s="58">
        <v>17858.2</v>
      </c>
      <c r="K3232" s="58">
        <v>17858.2</v>
      </c>
      <c r="L3232" s="58">
        <v>17858.2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10358.790000000001</v>
      </c>
      <c r="D3233" s="58">
        <v>10115.27</v>
      </c>
      <c r="E3233" s="58">
        <v>10115.27</v>
      </c>
      <c r="F3233" s="58">
        <v>10115.27</v>
      </c>
      <c r="G3233" s="58">
        <v>10115.27</v>
      </c>
      <c r="H3233" s="58">
        <v>10115.27</v>
      </c>
      <c r="I3233" s="58">
        <v>10115.27</v>
      </c>
      <c r="J3233" s="58">
        <v>10115.27</v>
      </c>
      <c r="K3233" s="58">
        <v>10115.27</v>
      </c>
      <c r="L3233" s="58">
        <v>10115.27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9144.9500000000007</v>
      </c>
      <c r="D3234" s="58">
        <v>8973.73</v>
      </c>
      <c r="E3234" s="58">
        <v>8973.73</v>
      </c>
      <c r="F3234" s="58">
        <v>8973.73</v>
      </c>
      <c r="G3234" s="58">
        <v>8973.73</v>
      </c>
      <c r="H3234" s="58">
        <v>8973.73</v>
      </c>
      <c r="I3234" s="58">
        <v>8973.73</v>
      </c>
      <c r="J3234" s="58">
        <v>8973.73</v>
      </c>
      <c r="K3234" s="58">
        <v>8973.73</v>
      </c>
      <c r="L3234" s="58">
        <v>8973.73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9137.3700000000008</v>
      </c>
      <c r="D3235" s="58">
        <v>4489.09</v>
      </c>
      <c r="E3235" s="58">
        <v>4489.09</v>
      </c>
      <c r="F3235" s="58">
        <v>4489.09</v>
      </c>
      <c r="G3235" s="58">
        <v>4489.09</v>
      </c>
      <c r="H3235" s="58">
        <v>4489.09</v>
      </c>
      <c r="I3235" s="58">
        <v>4489.09</v>
      </c>
      <c r="J3235" s="58">
        <v>4489.09</v>
      </c>
      <c r="K3235" s="58">
        <v>4489.09</v>
      </c>
      <c r="L3235" s="58">
        <v>4489.09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10259.07</v>
      </c>
      <c r="D3236" s="58">
        <v>8995.9500000000007</v>
      </c>
      <c r="E3236" s="58">
        <v>8995.9500000000007</v>
      </c>
      <c r="F3236" s="58">
        <v>8995.9500000000007</v>
      </c>
      <c r="G3236" s="58">
        <v>8995.9500000000007</v>
      </c>
      <c r="H3236" s="58">
        <v>8995.9500000000007</v>
      </c>
      <c r="I3236" s="58">
        <v>8995.9500000000007</v>
      </c>
      <c r="J3236" s="58">
        <v>8995.9500000000007</v>
      </c>
      <c r="K3236" s="58">
        <v>8995.9500000000007</v>
      </c>
      <c r="L3236" s="58">
        <v>8995.9500000000007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21348.17</v>
      </c>
      <c r="D3237" s="58">
        <v>13774.62</v>
      </c>
      <c r="E3237" s="58">
        <v>13774.62</v>
      </c>
      <c r="F3237" s="58">
        <v>13774.62</v>
      </c>
      <c r="G3237" s="58">
        <v>13774.62</v>
      </c>
      <c r="H3237" s="58">
        <v>13774.62</v>
      </c>
      <c r="I3237" s="58">
        <v>13774.62</v>
      </c>
      <c r="J3237" s="58">
        <v>13774.62</v>
      </c>
      <c r="K3237" s="58">
        <v>13774.62</v>
      </c>
      <c r="L3237" s="58">
        <v>13774.62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4921.18</v>
      </c>
      <c r="D3239" s="58">
        <v>4921.18</v>
      </c>
      <c r="E3239" s="58">
        <v>4921.18</v>
      </c>
      <c r="F3239" s="58">
        <v>4921.18</v>
      </c>
      <c r="G3239" s="58">
        <v>4921.18</v>
      </c>
      <c r="H3239" s="58">
        <v>4921.18</v>
      </c>
      <c r="I3239" s="58">
        <v>4921.18</v>
      </c>
      <c r="J3239" s="58">
        <v>4921.18</v>
      </c>
      <c r="K3239" s="58">
        <v>4921.18</v>
      </c>
      <c r="L3239" s="58">
        <v>4921.18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583779.47999999986</v>
      </c>
      <c r="E3291" s="6">
        <f>SUM(E3212:E3290)</f>
        <v>605784.75999999989</v>
      </c>
      <c r="F3291" s="6">
        <f>SUM(F3211:F3290)</f>
        <v>610960.12999999989</v>
      </c>
      <c r="G3291" s="6">
        <f>SUM(G3210:G3290)</f>
        <v>632041.24999999988</v>
      </c>
      <c r="H3291" s="6">
        <f>SUM(H3204:H3290)</f>
        <v>638121.02999999991</v>
      </c>
      <c r="I3291" s="6">
        <f>SUM(I3204:I3290)</f>
        <v>660740.22999999986</v>
      </c>
      <c r="J3291" s="6">
        <f t="shared" ref="J3291:L3291" si="34">SUM(J3204:J3290)</f>
        <v>678635.18999999983</v>
      </c>
      <c r="K3291" s="6">
        <f>SUM(K3204:K3290)</f>
        <v>689902.66999999981</v>
      </c>
      <c r="L3291" s="6">
        <f t="shared" si="34"/>
        <v>723976.7699999999</v>
      </c>
      <c r="M3291" s="6">
        <f>SUM(M3204:M3290)</f>
        <v>633489.80000000005</v>
      </c>
      <c r="N3291" s="13">
        <f>SUM(N3200:N3290)</f>
        <v>625057.86</v>
      </c>
      <c r="O3291" s="13">
        <f>SUM(O3200:O3290)</f>
        <v>629196.76</v>
      </c>
      <c r="P3291" s="13">
        <f>SUM(P3200:P3290)</f>
        <v>663397.61</v>
      </c>
      <c r="Q3291" s="13">
        <f>SUM(Q3200:Q3290)</f>
        <v>680081.96000000008</v>
      </c>
      <c r="R3291" s="13">
        <f>SUM(R3199:R3290)</f>
        <v>705933.6100000001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18720.7</v>
      </c>
      <c r="N3298" s="58">
        <v>18720.7</v>
      </c>
      <c r="O3298" s="58">
        <v>18720.7</v>
      </c>
      <c r="P3298" s="58">
        <v>18720.7</v>
      </c>
      <c r="Q3298" s="58">
        <v>18720.7</v>
      </c>
      <c r="R3298" s="58">
        <v>18720.7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12252.63</v>
      </c>
      <c r="L3300" s="58">
        <v>12252.63</v>
      </c>
      <c r="M3300" s="58">
        <v>12252.63</v>
      </c>
      <c r="N3300" s="58">
        <v>12252.63</v>
      </c>
      <c r="O3300" s="58">
        <v>12252.63</v>
      </c>
      <c r="P3300" s="58">
        <v>12252.63</v>
      </c>
      <c r="Q3300" s="58">
        <v>12252.63</v>
      </c>
      <c r="R3300" s="58">
        <v>12252.63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9042.0300000000007</v>
      </c>
      <c r="K3301" s="58">
        <v>9042.0300000000007</v>
      </c>
      <c r="L3301" s="58">
        <v>9042.0300000000007</v>
      </c>
      <c r="M3301" s="58">
        <v>9042.0300000000007</v>
      </c>
      <c r="N3301" s="58">
        <v>9042.0300000000007</v>
      </c>
      <c r="O3301" s="58">
        <v>9042.0300000000007</v>
      </c>
      <c r="P3301" s="58">
        <v>9042.0300000000007</v>
      </c>
      <c r="Q3301" s="58">
        <v>9042.0300000000007</v>
      </c>
      <c r="R3301" s="58">
        <v>9042.0300000000007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13276.88</v>
      </c>
      <c r="J3302" s="58">
        <v>13276.88</v>
      </c>
      <c r="K3302" s="58">
        <v>13276.88</v>
      </c>
      <c r="L3302" s="58">
        <v>13276.88</v>
      </c>
      <c r="M3302" s="58">
        <v>13276.88</v>
      </c>
      <c r="N3302" s="58">
        <v>13276.88</v>
      </c>
      <c r="O3302" s="58">
        <v>13276.88</v>
      </c>
      <c r="P3302" s="58">
        <v>13276.88</v>
      </c>
      <c r="Q3302" s="58">
        <v>13276.88</v>
      </c>
      <c r="R3302" s="58">
        <v>13276.88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13744.5</v>
      </c>
      <c r="I3303" s="58">
        <v>13744.5</v>
      </c>
      <c r="J3303" s="58">
        <v>13744.5</v>
      </c>
      <c r="K3303" s="58">
        <v>13744.5</v>
      </c>
      <c r="L3303" s="58">
        <v>13744.5</v>
      </c>
      <c r="M3303" s="58">
        <v>13744.5</v>
      </c>
      <c r="N3303" s="58">
        <v>13744.5</v>
      </c>
      <c r="O3303" s="58">
        <v>13744.5</v>
      </c>
      <c r="P3303" s="58">
        <v>13744.5</v>
      </c>
      <c r="Q3303" s="58">
        <v>13744.5</v>
      </c>
      <c r="R3303" s="58">
        <v>13744.5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13744.5</v>
      </c>
      <c r="I3385" s="6">
        <f>SUM(I3298:I3384)</f>
        <v>27021.379999999997</v>
      </c>
      <c r="J3385" s="6">
        <f t="shared" ref="J3385:L3385" si="35">SUM(J3298:J3384)</f>
        <v>36063.410000000003</v>
      </c>
      <c r="K3385" s="6">
        <f>SUM(K3298:K3384)</f>
        <v>48316.04</v>
      </c>
      <c r="L3385" s="6">
        <f t="shared" si="35"/>
        <v>48316.04</v>
      </c>
      <c r="M3385" s="6">
        <f>SUM(M3298:M3384)</f>
        <v>67036.739999999991</v>
      </c>
      <c r="N3385" s="13">
        <f>SUM(N3294:N3384)</f>
        <v>67036.739999999991</v>
      </c>
      <c r="O3385" s="13">
        <f>SUM(O3294:O3384)</f>
        <v>67036.739999999991</v>
      </c>
      <c r="P3385" s="13">
        <f>SUM(P3294:P3384)</f>
        <v>67036.739999999991</v>
      </c>
      <c r="Q3385" s="13">
        <f>SUM(Q3294:Q3384)</f>
        <v>67036.739999999991</v>
      </c>
      <c r="R3385" s="13">
        <f>SUM(R3293:R3384)</f>
        <v>67036.739999999991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36889</v>
      </c>
      <c r="L3488" s="58">
        <v>36889</v>
      </c>
      <c r="M3488" s="58">
        <v>36889</v>
      </c>
      <c r="N3488" s="58">
        <v>36889</v>
      </c>
      <c r="O3488" s="58">
        <v>36889</v>
      </c>
      <c r="P3488" s="58">
        <v>36889</v>
      </c>
      <c r="Q3488" s="58">
        <v>36889</v>
      </c>
      <c r="R3488" s="58">
        <v>36889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11245.9</v>
      </c>
      <c r="H3492" s="58">
        <v>11132.85</v>
      </c>
      <c r="I3492" s="58">
        <v>11132.85</v>
      </c>
      <c r="J3492" s="58">
        <v>11132.85</v>
      </c>
      <c r="K3492" s="58">
        <v>11132.85</v>
      </c>
      <c r="L3492" s="58">
        <v>11132.85</v>
      </c>
      <c r="M3492" s="58">
        <v>11132.85</v>
      </c>
      <c r="N3492" s="58">
        <v>11132.85</v>
      </c>
      <c r="O3492" s="58">
        <v>11132.85</v>
      </c>
      <c r="P3492" s="58">
        <v>11132.85</v>
      </c>
      <c r="Q3492" s="58">
        <v>11132.85</v>
      </c>
      <c r="R3492" s="58">
        <v>11132.85</v>
      </c>
    </row>
    <row r="3493" spans="2:18" x14ac:dyDescent="0.2">
      <c r="B3493" s="4">
        <v>2009</v>
      </c>
      <c r="C3493" s="28"/>
      <c r="D3493" s="28"/>
      <c r="E3493" s="28"/>
      <c r="F3493" s="58">
        <v>9285.02</v>
      </c>
      <c r="G3493" s="58">
        <v>9285.02</v>
      </c>
      <c r="H3493" s="58">
        <v>9232.59</v>
      </c>
      <c r="I3493" s="58">
        <v>9232.59</v>
      </c>
      <c r="J3493" s="58">
        <v>9232.59</v>
      </c>
      <c r="K3493" s="58">
        <v>9232.59</v>
      </c>
      <c r="L3493" s="58">
        <v>9232.59</v>
      </c>
      <c r="M3493" s="58">
        <v>9232.59</v>
      </c>
      <c r="N3493" s="58">
        <v>9232.59</v>
      </c>
      <c r="O3493" s="58">
        <v>9232.59</v>
      </c>
      <c r="P3493" s="58">
        <v>9232.59</v>
      </c>
      <c r="Q3493" s="58">
        <v>9232.59</v>
      </c>
      <c r="R3493" s="58">
        <v>9232.59</v>
      </c>
    </row>
    <row r="3494" spans="2:18" x14ac:dyDescent="0.2">
      <c r="B3494" s="4">
        <v>2008</v>
      </c>
      <c r="C3494" s="28"/>
      <c r="D3494" s="28"/>
      <c r="E3494" s="58">
        <v>4689.83</v>
      </c>
      <c r="F3494" s="58">
        <v>4689.83</v>
      </c>
      <c r="G3494" s="58">
        <v>4689.83</v>
      </c>
      <c r="H3494" s="58">
        <v>4689.83</v>
      </c>
      <c r="I3494" s="58">
        <v>4689.83</v>
      </c>
      <c r="J3494" s="58">
        <v>4689.83</v>
      </c>
      <c r="K3494" s="58">
        <v>4689.83</v>
      </c>
      <c r="L3494" s="58">
        <v>4689.83</v>
      </c>
      <c r="M3494" s="58">
        <v>4689.83</v>
      </c>
      <c r="N3494" s="58">
        <v>4689.83</v>
      </c>
      <c r="O3494" s="58">
        <v>4689.83</v>
      </c>
      <c r="P3494" s="58">
        <v>4689.83</v>
      </c>
      <c r="Q3494" s="58">
        <v>4689.83</v>
      </c>
      <c r="R3494" s="58">
        <v>4689.83</v>
      </c>
    </row>
    <row r="3495" spans="2:18" x14ac:dyDescent="0.2">
      <c r="B3495" s="4">
        <v>2007</v>
      </c>
      <c r="C3495" s="28"/>
      <c r="D3495" s="58">
        <v>3366.25</v>
      </c>
      <c r="E3495" s="58">
        <v>3366.25</v>
      </c>
      <c r="F3495" s="58">
        <v>3366.25</v>
      </c>
      <c r="G3495" s="58">
        <v>3366.25</v>
      </c>
      <c r="H3495" s="58">
        <v>3366.25</v>
      </c>
      <c r="I3495" s="58">
        <v>3366.25</v>
      </c>
      <c r="J3495" s="58">
        <v>3366.25</v>
      </c>
      <c r="K3495" s="58">
        <v>3366.25</v>
      </c>
      <c r="L3495" s="58">
        <v>3366.25</v>
      </c>
      <c r="M3495" s="58">
        <v>3366.25</v>
      </c>
      <c r="N3495" s="58">
        <v>3366.25</v>
      </c>
      <c r="O3495" s="58">
        <v>3366.25</v>
      </c>
      <c r="P3495" s="58">
        <v>3366.25</v>
      </c>
      <c r="Q3495" s="58">
        <v>3366.25</v>
      </c>
      <c r="R3495" s="58">
        <v>3366.25</v>
      </c>
    </row>
    <row r="3496" spans="2:18" x14ac:dyDescent="0.2">
      <c r="B3496" s="4">
        <v>2006</v>
      </c>
      <c r="C3496" s="58">
        <v>4109.92</v>
      </c>
      <c r="D3496" s="58">
        <v>4031.03</v>
      </c>
      <c r="E3496" s="58">
        <v>4031.03</v>
      </c>
      <c r="F3496" s="58">
        <v>4031.03</v>
      </c>
      <c r="G3496" s="58">
        <v>4031.03</v>
      </c>
      <c r="H3496" s="58">
        <v>4031.03</v>
      </c>
      <c r="I3496" s="58">
        <v>4031.03</v>
      </c>
      <c r="J3496" s="58">
        <v>4031.03</v>
      </c>
      <c r="K3496" s="58">
        <v>4031.03</v>
      </c>
      <c r="L3496" s="58">
        <v>4031.03</v>
      </c>
      <c r="M3496" s="58">
        <v>4031.03</v>
      </c>
      <c r="N3496" s="58">
        <v>4031.03</v>
      </c>
      <c r="O3496" s="58">
        <v>4031.03</v>
      </c>
      <c r="P3496" s="58">
        <v>4031.03</v>
      </c>
      <c r="Q3496" s="58">
        <v>4031.03</v>
      </c>
      <c r="R3496" s="58">
        <v>4031.03</v>
      </c>
    </row>
    <row r="3497" spans="2:18" x14ac:dyDescent="0.2">
      <c r="B3497" s="4">
        <v>2005</v>
      </c>
      <c r="C3497" s="58">
        <v>5524.68</v>
      </c>
      <c r="D3497" s="58">
        <v>5524.68</v>
      </c>
      <c r="E3497" s="58">
        <v>5524.68</v>
      </c>
      <c r="F3497" s="58">
        <v>5524.68</v>
      </c>
      <c r="G3497" s="58">
        <v>5524.68</v>
      </c>
      <c r="H3497" s="58">
        <v>5524.68</v>
      </c>
      <c r="I3497" s="58">
        <v>5524.68</v>
      </c>
      <c r="J3497" s="58">
        <v>5524.68</v>
      </c>
      <c r="K3497" s="58">
        <v>5524.68</v>
      </c>
      <c r="L3497" s="58">
        <v>5524.68</v>
      </c>
      <c r="M3497" s="58">
        <v>5445.79</v>
      </c>
      <c r="N3497" s="58">
        <v>5445.79</v>
      </c>
      <c r="O3497" s="58">
        <v>5445.79</v>
      </c>
      <c r="P3497" s="58">
        <v>5445.79</v>
      </c>
      <c r="Q3497" s="58">
        <v>5445.79</v>
      </c>
      <c r="R3497" s="58">
        <v>5445.79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12921.960000000001</v>
      </c>
      <c r="E3573" s="6">
        <f>SUM(E3494:E3572)</f>
        <v>17611.79</v>
      </c>
      <c r="F3573" s="6">
        <f>SUM(F3493:F3572)</f>
        <v>26896.809999999998</v>
      </c>
      <c r="G3573" s="6">
        <f>SUM(G3492:G3572)</f>
        <v>38142.71</v>
      </c>
      <c r="H3573" s="6">
        <f>SUM(H3486:H3572)</f>
        <v>37977.230000000003</v>
      </c>
      <c r="I3573" s="6">
        <f>SUM(I3486:I3572)</f>
        <v>37977.230000000003</v>
      </c>
      <c r="J3573" s="6">
        <f t="shared" ref="J3573:L3573" si="37">SUM(J3486:J3572)</f>
        <v>37977.230000000003</v>
      </c>
      <c r="K3573" s="6">
        <f>SUM(K3486:K3572)</f>
        <v>74866.23000000001</v>
      </c>
      <c r="L3573" s="6">
        <f t="shared" si="37"/>
        <v>74866.23000000001</v>
      </c>
      <c r="M3573" s="6">
        <f>SUM(M3486:M3572)</f>
        <v>74787.34</v>
      </c>
      <c r="N3573" s="13">
        <f>SUM(N3482:N3572)</f>
        <v>74787.34</v>
      </c>
      <c r="O3573" s="13">
        <f>SUM(O3482:O3572)</f>
        <v>74787.34</v>
      </c>
      <c r="P3573" s="13">
        <f>SUM(P3482:P3572)</f>
        <v>74787.34</v>
      </c>
      <c r="Q3573" s="13">
        <f>SUM(Q3482:Q3572)</f>
        <v>74787.34</v>
      </c>
      <c r="R3573" s="13">
        <f>SUM(R3481:R3572)</f>
        <v>74787.34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11189.24</v>
      </c>
      <c r="P3672" s="58">
        <v>11189.24</v>
      </c>
      <c r="Q3672" s="58">
        <v>11189.24</v>
      </c>
      <c r="R3672" s="58">
        <v>11189.24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38086.53</v>
      </c>
      <c r="D3690" s="58">
        <v>38086.53</v>
      </c>
      <c r="E3690" s="58">
        <v>38086.53</v>
      </c>
      <c r="F3690" s="58">
        <v>38086.53</v>
      </c>
      <c r="G3690" s="58">
        <v>38086.53</v>
      </c>
      <c r="H3690" s="58">
        <v>38086.53</v>
      </c>
      <c r="I3690" s="58">
        <v>38086.53</v>
      </c>
      <c r="J3690" s="58">
        <v>38086.53</v>
      </c>
      <c r="K3690" s="58">
        <v>38086.53</v>
      </c>
      <c r="L3690" s="58">
        <v>38086.53</v>
      </c>
      <c r="M3690" s="58">
        <v>38086.53</v>
      </c>
      <c r="N3690" s="58">
        <v>38086.53</v>
      </c>
      <c r="O3690" s="58">
        <v>38086.53</v>
      </c>
      <c r="P3690" s="58">
        <v>38086.53</v>
      </c>
      <c r="Q3690" s="58">
        <v>38086.53</v>
      </c>
      <c r="R3690" s="58">
        <v>38086.53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4852.16</v>
      </c>
      <c r="D3708" s="58">
        <v>4852.16</v>
      </c>
      <c r="E3708" s="58">
        <v>4852.16</v>
      </c>
      <c r="F3708" s="58">
        <v>4852.16</v>
      </c>
      <c r="G3708" s="58">
        <v>4852.16</v>
      </c>
      <c r="H3708" s="58">
        <v>4852.16</v>
      </c>
      <c r="I3708" s="58">
        <v>4852.16</v>
      </c>
      <c r="J3708" s="58">
        <v>4852.16</v>
      </c>
      <c r="K3708" s="58">
        <v>4852.16</v>
      </c>
      <c r="L3708" s="58">
        <v>4852.16</v>
      </c>
      <c r="M3708" s="58">
        <v>4852.16</v>
      </c>
      <c r="N3708" s="58">
        <v>4852.16</v>
      </c>
      <c r="O3708" s="58">
        <v>4852.16</v>
      </c>
      <c r="P3708" s="58">
        <v>4852.16</v>
      </c>
      <c r="Q3708" s="58">
        <v>4852.16</v>
      </c>
      <c r="R3708" s="58">
        <v>4852.16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42938.69</v>
      </c>
      <c r="E3761" s="6">
        <f>SUM(E3682:E3760)</f>
        <v>42938.69</v>
      </c>
      <c r="F3761" s="6">
        <f>SUM(F3681:F3760)</f>
        <v>42938.69</v>
      </c>
      <c r="G3761" s="6">
        <f>SUM(G3680:G3760)</f>
        <v>42938.69</v>
      </c>
      <c r="H3761" s="6">
        <f>SUM(H3674:H3760)</f>
        <v>42938.69</v>
      </c>
      <c r="I3761" s="6">
        <f>SUM(I3674:I3760)</f>
        <v>42938.69</v>
      </c>
      <c r="J3761" s="6">
        <f t="shared" ref="J3761:L3761" si="39">SUM(J3674:J3760)</f>
        <v>42938.69</v>
      </c>
      <c r="K3761" s="6">
        <f>SUM(K3674:K3760)</f>
        <v>42938.69</v>
      </c>
      <c r="L3761" s="6">
        <f t="shared" si="39"/>
        <v>42938.69</v>
      </c>
      <c r="M3761" s="6">
        <f>SUM(M3674:M3760)</f>
        <v>42938.69</v>
      </c>
      <c r="N3761" s="13">
        <f>SUM(N3670:N3760)</f>
        <v>42938.69</v>
      </c>
      <c r="O3761" s="13">
        <f>SUM(O3670:O3760)</f>
        <v>54127.929999999993</v>
      </c>
      <c r="P3761" s="13">
        <f>SUM(P3670:P3760)</f>
        <v>54127.929999999993</v>
      </c>
      <c r="Q3761" s="13">
        <f>SUM(Q3670:Q3760)</f>
        <v>54127.929999999993</v>
      </c>
      <c r="R3761" s="13">
        <f>SUM(R3669:R3760)</f>
        <v>54127.929999999993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31382.5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182401.72</v>
      </c>
      <c r="Q3859" s="58">
        <v>182401.72</v>
      </c>
      <c r="R3859" s="58">
        <v>182401.72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227027.4</v>
      </c>
      <c r="D3873" s="58">
        <v>227937.26</v>
      </c>
      <c r="E3873" s="58">
        <v>227937.26</v>
      </c>
      <c r="F3873" s="58">
        <v>227937.26</v>
      </c>
      <c r="G3873" s="58">
        <v>227937.26</v>
      </c>
      <c r="H3873" s="58">
        <v>227937.26</v>
      </c>
      <c r="I3873" s="58">
        <v>227937.26</v>
      </c>
      <c r="J3873" s="58">
        <v>227937.26</v>
      </c>
      <c r="K3873" s="58">
        <v>227937.26</v>
      </c>
      <c r="L3873" s="58">
        <v>227937.26</v>
      </c>
      <c r="M3873" s="58">
        <v>227937.26</v>
      </c>
      <c r="N3873" s="58">
        <v>227937.26</v>
      </c>
      <c r="O3873" s="58">
        <v>227937.26</v>
      </c>
      <c r="P3873" s="58">
        <v>227937.26</v>
      </c>
      <c r="Q3873" s="58">
        <v>227937.26</v>
      </c>
      <c r="R3873" s="58">
        <v>227937.26</v>
      </c>
    </row>
    <row r="3874" spans="2:18" x14ac:dyDescent="0.2">
      <c r="B3874" s="4">
        <v>2004</v>
      </c>
      <c r="C3874" s="58">
        <v>11848.8</v>
      </c>
      <c r="D3874" s="58">
        <v>11848.8</v>
      </c>
      <c r="E3874" s="58">
        <v>11848.8</v>
      </c>
      <c r="F3874" s="58">
        <v>11848.8</v>
      </c>
      <c r="G3874" s="58">
        <v>11848.8</v>
      </c>
      <c r="H3874" s="58">
        <v>11848.8</v>
      </c>
      <c r="I3874" s="58">
        <v>11848.8</v>
      </c>
      <c r="J3874" s="58">
        <v>11848.8</v>
      </c>
      <c r="K3874" s="58">
        <v>11848.8</v>
      </c>
      <c r="L3874" s="58">
        <v>11848.8</v>
      </c>
      <c r="M3874" s="58">
        <v>11848.8</v>
      </c>
      <c r="N3874" s="58">
        <v>11848.8</v>
      </c>
      <c r="O3874" s="58">
        <v>11848.8</v>
      </c>
      <c r="P3874" s="58">
        <v>11848.8</v>
      </c>
      <c r="Q3874" s="58">
        <v>11848.8</v>
      </c>
      <c r="R3874" s="58">
        <v>11848.8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46000.47</v>
      </c>
      <c r="D3877" s="58">
        <v>46000.47</v>
      </c>
      <c r="E3877" s="58">
        <v>46000.47</v>
      </c>
      <c r="F3877" s="58">
        <v>46000.47</v>
      </c>
      <c r="G3877" s="58">
        <v>46000.47</v>
      </c>
      <c r="H3877" s="58">
        <v>46000.47</v>
      </c>
      <c r="I3877" s="58">
        <v>46000.47</v>
      </c>
      <c r="J3877" s="58">
        <v>46000.47</v>
      </c>
      <c r="K3877" s="58">
        <v>46000.47</v>
      </c>
      <c r="L3877" s="58">
        <v>46000.47</v>
      </c>
      <c r="M3877" s="58">
        <v>46000.47</v>
      </c>
      <c r="N3877" s="58">
        <v>46000.47</v>
      </c>
      <c r="O3877" s="58">
        <v>46000.47</v>
      </c>
      <c r="P3877" s="58">
        <v>46000.47</v>
      </c>
      <c r="Q3877" s="58">
        <v>46000.47</v>
      </c>
      <c r="R3877" s="58">
        <v>46000.47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55110.18</v>
      </c>
      <c r="D3883" s="58">
        <v>55110.18</v>
      </c>
      <c r="E3883" s="58">
        <v>55110.18</v>
      </c>
      <c r="F3883" s="58">
        <v>55110.18</v>
      </c>
      <c r="G3883" s="58">
        <v>55110.18</v>
      </c>
      <c r="H3883" s="58">
        <v>55110.18</v>
      </c>
      <c r="I3883" s="58">
        <v>55110.18</v>
      </c>
      <c r="J3883" s="58">
        <v>55110.18</v>
      </c>
      <c r="K3883" s="58">
        <v>55110.18</v>
      </c>
      <c r="L3883" s="58">
        <v>55110.18</v>
      </c>
      <c r="M3883" s="58">
        <v>55110.18</v>
      </c>
      <c r="N3883" s="58">
        <v>55110.18</v>
      </c>
      <c r="O3883" s="58">
        <v>55110.18</v>
      </c>
      <c r="P3883" s="58">
        <v>55110.18</v>
      </c>
      <c r="Q3883" s="58">
        <v>55110.18</v>
      </c>
      <c r="R3883" s="58">
        <v>55110.18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916.38</v>
      </c>
      <c r="D3888" s="58">
        <v>916.38</v>
      </c>
      <c r="E3888" s="58">
        <v>916.38</v>
      </c>
      <c r="F3888" s="58">
        <v>916.38</v>
      </c>
      <c r="G3888" s="58">
        <v>916.38</v>
      </c>
      <c r="H3888" s="58">
        <v>916.38</v>
      </c>
      <c r="I3888" s="58">
        <v>916.38</v>
      </c>
      <c r="J3888" s="58">
        <v>916.38</v>
      </c>
      <c r="K3888" s="58">
        <v>916.38</v>
      </c>
      <c r="L3888" s="58">
        <v>916.38</v>
      </c>
      <c r="M3888" s="58">
        <v>916.38</v>
      </c>
      <c r="N3888" s="58">
        <v>916.38</v>
      </c>
      <c r="O3888" s="58">
        <v>916.38</v>
      </c>
      <c r="P3888" s="58">
        <v>916.38</v>
      </c>
      <c r="Q3888" s="58">
        <v>916.38</v>
      </c>
      <c r="R3888" s="58">
        <v>916.38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98840.11</v>
      </c>
      <c r="D3897" s="58">
        <v>98840.11</v>
      </c>
      <c r="E3897" s="58">
        <v>98840.11</v>
      </c>
      <c r="F3897" s="58">
        <v>98840.11</v>
      </c>
      <c r="G3897" s="58">
        <v>98840.11</v>
      </c>
      <c r="H3897" s="58">
        <v>98840.11</v>
      </c>
      <c r="I3897" s="58">
        <v>98840.11</v>
      </c>
      <c r="J3897" s="58">
        <v>98840.11</v>
      </c>
      <c r="K3897" s="58">
        <v>98840.11</v>
      </c>
      <c r="L3897" s="58">
        <v>98840.11</v>
      </c>
      <c r="M3897" s="58">
        <v>98840.11</v>
      </c>
      <c r="N3897" s="58">
        <v>98840.11</v>
      </c>
      <c r="O3897" s="58">
        <v>98840.11</v>
      </c>
      <c r="P3897" s="58">
        <v>98840.11</v>
      </c>
      <c r="Q3897" s="58">
        <v>98840.11</v>
      </c>
      <c r="R3897" s="58">
        <v>98840.11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440653.2</v>
      </c>
      <c r="E3949" s="6">
        <f>SUM(E3870:E3948)</f>
        <v>440653.2</v>
      </c>
      <c r="F3949" s="6">
        <f>SUM(F3869:F3948)</f>
        <v>440653.2</v>
      </c>
      <c r="G3949" s="6">
        <f>SUM(G3868:G3948)</f>
        <v>440653.2</v>
      </c>
      <c r="H3949" s="6">
        <f>SUM(H3862:H3948)</f>
        <v>440653.2</v>
      </c>
      <c r="I3949" s="6">
        <f>SUM(I3862:I3948)</f>
        <v>440653.2</v>
      </c>
      <c r="J3949" s="6">
        <f t="shared" ref="J3949:L3949" si="41">SUM(J3862:J3948)</f>
        <v>440653.2</v>
      </c>
      <c r="K3949" s="6">
        <f>SUM(K3862:K3948)</f>
        <v>440653.2</v>
      </c>
      <c r="L3949" s="6">
        <f t="shared" si="41"/>
        <v>440653.2</v>
      </c>
      <c r="M3949" s="6">
        <f>SUM(M3862:M3948)</f>
        <v>440653.2</v>
      </c>
      <c r="N3949" s="13">
        <f>SUM(N3858:N3948)</f>
        <v>440653.2</v>
      </c>
      <c r="O3949" s="13">
        <f>SUM(O3858:O3948)</f>
        <v>440653.2</v>
      </c>
      <c r="P3949" s="13">
        <f>SUM(P3858:P3948)</f>
        <v>623054.92000000004</v>
      </c>
      <c r="Q3949" s="13">
        <f>SUM(Q3858:Q3948)</f>
        <v>623054.92000000004</v>
      </c>
      <c r="R3949" s="13">
        <f>SUM(R3857:R3948)</f>
        <v>654437.42000000004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2543.1</v>
      </c>
      <c r="E3965" s="58">
        <v>2543.1</v>
      </c>
      <c r="F3965" s="58">
        <v>2543.1</v>
      </c>
      <c r="G3965" s="58">
        <v>2543.1</v>
      </c>
      <c r="H3965" s="58">
        <v>2543.1</v>
      </c>
      <c r="I3965" s="58">
        <v>2543.1</v>
      </c>
      <c r="J3965" s="58">
        <v>2543.1</v>
      </c>
      <c r="K3965" s="58">
        <v>2543.1</v>
      </c>
      <c r="L3965" s="58">
        <v>2543.1</v>
      </c>
      <c r="M3965" s="58">
        <v>2543.1</v>
      </c>
      <c r="N3965" s="58">
        <v>2543.1</v>
      </c>
      <c r="O3965" s="58">
        <v>2543.1</v>
      </c>
      <c r="P3965" s="58">
        <v>2543.1</v>
      </c>
      <c r="Q3965" s="58">
        <v>2543.1</v>
      </c>
      <c r="R3965" s="58">
        <v>2543.1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32638.71</v>
      </c>
      <c r="D3991" s="58">
        <v>32638.71</v>
      </c>
      <c r="E3991" s="58">
        <v>32638.71</v>
      </c>
      <c r="F3991" s="58">
        <v>32638.71</v>
      </c>
      <c r="G3991" s="58">
        <v>32638.71</v>
      </c>
      <c r="H3991" s="58">
        <v>32638.71</v>
      </c>
      <c r="I3991" s="58">
        <v>32638.71</v>
      </c>
      <c r="J3991" s="58">
        <v>32638.71</v>
      </c>
      <c r="K3991" s="58">
        <v>32638.71</v>
      </c>
      <c r="L3991" s="58">
        <v>32638.71</v>
      </c>
      <c r="M3991" s="58">
        <v>32638.71</v>
      </c>
      <c r="N3991" s="58">
        <v>32638.71</v>
      </c>
      <c r="O3991" s="58">
        <v>32638.71</v>
      </c>
      <c r="P3991" s="58">
        <v>32638.71</v>
      </c>
      <c r="Q3991" s="58">
        <v>32638.71</v>
      </c>
      <c r="R3991" s="58">
        <v>32638.71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35181.81</v>
      </c>
      <c r="E4043" s="6">
        <f>SUM(E3964:E4042)</f>
        <v>35181.81</v>
      </c>
      <c r="F4043" s="6">
        <f>SUM(F3963:F4042)</f>
        <v>35181.81</v>
      </c>
      <c r="G4043" s="6">
        <f>SUM(G3962:G4042)</f>
        <v>35181.81</v>
      </c>
      <c r="H4043" s="6">
        <f>SUM(H3956:H4042)</f>
        <v>35181.81</v>
      </c>
      <c r="I4043" s="6">
        <f>SUM(I3956:I4042)</f>
        <v>35181.81</v>
      </c>
      <c r="J4043" s="6">
        <f t="shared" ref="J4043:L4043" si="42">SUM(J3956:J4042)</f>
        <v>35181.81</v>
      </c>
      <c r="K4043" s="6">
        <f>SUM(K3956:K4042)</f>
        <v>35181.81</v>
      </c>
      <c r="L4043" s="6">
        <f t="shared" si="42"/>
        <v>35181.81</v>
      </c>
      <c r="M4043" s="6">
        <f>SUM(M3956:M4042)</f>
        <v>35181.81</v>
      </c>
      <c r="N4043" s="13">
        <f>SUM(N3952:N4042)</f>
        <v>35181.81</v>
      </c>
      <c r="O4043" s="13">
        <f>SUM(O3952:O4042)</f>
        <v>35181.81</v>
      </c>
      <c r="P4043" s="13">
        <f>SUM(P3952:P4042)</f>
        <v>35181.81</v>
      </c>
      <c r="Q4043" s="13">
        <f>SUM(Q3952:Q4042)</f>
        <v>35181.81</v>
      </c>
      <c r="R4043" s="13">
        <f>SUM(R3951:R4042)</f>
        <v>35181.81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7015.92</v>
      </c>
      <c r="N4050" s="58">
        <v>7015.92</v>
      </c>
      <c r="O4050" s="58">
        <v>7015.92</v>
      </c>
      <c r="P4050" s="58">
        <v>7015.92</v>
      </c>
      <c r="Q4050" s="58">
        <v>7015.92</v>
      </c>
      <c r="R4050" s="58">
        <v>7015.92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14671.62</v>
      </c>
      <c r="D4061" s="58">
        <v>14671.62</v>
      </c>
      <c r="E4061" s="58">
        <v>14671.62</v>
      </c>
      <c r="F4061" s="58">
        <v>14671.62</v>
      </c>
      <c r="G4061" s="58">
        <v>14671.62</v>
      </c>
      <c r="H4061" s="58">
        <v>14671.62</v>
      </c>
      <c r="I4061" s="58">
        <v>14671.62</v>
      </c>
      <c r="J4061" s="58">
        <v>14671.62</v>
      </c>
      <c r="K4061" s="58">
        <v>14671.62</v>
      </c>
      <c r="L4061" s="58">
        <v>14671.62</v>
      </c>
      <c r="M4061" s="58">
        <v>14671.62</v>
      </c>
      <c r="N4061" s="58">
        <v>14671.62</v>
      </c>
      <c r="O4061" s="58">
        <v>14671.62</v>
      </c>
      <c r="P4061" s="58">
        <v>14671.62</v>
      </c>
      <c r="Q4061" s="58">
        <v>14671.62</v>
      </c>
      <c r="R4061" s="58">
        <v>14671.62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14671.62</v>
      </c>
      <c r="E4137" s="13">
        <f>SUM(E4058:E4136)</f>
        <v>14671.62</v>
      </c>
      <c r="F4137" s="13">
        <f>SUM(F4057:F4136)</f>
        <v>14671.62</v>
      </c>
      <c r="G4137" s="13">
        <f>SUM(G4056:G4136)</f>
        <v>14671.62</v>
      </c>
      <c r="H4137" s="13">
        <f>SUM(H4050:H4136)</f>
        <v>14671.62</v>
      </c>
      <c r="I4137" s="13">
        <f>SUM(I4050:I4136)</f>
        <v>14671.62</v>
      </c>
      <c r="J4137" s="13">
        <f t="shared" ref="J4137:L4137" si="43">SUM(J4050:J4136)</f>
        <v>14671.62</v>
      </c>
      <c r="K4137" s="13">
        <f>SUM(K4050:K4136)</f>
        <v>14671.62</v>
      </c>
      <c r="L4137" s="13">
        <f t="shared" si="43"/>
        <v>14671.62</v>
      </c>
      <c r="M4137" s="13">
        <f>SUM(M4050:M4136)</f>
        <v>21687.54</v>
      </c>
      <c r="N4137" s="13">
        <f>SUM(N4046:N4136)</f>
        <v>21687.54</v>
      </c>
      <c r="O4137" s="13">
        <f>SUM(O4046:O4136)</f>
        <v>21687.54</v>
      </c>
      <c r="P4137" s="13">
        <f>SUM(P4046:P4136)</f>
        <v>21687.54</v>
      </c>
      <c r="Q4137" s="13">
        <f>SUM(Q4046:Q4136)</f>
        <v>21687.54</v>
      </c>
      <c r="R4137" s="13">
        <f>SUM(R4045:R4136)</f>
        <v>21687.54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2023-03-20T10:43:58Z</dcterms:modified>
</cp:coreProperties>
</file>