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97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<sst xmlns="http://schemas.openxmlformats.org/spreadsheetml/2006/main" count="407" uniqueCount="169">
  <si>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</si>
  <si>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</si>
  <si>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</si>
  <si>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</si>
  <si>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</si>
  <si>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</si>
  <si>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</si>
  <si>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</si>
  <si>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</si>
  <si>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</si>
  <si>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</si>
  <si>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</si>
  <si>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</si>
  <si>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</si>
  <si>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</si>
  <si>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</si>
  <si>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</si>
  <si>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</si>
  <si>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</si>
  <si>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</si>
  <si>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</si>
  <si>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</si>
  <si>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</si>
  <si>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</si>
  <si>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</si>
  <si>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</si>
  <si>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</si>
  <si>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</si>
  <si>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</si>
  <si>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</si>
  <si>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</si>
  <si>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</si>
  <si>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</si>
  <si>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</si>
  <si>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</si>
  <si>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</si>
  <si>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</si>
  <si>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</si>
  <si>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</si>
  <si>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</si>
  <si>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</si>
  <si>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</si>
  <si>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</si>
  <si>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</si>
  <si>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</si>
  <si>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</si>
  <si>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</si>
  <si>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</si>
  <si>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</si>
  <si>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</si>
  <si>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</si>
  <si>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</si>
  <si>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</si>
  <si>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</si>
  <si>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</si>
  <si>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</si>
  <si>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</si>
  <si>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</si>
  <si>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</si>
  <si>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</si>
  <si>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</si>
  <si>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</si>
  <si>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</si>
  <si>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</si>
  <si>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</si>
  <si>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</si>
  <si>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</si>
  <si>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</si>
  <si>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</si>
  <si>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</si>
  <si>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</si>
  <si>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</si>
  <si>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</si>
  <si>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</si>
  <si>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</si>
  <si>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</si>
  <si>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</si>
  <si>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</si>
  <si>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</si>
  <si>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</si>
  <si>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</si>
  <si>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</si>
  <si>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</si>
  <si>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</si>
  <si>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</si>
  <si>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</si>
  <si>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</si>
  <si>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</si>
  <si>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</si>
  <si>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</si>
  <si>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</si>
  <si>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</si>
  <si>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</si>
  <si>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</si>
  <si>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</si>
  <si>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</si>
  <si>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</si>
  <si>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</si>
  <si>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</si>
  <si>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</si>
  <si>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</si>
  <si>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</si>
  <si>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</si>
  <si>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</si>
  <si>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</si>
  <si>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</si>
  <si>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</si>
  <si>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</si>
  <si>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</si>
  <si>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</si>
  <si>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</si>
  <si>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</si>
  <si>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</si>
  <si>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</si>
  <si>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</si>
  <si>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</si>
  <si>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</si>
  <si>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</si>
  <si>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</si>
  <si>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</si>
  <si>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</si>
  <si>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</si>
  <si>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</si>
  <si>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</si>
  <si>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</si>
  <si>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</si>
  <si>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</si>
  <si>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</si>
  <si>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</si>
  <si>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</si>
  <si>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</si>
  <si>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</si>
  <si>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</si>
  <si>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</si>
  <si>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</si>
  <si>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</si>
  <si>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</si>
  <si>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</si>
  <si>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</si>
  <si>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</si>
  <si>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</si>
  <si>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</si>
  <si>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</si>
  <si>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</si>
  <si>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</si>
  <si>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</si>
  <si>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</si>
  <si>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</si>
  <si>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</si>
  <si>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</si>
  <si>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</si>
  <si>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</si>
  <si>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</si>
  <si>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</si>
  <si>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</si>
  <si>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</si>
  <si>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</si>
  <si>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</si>
  <si>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</si>
  <si>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</si>
  <si>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</si>
  <si>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</si>
  <si>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</si>
  <si>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</si>
  <si>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</si>
  <si>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</si>
  <si>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</si>
  <si>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</si>
  <si>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OsthessenNetz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</si>
</sst>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12000770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6" width="17.28515625" style="40" bestFit="1" customWidth="1"/>
    <col min="7" max="7" width="17.85546875" style="40" bestFit="1" customWidth="1"/>
    <col min="8" max="12" width="17.28515625" style="40" bestFit="1" customWidth="1"/>
    <col min="1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91513.77</v>
      </c>
      <c r="D5" s="21">
        <v>50775.58</v>
      </c>
      <c r="E5" s="21">
        <v>49416.14</v>
      </c>
      <c r="F5" s="21">
        <v>39492.15</v>
      </c>
      <c r="G5" s="21">
        <v>43571.64</v>
      </c>
      <c r="H5" s="21">
        <v>47657.99</v>
      </c>
      <c r="I5" s="21">
        <v>45450.84</v>
      </c>
      <c r="J5" s="21">
        <v>30691.97</v>
      </c>
      <c r="K5" s="21">
        <v>52186.17</v>
      </c>
      <c r="L5" s="21">
        <v>52571.402999999998</v>
      </c>
      <c r="M5" s="21">
        <v>51471.233</v>
      </c>
      <c r="N5" s="21">
        <v>60621.999000000003</v>
      </c>
      <c r="O5" s="21">
        <v>56340.156999999999</v>
      </c>
      <c r="P5" s="21">
        <v>50958.345000000001</v>
      </c>
      <c r="Q5" s="21">
        <v>58578.798999999999</v>
      </c>
      <c r="R5" s="21">
        <v>57855.144999999997</v>
      </c>
    </row>
    <row r="6" spans="1:18" ht="18.75" customHeight="1" x14ac:dyDescent="0.25">
      <c r="A6" s="47">
        <v>2</v>
      </c>
      <c r="B6" s="48" t="s">
        <v>54</v>
      </c>
      <c r="C6" s="21">
        <v>57.2</v>
      </c>
      <c r="D6" s="21">
        <v>31.73</v>
      </c>
      <c r="E6" s="21">
        <v>30.89</v>
      </c>
      <c r="F6" s="21">
        <v>24.68</v>
      </c>
      <c r="G6" s="21">
        <v>27.23</v>
      </c>
      <c r="H6" s="21">
        <v>29.79</v>
      </c>
      <c r="I6" s="21">
        <v>28.41</v>
      </c>
      <c r="J6" s="21">
        <v>19.18</v>
      </c>
      <c r="K6" s="21">
        <v>32.619999999999997</v>
      </c>
      <c r="L6" s="21">
        <v>32.857126874999999</v>
      </c>
      <c r="M6" s="21">
        <v>32.169520624999997</v>
      </c>
      <c r="N6" s="21">
        <v>37.888749375000003</v>
      </c>
      <c r="O6" s="21">
        <v>35.212598125</v>
      </c>
      <c r="P6" s="21">
        <v>31.848965625000002</v>
      </c>
      <c r="Q6" s="21">
        <v>36.611749375000002</v>
      </c>
      <c r="R6" s="21">
        <v>36.159465624999996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7427750</v>
      </c>
      <c r="D8" s="22">
        <v>6172607</v>
      </c>
      <c r="E8" s="22">
        <v>6780681</v>
      </c>
      <c r="F8" s="22">
        <v>9121745</v>
      </c>
      <c r="G8" s="22">
        <v>10780195</v>
      </c>
      <c r="H8" s="22">
        <v>9482481</v>
      </c>
      <c r="I8" s="22">
        <v>9455344</v>
      </c>
      <c r="J8" s="22">
        <v>9479364</v>
      </c>
      <c r="K8" s="22">
        <v>9035286</v>
      </c>
      <c r="L8" s="22">
        <v>9175310.5299999993</v>
      </c>
      <c r="M8" s="22">
        <v>10479544.720000001</v>
      </c>
      <c r="N8" s="22">
        <v>10680971.59</v>
      </c>
      <c r="O8" s="22">
        <v>12226403.039999999</v>
      </c>
      <c r="P8" s="22">
        <v>12808930.77</v>
      </c>
      <c r="Q8" s="22">
        <v>11838626.960000001</v>
      </c>
      <c r="R8" s="22">
        <v>12406095.93</v>
      </c>
    </row>
    <row r="9" spans="1:18" ht="18.75" customHeight="1" x14ac:dyDescent="0.25">
      <c r="A9" s="47" t="s">
        <v>90</v>
      </c>
      <c r="B9" s="48" t="s">
        <v>115</v>
      </c>
      <c r="C9" s="22">
        <v>1036481</v>
      </c>
      <c r="D9" s="22">
        <v>1040750</v>
      </c>
      <c r="E9" s="22">
        <v>1041799.62</v>
      </c>
      <c r="F9" s="22">
        <v>1029181.14</v>
      </c>
      <c r="G9" s="22">
        <v>1155117.1000000001</v>
      </c>
      <c r="H9" s="22">
        <v>718721.87</v>
      </c>
      <c r="I9" s="22">
        <v>457922.61</v>
      </c>
      <c r="J9" s="22">
        <v>516248.65</v>
      </c>
      <c r="K9" s="22">
        <v>387223.09</v>
      </c>
      <c r="L9" s="22">
        <v>417091.47</v>
      </c>
      <c r="M9" s="22">
        <v>441326.08000000002</v>
      </c>
      <c r="N9" s="22">
        <v>431486.29</v>
      </c>
      <c r="O9" s="22">
        <v>417874.86</v>
      </c>
      <c r="P9" s="22">
        <v>443918.77</v>
      </c>
      <c r="Q9" s="22">
        <v>360586.42</v>
      </c>
      <c r="R9" s="22">
        <v>404214.3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473573</v>
      </c>
      <c r="D11" s="22">
        <v>357147</v>
      </c>
      <c r="E11" s="22">
        <v>313968</v>
      </c>
      <c r="F11" s="22">
        <v>134652</v>
      </c>
      <c r="G11" s="22">
        <v>162591</v>
      </c>
      <c r="H11" s="22">
        <v>185763</v>
      </c>
      <c r="I11" s="22">
        <v>176144</v>
      </c>
      <c r="J11" s="22">
        <v>2785</v>
      </c>
      <c r="K11" s="22">
        <v>2158</v>
      </c>
      <c r="L11" s="22">
        <v>0</v>
      </c>
      <c r="M11" s="22">
        <v>3676.04</v>
      </c>
      <c r="N11" s="22">
        <v>61321.46</v>
      </c>
      <c r="O11" s="22">
        <v>94368.71</v>
      </c>
      <c r="P11" s="22">
        <v>71476.649999999994</v>
      </c>
      <c r="Q11" s="22">
        <v>93552.22</v>
      </c>
      <c r="R11" s="22">
        <v>77329.100000000006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327256</v>
      </c>
      <c r="D13" s="22">
        <v>350813</v>
      </c>
      <c r="E13" s="22">
        <v>889564</v>
      </c>
      <c r="F13" s="22">
        <v>1920129</v>
      </c>
      <c r="G13" s="22">
        <v>2213060</v>
      </c>
      <c r="H13" s="22">
        <v>2741406</v>
      </c>
      <c r="I13" s="22">
        <v>2836127</v>
      </c>
      <c r="J13" s="22">
        <v>3069916</v>
      </c>
      <c r="K13" s="22">
        <v>3253680</v>
      </c>
      <c r="L13" s="22">
        <v>3224976.79</v>
      </c>
      <c r="M13" s="22">
        <v>3488325.25</v>
      </c>
      <c r="N13" s="22">
        <v>3680672.37</v>
      </c>
      <c r="O13" s="22">
        <v>3656796.23</v>
      </c>
      <c r="P13" s="22">
        <v>3809832.74</v>
      </c>
      <c r="Q13" s="22">
        <v>4128299.8</v>
      </c>
      <c r="R13" s="22">
        <v>4081551.9499999997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156425</v>
      </c>
      <c r="E14" s="22">
        <v>703343</v>
      </c>
      <c r="F14" s="22">
        <v>1688614</v>
      </c>
      <c r="G14" s="22">
        <v>1291184</v>
      </c>
      <c r="H14" s="22">
        <v>2094690</v>
      </c>
      <c r="I14" s="22">
        <v>2328652</v>
      </c>
      <c r="J14" s="22">
        <v>2685213</v>
      </c>
      <c r="K14" s="22">
        <v>2821869</v>
      </c>
      <c r="L14" s="22">
        <v>2871763.54</v>
      </c>
      <c r="M14" s="22">
        <v>3222118.08</v>
      </c>
      <c r="N14" s="22">
        <v>3400497.02</v>
      </c>
      <c r="O14" s="22">
        <v>3405496.81</v>
      </c>
      <c r="P14" s="22">
        <v>3611394.73</v>
      </c>
      <c r="Q14" s="22">
        <v>3848797.08</v>
      </c>
      <c r="R14" s="22">
        <v>3824064.36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3018645</v>
      </c>
      <c r="D16" s="22">
        <v>1699991</v>
      </c>
      <c r="E16" s="22">
        <v>1738855</v>
      </c>
      <c r="F16" s="22">
        <v>1438982</v>
      </c>
      <c r="G16" s="22">
        <v>1620969</v>
      </c>
      <c r="H16" s="22">
        <v>1801360</v>
      </c>
      <c r="I16" s="22">
        <v>1778062</v>
      </c>
      <c r="J16" s="22">
        <v>1226017</v>
      </c>
      <c r="K16" s="22">
        <v>2168382</v>
      </c>
      <c r="L16" s="22">
        <v>2236817.36</v>
      </c>
      <c r="M16" s="22">
        <v>2179244.62</v>
      </c>
      <c r="N16" s="22">
        <v>2481342.35</v>
      </c>
      <c r="O16" s="22">
        <v>2520268</v>
      </c>
      <c r="P16" s="22">
        <v>2038482.02</v>
      </c>
      <c r="Q16" s="22">
        <v>2904323</v>
      </c>
      <c r="R16" s="22">
        <v>2843754.82</v>
      </c>
    </row>
    <row r="17" spans="1:18" ht="18.75" customHeight="1" x14ac:dyDescent="0.25">
      <c r="A17" s="50">
        <v>2</v>
      </c>
      <c r="B17" s="48" t="s">
        <v>60</v>
      </c>
      <c r="C17" s="22">
        <v>356651</v>
      </c>
      <c r="D17" s="22">
        <v>356730</v>
      </c>
      <c r="E17" s="22">
        <v>296777</v>
      </c>
      <c r="F17" s="22">
        <v>239613</v>
      </c>
      <c r="G17" s="22">
        <v>317374</v>
      </c>
      <c r="H17" s="22">
        <v>504736</v>
      </c>
      <c r="I17" s="22">
        <v>826210</v>
      </c>
      <c r="J17" s="22">
        <v>4555360</v>
      </c>
      <c r="K17" s="22">
        <v>3791581</v>
      </c>
      <c r="L17" s="22">
        <v>5133742.79</v>
      </c>
      <c r="M17" s="22">
        <v>4359263.54</v>
      </c>
      <c r="N17" s="22">
        <v>5628092.4400000004</v>
      </c>
      <c r="O17" s="22">
        <v>5597931.6100000003</v>
      </c>
      <c r="P17" s="22">
        <v>5461383.9199999999</v>
      </c>
      <c r="Q17" s="22">
        <v>5057347.04</v>
      </c>
      <c r="R17" s="22">
        <v>4288592.09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3591504</v>
      </c>
      <c r="K18" s="22">
        <v>2720421</v>
      </c>
      <c r="L18" s="22">
        <v>3651977</v>
      </c>
      <c r="M18" s="22">
        <v>3029606</v>
      </c>
      <c r="N18" s="22">
        <v>3586657.72</v>
      </c>
      <c r="O18" s="22">
        <v>2930279.94</v>
      </c>
      <c r="P18" s="22">
        <v>2844883.17</v>
      </c>
      <c r="Q18" s="22">
        <v>2914312</v>
      </c>
      <c r="R18" s="22">
        <v>2694575.22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1749691</v>
      </c>
      <c r="D20" s="22">
        <v>1683363</v>
      </c>
      <c r="E20" s="22">
        <v>2829041</v>
      </c>
      <c r="F20" s="22">
        <v>1591891</v>
      </c>
      <c r="G20" s="22">
        <v>3267970</v>
      </c>
      <c r="H20" s="22">
        <v>1392482</v>
      </c>
      <c r="I20" s="22">
        <v>1199091</v>
      </c>
      <c r="J20" s="22">
        <v>775714</v>
      </c>
      <c r="K20" s="22">
        <v>641317</v>
      </c>
      <c r="L20" s="22">
        <v>2620320.5299999998</v>
      </c>
      <c r="M20" s="22">
        <v>2758773.63</v>
      </c>
      <c r="N20" s="22">
        <v>2496455.86</v>
      </c>
      <c r="O20" s="22">
        <v>2472980.6800000002</v>
      </c>
      <c r="P20" s="22">
        <v>2580503.75</v>
      </c>
      <c r="Q20" s="22">
        <v>2572836.77</v>
      </c>
      <c r="R20" s="22">
        <v>2681751.83</v>
      </c>
    </row>
    <row r="21" spans="1:18" ht="18.75" customHeight="1" x14ac:dyDescent="0.25">
      <c r="A21" s="47" t="s">
        <v>52</v>
      </c>
      <c r="B21" s="48" t="s">
        <v>78</v>
      </c>
      <c r="C21" s="22">
        <v>1036481</v>
      </c>
      <c r="D21" s="22">
        <v>1040750</v>
      </c>
      <c r="E21" s="22">
        <v>1041800</v>
      </c>
      <c r="F21" s="22">
        <v>1029181</v>
      </c>
      <c r="G21" s="22">
        <v>1150959</v>
      </c>
      <c r="H21" s="22">
        <v>768932</v>
      </c>
      <c r="I21" s="22">
        <v>459380</v>
      </c>
      <c r="J21" s="22">
        <v>516034</v>
      </c>
      <c r="K21" s="22">
        <v>387233</v>
      </c>
      <c r="L21" s="22">
        <v>381763.02</v>
      </c>
      <c r="M21" s="22">
        <v>436856.96</v>
      </c>
      <c r="N21" s="22">
        <v>387403</v>
      </c>
      <c r="O21" s="22">
        <v>398253</v>
      </c>
      <c r="P21" s="22">
        <v>435915</v>
      </c>
      <c r="Q21" s="22">
        <v>360586.42</v>
      </c>
      <c r="R21" s="22">
        <v>403966.54</v>
      </c>
    </row>
    <row r="22" spans="1:18" ht="18.75" customHeight="1" x14ac:dyDescent="0.25">
      <c r="A22" s="47">
        <v>4</v>
      </c>
      <c r="B22" s="48" t="s">
        <v>63</v>
      </c>
      <c r="C22" s="22">
        <v>1830820</v>
      </c>
      <c r="D22" s="22">
        <v>1888533</v>
      </c>
      <c r="E22" s="22">
        <v>1853613</v>
      </c>
      <c r="F22" s="22">
        <v>1701347</v>
      </c>
      <c r="G22" s="22">
        <v>1563062</v>
      </c>
      <c r="H22" s="22">
        <v>1464294</v>
      </c>
      <c r="I22" s="22">
        <v>1371391</v>
      </c>
      <c r="J22" s="22">
        <v>48545</v>
      </c>
      <c r="K22" s="22">
        <v>230762</v>
      </c>
      <c r="L22" s="22">
        <v>328320.15999999997</v>
      </c>
      <c r="M22" s="22">
        <v>395447.92</v>
      </c>
      <c r="N22" s="22">
        <v>493045.97</v>
      </c>
      <c r="O22" s="22">
        <v>551614.01</v>
      </c>
      <c r="P22" s="22">
        <v>491370.32</v>
      </c>
      <c r="Q22" s="22">
        <v>543408.92000000004</v>
      </c>
      <c r="R22" s="22">
        <v>427726.29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63249</v>
      </c>
      <c r="F23" s="22">
        <v>43793</v>
      </c>
      <c r="G23" s="22">
        <v>229311</v>
      </c>
      <c r="H23" s="22">
        <v>73211</v>
      </c>
      <c r="I23" s="22">
        <v>57994</v>
      </c>
      <c r="J23" s="22">
        <v>17179</v>
      </c>
      <c r="K23" s="22">
        <v>0</v>
      </c>
      <c r="L23" s="22">
        <v>818.36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7615</v>
      </c>
      <c r="D24" s="22">
        <v>324</v>
      </c>
      <c r="E24" s="22">
        <v>39899</v>
      </c>
      <c r="F24" s="22">
        <v>47924</v>
      </c>
      <c r="G24" s="22">
        <v>74050</v>
      </c>
      <c r="H24" s="22">
        <v>158964</v>
      </c>
      <c r="I24" s="22">
        <v>109334</v>
      </c>
      <c r="J24" s="22">
        <v>78</v>
      </c>
      <c r="K24" s="22">
        <v>17525</v>
      </c>
      <c r="L24" s="22">
        <v>22793.51</v>
      </c>
      <c r="M24" s="22">
        <v>12092</v>
      </c>
      <c r="N24" s="22">
        <v>6229</v>
      </c>
      <c r="O24" s="22">
        <v>8280.77</v>
      </c>
      <c r="P24" s="22">
        <v>7106</v>
      </c>
      <c r="Q24" s="22">
        <v>9545</v>
      </c>
      <c r="R24" s="22">
        <v>8357</v>
      </c>
    </row>
    <row r="25" spans="1:18" ht="18.75" customHeight="1" x14ac:dyDescent="0.25">
      <c r="A25" s="47">
        <v>7</v>
      </c>
      <c r="B25" s="48" t="s">
        <v>81</v>
      </c>
      <c r="C25" s="22">
        <v>600967</v>
      </c>
      <c r="D25" s="22">
        <v>644706</v>
      </c>
      <c r="E25" s="22">
        <v>649690</v>
      </c>
      <c r="F25" s="22">
        <v>990478</v>
      </c>
      <c r="G25" s="22">
        <v>777759</v>
      </c>
      <c r="H25" s="22">
        <v>792185</v>
      </c>
      <c r="I25" s="22">
        <v>557585</v>
      </c>
      <c r="J25" s="22">
        <v>15814</v>
      </c>
      <c r="K25" s="22">
        <v>1005590</v>
      </c>
      <c r="L25" s="22">
        <v>2143580.7999999998</v>
      </c>
      <c r="M25" s="22">
        <v>2121453.9700000002</v>
      </c>
      <c r="N25" s="22">
        <v>2450510.8199999998</v>
      </c>
      <c r="O25" s="22">
        <v>2301510.21</v>
      </c>
      <c r="P25" s="22">
        <v>1989191.2</v>
      </c>
      <c r="Q25" s="22">
        <v>2206888.38</v>
      </c>
      <c r="R25" s="22">
        <v>2429416.15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9878451.0899999999</v>
      </c>
      <c r="D27" s="22">
        <v>9859122</v>
      </c>
      <c r="E27" s="22">
        <v>9119674</v>
      </c>
      <c r="F27" s="22">
        <v>9700755.8900000006</v>
      </c>
      <c r="G27" s="22">
        <v>9067957.6099999994</v>
      </c>
      <c r="H27" s="22">
        <v>8929426.9499999993</v>
      </c>
      <c r="I27" s="22">
        <v>9593241.8499999996</v>
      </c>
      <c r="J27" s="22">
        <v>-340619</v>
      </c>
      <c r="K27" s="22">
        <v>793432.23</v>
      </c>
      <c r="L27" s="22">
        <v>1597346.36</v>
      </c>
      <c r="M27" s="22">
        <v>3278486.69</v>
      </c>
      <c r="N27" s="22">
        <v>3012982.14</v>
      </c>
      <c r="O27" s="22">
        <v>1685886.16</v>
      </c>
      <c r="P27" s="22">
        <v>2023194.96</v>
      </c>
      <c r="Q27" s="22">
        <v>1896144.92</v>
      </c>
      <c r="R27" s="22">
        <v>1752185.36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8908983.0899999999</v>
      </c>
      <c r="D28" s="22">
        <v>9110932</v>
      </c>
      <c r="E28" s="22">
        <v>9021079</v>
      </c>
      <c r="F28" s="22">
        <v>7335123.8899999997</v>
      </c>
      <c r="G28" s="22">
        <v>7120475.6100000003</v>
      </c>
      <c r="H28" s="22">
        <v>7126186.9500000002</v>
      </c>
      <c r="I28" s="22">
        <v>8083269.8499999996</v>
      </c>
      <c r="J28" s="22">
        <v>-340619</v>
      </c>
      <c r="K28" s="22">
        <v>793432.23</v>
      </c>
      <c r="L28" s="22">
        <v>1597346.36</v>
      </c>
      <c r="M28" s="22">
        <v>3278486.69</v>
      </c>
      <c r="N28" s="22">
        <v>3012982.14</v>
      </c>
      <c r="O28" s="22">
        <v>1685886.16</v>
      </c>
      <c r="P28" s="22">
        <v>2023194.96</v>
      </c>
      <c r="Q28" s="22">
        <v>1896144.92</v>
      </c>
      <c r="R28" s="22">
        <v>1752185.36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969468</v>
      </c>
      <c r="D32" s="22">
        <v>748190</v>
      </c>
      <c r="E32" s="22">
        <v>98595</v>
      </c>
      <c r="F32" s="22">
        <v>2365632</v>
      </c>
      <c r="G32" s="22">
        <v>1947482</v>
      </c>
      <c r="H32" s="22">
        <v>1803240</v>
      </c>
      <c r="I32" s="22">
        <v>1509972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477644.36</v>
      </c>
      <c r="D33" s="22">
        <v>705304</v>
      </c>
      <c r="E33" s="22">
        <v>1820092</v>
      </c>
      <c r="F33" s="22">
        <v>1962855.89</v>
      </c>
      <c r="G33" s="22">
        <v>3219839.81</v>
      </c>
      <c r="H33" s="22">
        <v>2572422.92</v>
      </c>
      <c r="I33" s="22">
        <v>1807716.63</v>
      </c>
      <c r="J33" s="22">
        <v>446613</v>
      </c>
      <c r="K33" s="22">
        <v>923814</v>
      </c>
      <c r="L33" s="22">
        <v>828318</v>
      </c>
      <c r="M33" s="22">
        <v>824824.03</v>
      </c>
      <c r="N33" s="22">
        <v>997670.18</v>
      </c>
      <c r="O33" s="22">
        <v>764179.21</v>
      </c>
      <c r="P33" s="22">
        <v>440156.79</v>
      </c>
      <c r="Q33" s="22">
        <v>501293.33</v>
      </c>
      <c r="R33" s="22">
        <v>1972202.55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1381486.73</v>
      </c>
      <c r="D34" s="22">
        <v>1254270</v>
      </c>
      <c r="E34" s="22">
        <v>2876152</v>
      </c>
      <c r="F34" s="22">
        <v>2598510.94</v>
      </c>
      <c r="G34" s="22">
        <v>1688111.31</v>
      </c>
      <c r="H34" s="22">
        <v>1302103.93</v>
      </c>
      <c r="I34" s="22">
        <v>1724980.87</v>
      </c>
      <c r="J34" s="22">
        <v>5911026.4100000001</v>
      </c>
      <c r="K34" s="22">
        <v>-407391.73</v>
      </c>
      <c r="L34" s="22">
        <v>1145211.71</v>
      </c>
      <c r="M34" s="22">
        <v>556135.52</v>
      </c>
      <c r="N34" s="22">
        <v>259913.67</v>
      </c>
      <c r="O34" s="22">
        <v>886262.36</v>
      </c>
      <c r="P34" s="22">
        <v>692139.73</v>
      </c>
      <c r="Q34" s="22">
        <v>147755.91</v>
      </c>
      <c r="R34" s="22">
        <v>388485.3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42462</v>
      </c>
      <c r="H35" s="22">
        <v>25000</v>
      </c>
      <c r="I35" s="22">
        <v>8333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1545563</v>
      </c>
      <c r="Q35" s="22">
        <v>1678386</v>
      </c>
      <c r="R35" s="22">
        <v>1714297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1022960</v>
      </c>
      <c r="F38" s="53">
        <v>1006038.61</v>
      </c>
      <c r="G38" s="53">
        <v>67530.87</v>
      </c>
      <c r="H38" s="53">
        <v>0</v>
      </c>
      <c r="I38" s="53">
        <v>334840.94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24423.1</v>
      </c>
      <c r="N102" s="59">
        <v>24423.1</v>
      </c>
      <c r="O102" s="59">
        <v>24423.1</v>
      </c>
      <c r="P102" s="59">
        <v>24423.1</v>
      </c>
      <c r="Q102" s="59">
        <v>24423.1</v>
      </c>
      <c r="R102" s="59">
        <v>24423.1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44.25" customHeight="1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24423.1</v>
      </c>
      <c r="N189" s="13">
        <f>SUM(N98:N188)</f>
        <v>24423.1</v>
      </c>
      <c r="O189" s="13">
        <f>SUM(O98:O188)</f>
        <v>24423.1</v>
      </c>
      <c r="P189" s="13">
        <f>SUM(P98:P188)</f>
        <v>24423.1</v>
      </c>
      <c r="Q189" s="13">
        <f>SUM(Q98:Q188)</f>
        <v>24423.1</v>
      </c>
      <c r="R189" s="13">
        <f>SUM(R97:R188)</f>
        <v>24423.1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18189.91</v>
      </c>
      <c r="N196" s="59">
        <v>18189.91</v>
      </c>
      <c r="O196" s="59">
        <v>18189.91</v>
      </c>
      <c r="P196" s="59">
        <v>18189.91</v>
      </c>
      <c r="Q196" s="59">
        <v>18189.91</v>
      </c>
      <c r="R196" s="59">
        <v>18189.91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18189.91</v>
      </c>
      <c r="N283" s="13">
        <f>SUM(N192:N282)</f>
        <v>18189.91</v>
      </c>
      <c r="O283" s="13">
        <f>SUM(O192:O282)</f>
        <v>18189.91</v>
      </c>
      <c r="P283" s="13">
        <f>SUM(P192:P282)</f>
        <v>18189.91</v>
      </c>
      <c r="Q283" s="13">
        <f>SUM(Q192:Q282)</f>
        <v>18189.91</v>
      </c>
      <c r="R283" s="13">
        <f>SUM(R191:R282)</f>
        <v>18189.91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2463.84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3682.82</v>
      </c>
      <c r="R474" s="59">
        <v>3682.82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1807.45</v>
      </c>
      <c r="Q475" s="59">
        <v>1807.45</v>
      </c>
      <c r="R475" s="59">
        <v>1807.45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2840.35</v>
      </c>
      <c r="P476" s="59">
        <v>2840.35</v>
      </c>
      <c r="Q476" s="59">
        <v>2840.35</v>
      </c>
      <c r="R476" s="59">
        <v>2840.35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1515</v>
      </c>
      <c r="O477" s="59">
        <v>1515</v>
      </c>
      <c r="P477" s="59">
        <v>1515</v>
      </c>
      <c r="Q477" s="59">
        <v>1515</v>
      </c>
      <c r="R477" s="59">
        <v>1515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8094.62</v>
      </c>
      <c r="N478" s="59">
        <v>8094.62</v>
      </c>
      <c r="O478" s="59">
        <v>8094.62</v>
      </c>
      <c r="P478" s="59">
        <v>8094.62</v>
      </c>
      <c r="Q478" s="59">
        <v>8094.62</v>
      </c>
      <c r="R478" s="59">
        <v>8094.62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1559.7</v>
      </c>
      <c r="M479" s="59">
        <v>1559.7</v>
      </c>
      <c r="N479" s="59">
        <v>1559.7</v>
      </c>
      <c r="O479" s="59">
        <v>1559.7</v>
      </c>
      <c r="P479" s="59">
        <v>1559.7</v>
      </c>
      <c r="Q479" s="59">
        <v>1559.7</v>
      </c>
      <c r="R479" s="59">
        <v>1559.7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28892</v>
      </c>
      <c r="L480" s="59">
        <v>28892</v>
      </c>
      <c r="M480" s="59">
        <v>28892</v>
      </c>
      <c r="N480" s="59">
        <v>28892</v>
      </c>
      <c r="O480" s="59">
        <v>28892</v>
      </c>
      <c r="P480" s="59">
        <v>28892</v>
      </c>
      <c r="Q480" s="59">
        <v>28892</v>
      </c>
      <c r="R480" s="59">
        <v>28892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115830.02</v>
      </c>
      <c r="K481" s="59">
        <v>115830.02</v>
      </c>
      <c r="L481" s="59">
        <v>115830.02</v>
      </c>
      <c r="M481" s="59">
        <v>115830.02</v>
      </c>
      <c r="N481" s="59">
        <v>115830.02</v>
      </c>
      <c r="O481" s="59">
        <v>115830.02</v>
      </c>
      <c r="P481" s="59">
        <v>115830.02</v>
      </c>
      <c r="Q481" s="59">
        <v>115830.02</v>
      </c>
      <c r="R481" s="59">
        <v>115830.02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24840.78</v>
      </c>
      <c r="J482" s="59">
        <v>24840.78</v>
      </c>
      <c r="K482" s="59">
        <v>24840.78</v>
      </c>
      <c r="L482" s="59">
        <v>24840.78</v>
      </c>
      <c r="M482" s="59">
        <v>24840.78</v>
      </c>
      <c r="N482" s="59">
        <v>24840.78</v>
      </c>
      <c r="O482" s="59">
        <v>24840.78</v>
      </c>
      <c r="P482" s="59">
        <v>24840.78</v>
      </c>
      <c r="Q482" s="59">
        <v>24840.78</v>
      </c>
      <c r="R482" s="59">
        <v>24840.78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43633.440000000002</v>
      </c>
      <c r="I483" s="59">
        <v>43633.440000000002</v>
      </c>
      <c r="J483" s="59">
        <v>43633.440000000002</v>
      </c>
      <c r="K483" s="59">
        <v>43633.440000000002</v>
      </c>
      <c r="L483" s="59">
        <v>43633.440000000002</v>
      </c>
      <c r="M483" s="59">
        <v>43633.440000000002</v>
      </c>
      <c r="N483" s="59">
        <v>43633.440000000002</v>
      </c>
      <c r="O483" s="59">
        <v>43633.440000000002</v>
      </c>
      <c r="P483" s="59">
        <v>43633.440000000002</v>
      </c>
      <c r="Q483" s="59">
        <v>43633.440000000002</v>
      </c>
      <c r="R483" s="59">
        <v>43633.440000000002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13685.33</v>
      </c>
      <c r="H484" s="59">
        <v>13685.33</v>
      </c>
      <c r="I484" s="59">
        <v>13685.33</v>
      </c>
      <c r="J484" s="59">
        <v>13685.33</v>
      </c>
      <c r="K484" s="59">
        <v>13685.33</v>
      </c>
      <c r="L484" s="59">
        <v>13685.33</v>
      </c>
      <c r="M484" s="59">
        <v>13685.33</v>
      </c>
      <c r="N484" s="59">
        <v>13685.33</v>
      </c>
      <c r="O484" s="59">
        <v>13685.33</v>
      </c>
      <c r="P484" s="59">
        <v>13685.33</v>
      </c>
      <c r="Q484" s="59">
        <v>13685.33</v>
      </c>
      <c r="R484" s="59">
        <v>13685.33</v>
      </c>
    </row>
    <row r="485" spans="2:18" x14ac:dyDescent="0.2">
      <c r="B485" s="4">
        <v>2009</v>
      </c>
      <c r="C485" s="28"/>
      <c r="D485" s="28"/>
      <c r="E485" s="28"/>
      <c r="F485" s="59">
        <v>20972.49</v>
      </c>
      <c r="G485" s="59">
        <v>20972.49</v>
      </c>
      <c r="H485" s="59">
        <v>20972.49</v>
      </c>
      <c r="I485" s="59">
        <v>20972.49</v>
      </c>
      <c r="J485" s="59">
        <v>20972.49</v>
      </c>
      <c r="K485" s="59">
        <v>20972.49</v>
      </c>
      <c r="L485" s="59">
        <v>20972.49</v>
      </c>
      <c r="M485" s="59">
        <v>20972.49</v>
      </c>
      <c r="N485" s="59">
        <v>20972.49</v>
      </c>
      <c r="O485" s="59">
        <v>20972.49</v>
      </c>
      <c r="P485" s="59">
        <v>20972.49</v>
      </c>
      <c r="Q485" s="59">
        <v>20972.49</v>
      </c>
      <c r="R485" s="59">
        <v>20972.49</v>
      </c>
    </row>
    <row r="486" spans="2:18" x14ac:dyDescent="0.2">
      <c r="B486" s="4">
        <v>2008</v>
      </c>
      <c r="C486" s="28"/>
      <c r="D486" s="28"/>
      <c r="E486" s="59">
        <v>14471.47</v>
      </c>
      <c r="F486" s="59">
        <v>14471.47</v>
      </c>
      <c r="G486" s="59">
        <v>14471.47</v>
      </c>
      <c r="H486" s="59">
        <v>14471.47</v>
      </c>
      <c r="I486" s="59">
        <v>14471.47</v>
      </c>
      <c r="J486" s="59">
        <v>14471.47</v>
      </c>
      <c r="K486" s="59">
        <v>14471.47</v>
      </c>
      <c r="L486" s="59">
        <v>14471.47</v>
      </c>
      <c r="M486" s="59">
        <v>14471.47</v>
      </c>
      <c r="N486" s="59">
        <v>14471.47</v>
      </c>
      <c r="O486" s="59">
        <v>14471.47</v>
      </c>
      <c r="P486" s="59">
        <v>14471.47</v>
      </c>
      <c r="Q486" s="59">
        <v>14471.47</v>
      </c>
      <c r="R486" s="59">
        <v>14471.47</v>
      </c>
    </row>
    <row r="487" spans="2:18" x14ac:dyDescent="0.2">
      <c r="B487" s="4">
        <v>2007</v>
      </c>
      <c r="C487" s="28"/>
      <c r="D487" s="59">
        <v>10645.42</v>
      </c>
      <c r="E487" s="59">
        <v>10645.42</v>
      </c>
      <c r="F487" s="59">
        <v>10645.42</v>
      </c>
      <c r="G487" s="59">
        <v>10645.42</v>
      </c>
      <c r="H487" s="59">
        <v>10645.42</v>
      </c>
      <c r="I487" s="59">
        <v>10645.42</v>
      </c>
      <c r="J487" s="59">
        <v>10645.42</v>
      </c>
      <c r="K487" s="59">
        <v>10645.42</v>
      </c>
      <c r="L487" s="59">
        <v>10645.42</v>
      </c>
      <c r="M487" s="59">
        <v>10645.42</v>
      </c>
      <c r="N487" s="59">
        <v>10645.42</v>
      </c>
      <c r="O487" s="59">
        <v>10645.42</v>
      </c>
      <c r="P487" s="59">
        <v>10645.42</v>
      </c>
      <c r="Q487" s="59">
        <v>10645.42</v>
      </c>
      <c r="R487" s="59">
        <v>10645.42</v>
      </c>
    </row>
    <row r="488" spans="2:18" x14ac:dyDescent="0.2">
      <c r="B488" s="4">
        <v>2006</v>
      </c>
      <c r="C488" s="59">
        <v>7202</v>
      </c>
      <c r="D488" s="59">
        <v>7202</v>
      </c>
      <c r="E488" s="59">
        <v>7202</v>
      </c>
      <c r="F488" s="59">
        <v>7202</v>
      </c>
      <c r="G488" s="59">
        <v>7202</v>
      </c>
      <c r="H488" s="59">
        <v>7202</v>
      </c>
      <c r="I488" s="59">
        <v>7202</v>
      </c>
      <c r="J488" s="59">
        <v>7202</v>
      </c>
      <c r="K488" s="59">
        <v>7202</v>
      </c>
      <c r="L488" s="59">
        <v>7202</v>
      </c>
      <c r="M488" s="59">
        <v>7202</v>
      </c>
      <c r="N488" s="59">
        <v>7202</v>
      </c>
      <c r="O488" s="59">
        <v>7202</v>
      </c>
      <c r="P488" s="59">
        <v>7202</v>
      </c>
      <c r="Q488" s="59">
        <v>7202</v>
      </c>
      <c r="R488" s="59">
        <v>7202</v>
      </c>
    </row>
    <row r="489" spans="2:18" x14ac:dyDescent="0.2">
      <c r="B489" s="4">
        <v>2005</v>
      </c>
      <c r="C489" s="59">
        <v>37020.79</v>
      </c>
      <c r="D489" s="59">
        <v>37020.79</v>
      </c>
      <c r="E489" s="59">
        <v>37020.79</v>
      </c>
      <c r="F489" s="59">
        <v>37020.79</v>
      </c>
      <c r="G489" s="59">
        <v>37020.79</v>
      </c>
      <c r="H489" s="59">
        <v>37020.79</v>
      </c>
      <c r="I489" s="59">
        <v>37020.79</v>
      </c>
      <c r="J489" s="59">
        <v>37020.79</v>
      </c>
      <c r="K489" s="59">
        <v>37020.79</v>
      </c>
      <c r="L489" s="59">
        <v>37020.79</v>
      </c>
      <c r="M489" s="59">
        <v>37020.79</v>
      </c>
      <c r="N489" s="59">
        <v>37020.79</v>
      </c>
      <c r="O489" s="59">
        <v>37020.79</v>
      </c>
      <c r="P489" s="59">
        <v>37020.79</v>
      </c>
      <c r="Q489" s="59">
        <v>37020.79</v>
      </c>
      <c r="R489" s="59">
        <v>37020.79</v>
      </c>
    </row>
    <row r="490" spans="2:18" x14ac:dyDescent="0.2">
      <c r="B490" s="4">
        <v>2004</v>
      </c>
      <c r="C490" s="59">
        <v>13214.89</v>
      </c>
      <c r="D490" s="59">
        <v>13214.89</v>
      </c>
      <c r="E490" s="59">
        <v>13214.89</v>
      </c>
      <c r="F490" s="59">
        <v>13214.89</v>
      </c>
      <c r="G490" s="59">
        <v>13214.89</v>
      </c>
      <c r="H490" s="59">
        <v>13214.89</v>
      </c>
      <c r="I490" s="59">
        <v>13214.89</v>
      </c>
      <c r="J490" s="59">
        <v>13214.89</v>
      </c>
      <c r="K490" s="59">
        <v>13214.89</v>
      </c>
      <c r="L490" s="59">
        <v>13214.89</v>
      </c>
      <c r="M490" s="59">
        <v>13214.89</v>
      </c>
      <c r="N490" s="59">
        <v>13214.89</v>
      </c>
      <c r="O490" s="59">
        <v>13214.89</v>
      </c>
      <c r="P490" s="59">
        <v>13214.89</v>
      </c>
      <c r="Q490" s="59">
        <v>13214.89</v>
      </c>
      <c r="R490" s="59">
        <v>13214.89</v>
      </c>
    </row>
    <row r="491" spans="2:18" x14ac:dyDescent="0.2">
      <c r="B491" s="4">
        <v>2003</v>
      </c>
      <c r="C491" s="59">
        <v>5513.07</v>
      </c>
      <c r="D491" s="59">
        <v>5513.07</v>
      </c>
      <c r="E491" s="59">
        <v>5513.07</v>
      </c>
      <c r="F491" s="59">
        <v>5513.07</v>
      </c>
      <c r="G491" s="59">
        <v>5513.07</v>
      </c>
      <c r="H491" s="59">
        <v>5513.07</v>
      </c>
      <c r="I491" s="59">
        <v>5513.07</v>
      </c>
      <c r="J491" s="59">
        <v>5513.07</v>
      </c>
      <c r="K491" s="59">
        <v>5513.07</v>
      </c>
      <c r="L491" s="59">
        <v>5513.07</v>
      </c>
      <c r="M491" s="59">
        <v>5513.07</v>
      </c>
      <c r="N491" s="59">
        <v>5513.07</v>
      </c>
      <c r="O491" s="59">
        <v>5513.07</v>
      </c>
      <c r="P491" s="59">
        <v>5513.07</v>
      </c>
      <c r="Q491" s="59">
        <v>5513.07</v>
      </c>
      <c r="R491" s="59">
        <v>5513.07</v>
      </c>
    </row>
    <row r="492" spans="2:18" x14ac:dyDescent="0.2">
      <c r="B492" s="4">
        <v>2002</v>
      </c>
      <c r="C492" s="59">
        <v>1915</v>
      </c>
      <c r="D492" s="59">
        <v>1915</v>
      </c>
      <c r="E492" s="59">
        <v>1915</v>
      </c>
      <c r="F492" s="59">
        <v>1915</v>
      </c>
      <c r="G492" s="59">
        <v>1915</v>
      </c>
      <c r="H492" s="59">
        <v>1915</v>
      </c>
      <c r="I492" s="59">
        <v>1915</v>
      </c>
      <c r="J492" s="59">
        <v>1915</v>
      </c>
      <c r="K492" s="59">
        <v>1915</v>
      </c>
      <c r="L492" s="59">
        <v>1915</v>
      </c>
      <c r="M492" s="59">
        <v>1915</v>
      </c>
      <c r="N492" s="59">
        <v>1915</v>
      </c>
      <c r="O492" s="59">
        <v>1915</v>
      </c>
      <c r="P492" s="59">
        <v>1915</v>
      </c>
      <c r="Q492" s="59">
        <v>1915</v>
      </c>
      <c r="R492" s="59">
        <v>1915</v>
      </c>
    </row>
    <row r="493" spans="2:18" x14ac:dyDescent="0.2">
      <c r="B493" s="4">
        <v>2001</v>
      </c>
      <c r="C493" s="59">
        <v>3587.49</v>
      </c>
      <c r="D493" s="59">
        <v>3587.49</v>
      </c>
      <c r="E493" s="59">
        <v>3587.49</v>
      </c>
      <c r="F493" s="59">
        <v>3587.49</v>
      </c>
      <c r="G493" s="59">
        <v>3587.49</v>
      </c>
      <c r="H493" s="59">
        <v>3587.49</v>
      </c>
      <c r="I493" s="59">
        <v>3587.49</v>
      </c>
      <c r="J493" s="59">
        <v>3587.49</v>
      </c>
      <c r="K493" s="59">
        <v>3587.49</v>
      </c>
      <c r="L493" s="59">
        <v>3587.49</v>
      </c>
      <c r="M493" s="59">
        <v>3587.49</v>
      </c>
      <c r="N493" s="59">
        <v>3587.49</v>
      </c>
      <c r="O493" s="59">
        <v>3587.49</v>
      </c>
      <c r="P493" s="59">
        <v>3587.49</v>
      </c>
      <c r="Q493" s="59">
        <v>3587.49</v>
      </c>
      <c r="R493" s="59">
        <v>3587.49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79098.660000000018</v>
      </c>
      <c r="E565" s="6">
        <f>SUM(E486:E564)</f>
        <v>93570.12999999999</v>
      </c>
      <c r="F565" s="6">
        <f>SUM(F485:F564)</f>
        <v>114542.62000000001</v>
      </c>
      <c r="G565" s="6">
        <f>SUM(G484:G564)</f>
        <v>128227.95</v>
      </c>
      <c r="H565" s="6">
        <f>SUM(H478:H564)</f>
        <v>171861.39</v>
      </c>
      <c r="I565" s="6">
        <f>SUM(I478:I564)</f>
        <v>196702.16999999998</v>
      </c>
      <c r="J565" s="6">
        <f t="shared" ref="J565:L565" si="5">SUM(J478:J564)</f>
        <v>312532.19</v>
      </c>
      <c r="K565" s="6">
        <f>SUM(K478:K564)</f>
        <v>341424.18999999994</v>
      </c>
      <c r="L565" s="6">
        <f t="shared" si="5"/>
        <v>342983.88999999996</v>
      </c>
      <c r="M565" s="6">
        <f>SUM(M478:M564)</f>
        <v>351078.50999999995</v>
      </c>
      <c r="N565" s="13">
        <f>SUM(N474:N564)</f>
        <v>352593.50999999995</v>
      </c>
      <c r="O565" s="13">
        <f>SUM(O474:O564)</f>
        <v>355433.85999999993</v>
      </c>
      <c r="P565" s="13">
        <f>SUM(P474:P564)</f>
        <v>357241.30999999994</v>
      </c>
      <c r="Q565" s="13">
        <f>SUM(Q474:Q564)</f>
        <v>360924.12999999995</v>
      </c>
      <c r="R565" s="13">
        <f>SUM(R473:R564)</f>
        <v>363387.96999999991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33487.519999999997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63497.13</v>
      </c>
      <c r="R568" s="59">
        <v>63497.13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54090.23</v>
      </c>
      <c r="Q569" s="59">
        <v>54090.23</v>
      </c>
      <c r="R569" s="59">
        <v>54090.23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63494.46</v>
      </c>
      <c r="P570" s="59">
        <v>63494.46</v>
      </c>
      <c r="Q570" s="59">
        <v>63494.46</v>
      </c>
      <c r="R570" s="59">
        <v>63494.46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5320.99</v>
      </c>
      <c r="O571" s="59">
        <v>5320.99</v>
      </c>
      <c r="P571" s="59">
        <v>5320.99</v>
      </c>
      <c r="Q571" s="59">
        <v>5320.99</v>
      </c>
      <c r="R571" s="59">
        <v>5320.99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10788.16</v>
      </c>
      <c r="N572" s="59">
        <v>10788.16</v>
      </c>
      <c r="O572" s="59">
        <v>10788.16</v>
      </c>
      <c r="P572" s="59">
        <v>10788.16</v>
      </c>
      <c r="Q572" s="59">
        <v>10788.16</v>
      </c>
      <c r="R572" s="59">
        <v>10788.16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11206.85</v>
      </c>
      <c r="M573" s="59">
        <v>11206.85</v>
      </c>
      <c r="N573" s="59">
        <v>11206.85</v>
      </c>
      <c r="O573" s="59">
        <v>11206.85</v>
      </c>
      <c r="P573" s="59">
        <v>11206.85</v>
      </c>
      <c r="Q573" s="59">
        <v>11206.85</v>
      </c>
      <c r="R573" s="59">
        <v>11206.85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51763</v>
      </c>
      <c r="L574" s="59">
        <v>51763</v>
      </c>
      <c r="M574" s="59">
        <v>51763</v>
      </c>
      <c r="N574" s="59">
        <v>51763</v>
      </c>
      <c r="O574" s="59">
        <v>51763</v>
      </c>
      <c r="P574" s="59">
        <v>51763</v>
      </c>
      <c r="Q574" s="59">
        <v>51763</v>
      </c>
      <c r="R574" s="59">
        <v>51763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52371</v>
      </c>
      <c r="K575" s="59">
        <v>52371</v>
      </c>
      <c r="L575" s="59">
        <v>52371</v>
      </c>
      <c r="M575" s="59">
        <v>52371</v>
      </c>
      <c r="N575" s="59">
        <v>52371</v>
      </c>
      <c r="O575" s="59">
        <v>52371</v>
      </c>
      <c r="P575" s="59">
        <v>52371</v>
      </c>
      <c r="Q575" s="59">
        <v>52371</v>
      </c>
      <c r="R575" s="59">
        <v>52371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21074</v>
      </c>
      <c r="J576" s="59">
        <v>21074</v>
      </c>
      <c r="K576" s="59">
        <v>21074</v>
      </c>
      <c r="L576" s="59">
        <v>21074</v>
      </c>
      <c r="M576" s="59">
        <v>21074</v>
      </c>
      <c r="N576" s="59">
        <v>21074</v>
      </c>
      <c r="O576" s="59">
        <v>21074</v>
      </c>
      <c r="P576" s="59">
        <v>21074</v>
      </c>
      <c r="Q576" s="59">
        <v>21074</v>
      </c>
      <c r="R576" s="59">
        <v>21074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37695</v>
      </c>
      <c r="I577" s="59">
        <v>37695</v>
      </c>
      <c r="J577" s="59">
        <v>37695</v>
      </c>
      <c r="K577" s="59">
        <v>37695</v>
      </c>
      <c r="L577" s="59">
        <v>37695</v>
      </c>
      <c r="M577" s="59">
        <v>37695</v>
      </c>
      <c r="N577" s="59">
        <v>37695</v>
      </c>
      <c r="O577" s="59">
        <v>37695</v>
      </c>
      <c r="P577" s="59">
        <v>37695</v>
      </c>
      <c r="Q577" s="59">
        <v>37695</v>
      </c>
      <c r="R577" s="59">
        <v>37695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20496</v>
      </c>
      <c r="H578" s="59">
        <v>20496</v>
      </c>
      <c r="I578" s="59">
        <v>20496</v>
      </c>
      <c r="J578" s="59">
        <v>20496</v>
      </c>
      <c r="K578" s="59">
        <v>20496</v>
      </c>
      <c r="L578" s="59">
        <v>20496</v>
      </c>
      <c r="M578" s="59">
        <v>20496</v>
      </c>
      <c r="N578" s="59">
        <v>20496</v>
      </c>
      <c r="O578" s="59">
        <v>20496</v>
      </c>
      <c r="P578" s="59">
        <v>20496</v>
      </c>
      <c r="Q578" s="59">
        <v>20496</v>
      </c>
      <c r="R578" s="59">
        <v>20496</v>
      </c>
    </row>
    <row r="579" spans="2:18" x14ac:dyDescent="0.2">
      <c r="B579" s="4">
        <v>2009</v>
      </c>
      <c r="C579" s="28"/>
      <c r="D579" s="28"/>
      <c r="E579" s="28"/>
      <c r="F579" s="59">
        <v>10482</v>
      </c>
      <c r="G579" s="59">
        <v>10482</v>
      </c>
      <c r="H579" s="59">
        <v>10482</v>
      </c>
      <c r="I579" s="59">
        <v>10482</v>
      </c>
      <c r="J579" s="59">
        <v>10482</v>
      </c>
      <c r="K579" s="59">
        <v>10482</v>
      </c>
      <c r="L579" s="59">
        <v>10482</v>
      </c>
      <c r="M579" s="59">
        <v>10482</v>
      </c>
      <c r="N579" s="59">
        <v>10482</v>
      </c>
      <c r="O579" s="59">
        <v>10482</v>
      </c>
      <c r="P579" s="59">
        <v>10482</v>
      </c>
      <c r="Q579" s="59">
        <v>10482</v>
      </c>
      <c r="R579" s="59">
        <v>10482</v>
      </c>
    </row>
    <row r="580" spans="2:18" x14ac:dyDescent="0.2">
      <c r="B580" s="4">
        <v>2008</v>
      </c>
      <c r="C580" s="28"/>
      <c r="D580" s="28"/>
      <c r="E580" s="59">
        <v>30296</v>
      </c>
      <c r="F580" s="59">
        <v>30296</v>
      </c>
      <c r="G580" s="59">
        <v>30296</v>
      </c>
      <c r="H580" s="59">
        <v>30296</v>
      </c>
      <c r="I580" s="59">
        <v>30296</v>
      </c>
      <c r="J580" s="59">
        <v>30296</v>
      </c>
      <c r="K580" s="59">
        <v>30296</v>
      </c>
      <c r="L580" s="59">
        <v>30296</v>
      </c>
      <c r="M580" s="59">
        <v>30296</v>
      </c>
      <c r="N580" s="59">
        <v>30296</v>
      </c>
      <c r="O580" s="59">
        <v>30296</v>
      </c>
      <c r="P580" s="59">
        <v>30296</v>
      </c>
      <c r="Q580" s="59">
        <v>30296</v>
      </c>
      <c r="R580" s="59">
        <v>30296</v>
      </c>
    </row>
    <row r="581" spans="2:18" x14ac:dyDescent="0.2">
      <c r="B581" s="4">
        <v>2007</v>
      </c>
      <c r="C581" s="28"/>
      <c r="D581" s="59">
        <v>33823</v>
      </c>
      <c r="E581" s="59">
        <v>33823</v>
      </c>
      <c r="F581" s="59">
        <v>33823</v>
      </c>
      <c r="G581" s="59">
        <v>33823</v>
      </c>
      <c r="H581" s="59">
        <v>33823</v>
      </c>
      <c r="I581" s="59">
        <v>33823</v>
      </c>
      <c r="J581" s="59">
        <v>33823</v>
      </c>
      <c r="K581" s="59">
        <v>33823</v>
      </c>
      <c r="L581" s="59">
        <v>33823</v>
      </c>
      <c r="M581" s="59">
        <v>33823</v>
      </c>
      <c r="N581" s="59">
        <v>33823</v>
      </c>
      <c r="O581" s="59">
        <v>33823</v>
      </c>
      <c r="P581" s="59">
        <v>33823</v>
      </c>
      <c r="Q581" s="59">
        <v>33823</v>
      </c>
      <c r="R581" s="59">
        <v>33823</v>
      </c>
    </row>
    <row r="582" spans="2:18" x14ac:dyDescent="0.2">
      <c r="B582" s="4">
        <v>2006</v>
      </c>
      <c r="C582" s="59">
        <v>27759</v>
      </c>
      <c r="D582" s="59">
        <v>27759</v>
      </c>
      <c r="E582" s="59">
        <v>27759</v>
      </c>
      <c r="F582" s="59">
        <v>27759</v>
      </c>
      <c r="G582" s="59">
        <v>27759</v>
      </c>
      <c r="H582" s="59">
        <v>27759</v>
      </c>
      <c r="I582" s="59">
        <v>27759</v>
      </c>
      <c r="J582" s="59">
        <v>27759</v>
      </c>
      <c r="K582" s="59">
        <v>27759</v>
      </c>
      <c r="L582" s="59">
        <v>27759</v>
      </c>
      <c r="M582" s="59">
        <v>27759</v>
      </c>
      <c r="N582" s="59">
        <v>27759</v>
      </c>
      <c r="O582" s="59">
        <v>27759</v>
      </c>
      <c r="P582" s="59">
        <v>27759</v>
      </c>
      <c r="Q582" s="59">
        <v>27759</v>
      </c>
      <c r="R582" s="59">
        <v>27759</v>
      </c>
    </row>
    <row r="583" spans="2:18" x14ac:dyDescent="0.2">
      <c r="B583" s="4">
        <v>2005</v>
      </c>
      <c r="C583" s="59">
        <v>13043</v>
      </c>
      <c r="D583" s="59">
        <v>13043</v>
      </c>
      <c r="E583" s="59">
        <v>13043</v>
      </c>
      <c r="F583" s="59">
        <v>13043</v>
      </c>
      <c r="G583" s="59">
        <v>13043</v>
      </c>
      <c r="H583" s="59">
        <v>13043</v>
      </c>
      <c r="I583" s="59">
        <v>13043</v>
      </c>
      <c r="J583" s="59">
        <v>13043</v>
      </c>
      <c r="K583" s="59">
        <v>13043</v>
      </c>
      <c r="L583" s="59">
        <v>13043</v>
      </c>
      <c r="M583" s="59">
        <v>13043</v>
      </c>
      <c r="N583" s="59">
        <v>13043</v>
      </c>
      <c r="O583" s="59">
        <v>13043</v>
      </c>
      <c r="P583" s="59">
        <v>13043</v>
      </c>
      <c r="Q583" s="59">
        <v>13043</v>
      </c>
      <c r="R583" s="59">
        <v>13043</v>
      </c>
    </row>
    <row r="584" spans="2:18" x14ac:dyDescent="0.2">
      <c r="B584" s="4">
        <v>2004</v>
      </c>
      <c r="C584" s="59">
        <v>58311</v>
      </c>
      <c r="D584" s="59">
        <v>58311</v>
      </c>
      <c r="E584" s="59">
        <v>58311</v>
      </c>
      <c r="F584" s="59">
        <v>58311</v>
      </c>
      <c r="G584" s="59">
        <v>58311</v>
      </c>
      <c r="H584" s="59">
        <v>58311</v>
      </c>
      <c r="I584" s="59">
        <v>58311</v>
      </c>
      <c r="J584" s="59">
        <v>58311</v>
      </c>
      <c r="K584" s="59">
        <v>58311</v>
      </c>
      <c r="L584" s="59">
        <v>58311</v>
      </c>
      <c r="M584" s="59">
        <v>58311</v>
      </c>
      <c r="N584" s="59">
        <v>58311</v>
      </c>
      <c r="O584" s="59">
        <v>58311</v>
      </c>
      <c r="P584" s="59">
        <v>58311</v>
      </c>
      <c r="Q584" s="59">
        <v>58311</v>
      </c>
      <c r="R584" s="59">
        <v>58311</v>
      </c>
    </row>
    <row r="585" spans="2:18" x14ac:dyDescent="0.2">
      <c r="B585" s="4">
        <v>2003</v>
      </c>
      <c r="C585" s="59">
        <v>40856</v>
      </c>
      <c r="D585" s="59">
        <v>40856</v>
      </c>
      <c r="E585" s="59">
        <v>40856</v>
      </c>
      <c r="F585" s="59">
        <v>40856</v>
      </c>
      <c r="G585" s="59">
        <v>40856</v>
      </c>
      <c r="H585" s="59">
        <v>40856</v>
      </c>
      <c r="I585" s="59">
        <v>40856</v>
      </c>
      <c r="J585" s="59">
        <v>40856</v>
      </c>
      <c r="K585" s="59">
        <v>40856</v>
      </c>
      <c r="L585" s="59">
        <v>40856</v>
      </c>
      <c r="M585" s="59">
        <v>40856</v>
      </c>
      <c r="N585" s="59">
        <v>40856</v>
      </c>
      <c r="O585" s="59">
        <v>40856</v>
      </c>
      <c r="P585" s="59">
        <v>40856</v>
      </c>
      <c r="Q585" s="59">
        <v>40856</v>
      </c>
      <c r="R585" s="59">
        <v>40856</v>
      </c>
    </row>
    <row r="586" spans="2:18" x14ac:dyDescent="0.2">
      <c r="B586" s="4">
        <v>2002</v>
      </c>
      <c r="C586" s="59">
        <v>24296</v>
      </c>
      <c r="D586" s="59">
        <v>24296</v>
      </c>
      <c r="E586" s="59">
        <v>24296</v>
      </c>
      <c r="F586" s="59">
        <v>24296</v>
      </c>
      <c r="G586" s="59">
        <v>24296</v>
      </c>
      <c r="H586" s="59">
        <v>24296</v>
      </c>
      <c r="I586" s="59">
        <v>24296</v>
      </c>
      <c r="J586" s="59">
        <v>24296</v>
      </c>
      <c r="K586" s="59">
        <v>24296</v>
      </c>
      <c r="L586" s="59">
        <v>24296</v>
      </c>
      <c r="M586" s="59">
        <v>24296</v>
      </c>
      <c r="N586" s="59">
        <v>24296</v>
      </c>
      <c r="O586" s="59">
        <v>24296</v>
      </c>
      <c r="P586" s="59">
        <v>24296</v>
      </c>
      <c r="Q586" s="59">
        <v>24296</v>
      </c>
      <c r="R586" s="59">
        <v>24296</v>
      </c>
    </row>
    <row r="587" spans="2:18" x14ac:dyDescent="0.2">
      <c r="B587" s="4">
        <v>2001</v>
      </c>
      <c r="C587" s="59">
        <v>16286</v>
      </c>
      <c r="D587" s="59">
        <v>16286</v>
      </c>
      <c r="E587" s="59">
        <v>16286</v>
      </c>
      <c r="F587" s="59">
        <v>16286</v>
      </c>
      <c r="G587" s="59">
        <v>16286</v>
      </c>
      <c r="H587" s="59">
        <v>16286</v>
      </c>
      <c r="I587" s="59">
        <v>16286</v>
      </c>
      <c r="J587" s="59">
        <v>16286</v>
      </c>
      <c r="K587" s="59">
        <v>16286</v>
      </c>
      <c r="L587" s="59">
        <v>16286</v>
      </c>
      <c r="M587" s="59">
        <v>16286</v>
      </c>
      <c r="N587" s="59">
        <v>16286</v>
      </c>
      <c r="O587" s="59">
        <v>16286</v>
      </c>
      <c r="P587" s="59">
        <v>16286</v>
      </c>
      <c r="Q587" s="59">
        <v>16286</v>
      </c>
      <c r="R587" s="59">
        <v>16286</v>
      </c>
    </row>
    <row r="588" spans="2:18" x14ac:dyDescent="0.2">
      <c r="B588" s="4">
        <v>2000</v>
      </c>
      <c r="C588" s="59">
        <v>21164.91</v>
      </c>
      <c r="D588" s="59">
        <v>21164.91</v>
      </c>
      <c r="E588" s="59">
        <v>21164.91</v>
      </c>
      <c r="F588" s="59">
        <v>21164.91</v>
      </c>
      <c r="G588" s="59">
        <v>21164.91</v>
      </c>
      <c r="H588" s="59">
        <v>21164.91</v>
      </c>
      <c r="I588" s="59">
        <v>21164.91</v>
      </c>
      <c r="J588" s="59">
        <v>21164.91</v>
      </c>
      <c r="K588" s="59">
        <v>21164.91</v>
      </c>
      <c r="L588" s="59">
        <v>21164.91</v>
      </c>
      <c r="M588" s="59">
        <v>21164.91</v>
      </c>
      <c r="N588" s="59">
        <v>21164.91</v>
      </c>
      <c r="O588" s="59">
        <v>21164.91</v>
      </c>
      <c r="P588" s="59">
        <v>21164.91</v>
      </c>
      <c r="Q588" s="59">
        <v>21164.91</v>
      </c>
      <c r="R588" s="59">
        <v>21164.91</v>
      </c>
    </row>
    <row r="589" spans="2:18" x14ac:dyDescent="0.2">
      <c r="B589" s="4">
        <v>1999</v>
      </c>
      <c r="C589" s="59">
        <v>17160.990000000002</v>
      </c>
      <c r="D589" s="59">
        <v>17160.990000000002</v>
      </c>
      <c r="E589" s="59">
        <v>17160.990000000002</v>
      </c>
      <c r="F589" s="59">
        <v>17160.990000000002</v>
      </c>
      <c r="G589" s="59">
        <v>17160.990000000002</v>
      </c>
      <c r="H589" s="59">
        <v>17160.990000000002</v>
      </c>
      <c r="I589" s="59">
        <v>17160.990000000002</v>
      </c>
      <c r="J589" s="59">
        <v>17160.990000000002</v>
      </c>
      <c r="K589" s="59">
        <v>17160.990000000002</v>
      </c>
      <c r="L589" s="59">
        <v>17160.990000000002</v>
      </c>
      <c r="M589" s="59">
        <v>17160.990000000002</v>
      </c>
      <c r="N589" s="59">
        <v>17160.990000000002</v>
      </c>
      <c r="O589" s="59">
        <v>17160.990000000002</v>
      </c>
      <c r="P589" s="59">
        <v>17160.990000000002</v>
      </c>
      <c r="Q589" s="59">
        <v>17160.990000000002</v>
      </c>
      <c r="R589" s="59">
        <v>17160.990000000002</v>
      </c>
    </row>
    <row r="590" spans="2:18" x14ac:dyDescent="0.2">
      <c r="B590" s="4">
        <v>1998</v>
      </c>
      <c r="C590" s="59">
        <v>12897.33</v>
      </c>
      <c r="D590" s="59">
        <v>12897.33</v>
      </c>
      <c r="E590" s="59">
        <v>12897.33</v>
      </c>
      <c r="F590" s="59">
        <v>12897.33</v>
      </c>
      <c r="G590" s="59">
        <v>12897.33</v>
      </c>
      <c r="H590" s="59">
        <v>12897.33</v>
      </c>
      <c r="I590" s="59">
        <v>12897.33</v>
      </c>
      <c r="J590" s="59">
        <v>12897.33</v>
      </c>
      <c r="K590" s="59">
        <v>12897.33</v>
      </c>
      <c r="L590" s="59">
        <v>12897.33</v>
      </c>
      <c r="M590" s="59">
        <v>12897.33</v>
      </c>
      <c r="N590" s="59">
        <v>12897.33</v>
      </c>
      <c r="O590" s="59">
        <v>12897.33</v>
      </c>
      <c r="P590" s="59">
        <v>12897.33</v>
      </c>
      <c r="Q590" s="59">
        <v>12897.33</v>
      </c>
      <c r="R590" s="59">
        <v>12897.33</v>
      </c>
    </row>
    <row r="591" spans="2:18" x14ac:dyDescent="0.2">
      <c r="B591" s="4">
        <v>1997</v>
      </c>
      <c r="C591" s="59">
        <v>4272.3599999999997</v>
      </c>
      <c r="D591" s="59">
        <v>4272.3599999999997</v>
      </c>
      <c r="E591" s="59">
        <v>4272.3599999999997</v>
      </c>
      <c r="F591" s="59">
        <v>4272.3599999999997</v>
      </c>
      <c r="G591" s="59">
        <v>4272.3599999999997</v>
      </c>
      <c r="H591" s="59">
        <v>4272.3599999999997</v>
      </c>
      <c r="I591" s="59">
        <v>4272.3599999999997</v>
      </c>
      <c r="J591" s="59">
        <v>4272.3599999999997</v>
      </c>
      <c r="K591" s="59">
        <v>4272.3599999999997</v>
      </c>
      <c r="L591" s="59">
        <v>4272.3599999999997</v>
      </c>
      <c r="M591" s="59">
        <v>4272.3599999999997</v>
      </c>
      <c r="N591" s="59">
        <v>4272.3599999999997</v>
      </c>
      <c r="O591" s="59">
        <v>4272.3599999999997</v>
      </c>
      <c r="P591" s="59">
        <v>4272.3599999999997</v>
      </c>
      <c r="Q591" s="59">
        <v>4272.3599999999997</v>
      </c>
      <c r="R591" s="59">
        <v>4272.3599999999997</v>
      </c>
    </row>
    <row r="592" spans="2:18" x14ac:dyDescent="0.2">
      <c r="B592" s="4">
        <v>1996</v>
      </c>
      <c r="C592" s="59">
        <v>5191.67</v>
      </c>
      <c r="D592" s="59">
        <v>5191.67</v>
      </c>
      <c r="E592" s="59">
        <v>5191.67</v>
      </c>
      <c r="F592" s="59">
        <v>5191.67</v>
      </c>
      <c r="G592" s="59">
        <v>5191.67</v>
      </c>
      <c r="H592" s="59">
        <v>5191.67</v>
      </c>
      <c r="I592" s="59">
        <v>5191.67</v>
      </c>
      <c r="J592" s="59">
        <v>5191.67</v>
      </c>
      <c r="K592" s="59">
        <v>5191.67</v>
      </c>
      <c r="L592" s="59">
        <v>5191.67</v>
      </c>
      <c r="M592" s="59">
        <v>5191.67</v>
      </c>
      <c r="N592" s="59">
        <v>5191.67</v>
      </c>
      <c r="O592" s="59">
        <v>5191.67</v>
      </c>
      <c r="P592" s="59">
        <v>5191.67</v>
      </c>
      <c r="Q592" s="59">
        <v>5191.67</v>
      </c>
      <c r="R592" s="59">
        <v>5191.67</v>
      </c>
    </row>
    <row r="593" spans="2:18" x14ac:dyDescent="0.2">
      <c r="B593" s="4">
        <v>1995</v>
      </c>
      <c r="C593" s="59">
        <v>1711.29</v>
      </c>
      <c r="D593" s="59">
        <v>1711.29</v>
      </c>
      <c r="E593" s="59">
        <v>1711.29</v>
      </c>
      <c r="F593" s="59">
        <v>1711.29</v>
      </c>
      <c r="G593" s="59">
        <v>1711.29</v>
      </c>
      <c r="H593" s="59">
        <v>1711.29</v>
      </c>
      <c r="I593" s="59">
        <v>1711.29</v>
      </c>
      <c r="J593" s="59">
        <v>1711.29</v>
      </c>
      <c r="K593" s="59">
        <v>1711.29</v>
      </c>
      <c r="L593" s="59">
        <v>1711.29</v>
      </c>
      <c r="M593" s="59">
        <v>1711.29</v>
      </c>
      <c r="N593" s="59">
        <v>1711.29</v>
      </c>
      <c r="O593" s="59">
        <v>1711.29</v>
      </c>
      <c r="P593" s="59">
        <v>1711.29</v>
      </c>
      <c r="Q593" s="59">
        <v>1711.29</v>
      </c>
      <c r="R593" s="59">
        <v>1711.29</v>
      </c>
    </row>
    <row r="594" spans="2:18" x14ac:dyDescent="0.2">
      <c r="B594" s="4">
        <v>1994</v>
      </c>
      <c r="C594" s="59">
        <v>68029.279999999999</v>
      </c>
      <c r="D594" s="59">
        <v>68029.279999999999</v>
      </c>
      <c r="E594" s="59">
        <v>68029.279999999999</v>
      </c>
      <c r="F594" s="59">
        <v>68029.279999999999</v>
      </c>
      <c r="G594" s="59">
        <v>68029.279999999999</v>
      </c>
      <c r="H594" s="59">
        <v>68029.279999999999</v>
      </c>
      <c r="I594" s="59">
        <v>68029.279999999999</v>
      </c>
      <c r="J594" s="59">
        <v>68029.279999999999</v>
      </c>
      <c r="K594" s="59">
        <v>68029.279999999999</v>
      </c>
      <c r="L594" s="59">
        <v>68029.279999999999</v>
      </c>
      <c r="M594" s="59">
        <v>68029.279999999999</v>
      </c>
      <c r="N594" s="59">
        <v>68029.279999999999</v>
      </c>
      <c r="O594" s="59">
        <v>68029.279999999999</v>
      </c>
      <c r="P594" s="59">
        <v>68029.279999999999</v>
      </c>
      <c r="Q594" s="59">
        <v>68029.279999999999</v>
      </c>
      <c r="R594" s="59">
        <v>68029.279999999999</v>
      </c>
    </row>
    <row r="595" spans="2:18" x14ac:dyDescent="0.2">
      <c r="B595" s="4">
        <v>1993</v>
      </c>
      <c r="C595" s="59">
        <v>11467.55</v>
      </c>
      <c r="D595" s="59">
        <v>11467.55</v>
      </c>
      <c r="E595" s="59">
        <v>11467.55</v>
      </c>
      <c r="F595" s="59">
        <v>11467.55</v>
      </c>
      <c r="G595" s="59">
        <v>11467.55</v>
      </c>
      <c r="H595" s="59">
        <v>11467.55</v>
      </c>
      <c r="I595" s="59">
        <v>11467.55</v>
      </c>
      <c r="J595" s="59">
        <v>11467.55</v>
      </c>
      <c r="K595" s="59">
        <v>11467.55</v>
      </c>
      <c r="L595" s="59">
        <v>11467.55</v>
      </c>
      <c r="M595" s="59">
        <v>11467.55</v>
      </c>
      <c r="N595" s="59">
        <v>11467.55</v>
      </c>
      <c r="O595" s="59">
        <v>11467.55</v>
      </c>
      <c r="P595" s="59">
        <v>11467.55</v>
      </c>
      <c r="Q595" s="59">
        <v>11467.55</v>
      </c>
      <c r="R595" s="59">
        <v>11467.55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356269.37999999995</v>
      </c>
      <c r="E659" s="6">
        <f>SUM(E580:E658)</f>
        <v>386565.37999999995</v>
      </c>
      <c r="F659" s="6">
        <f>SUM(F579:F658)</f>
        <v>397047.37999999995</v>
      </c>
      <c r="G659" s="6">
        <f>SUM(G578:G658)</f>
        <v>417543.37999999995</v>
      </c>
      <c r="H659" s="6">
        <f>SUM(H572:H658)</f>
        <v>455238.37999999995</v>
      </c>
      <c r="I659" s="6">
        <f>SUM(I572:I658)</f>
        <v>476312.37999999995</v>
      </c>
      <c r="J659" s="6">
        <f t="shared" ref="J659:L659" si="6">SUM(J572:J658)</f>
        <v>528683.38</v>
      </c>
      <c r="K659" s="6">
        <f>SUM(K572:K658)</f>
        <v>580446.38</v>
      </c>
      <c r="L659" s="6">
        <f t="shared" si="6"/>
        <v>591653.23</v>
      </c>
      <c r="M659" s="6">
        <f>SUM(M572:M658)</f>
        <v>602441.39</v>
      </c>
      <c r="N659" s="13">
        <f>SUM(N568:N658)</f>
        <v>607762.38000000012</v>
      </c>
      <c r="O659" s="13">
        <f>SUM(O568:O658)</f>
        <v>671256.84000000008</v>
      </c>
      <c r="P659" s="13">
        <f>SUM(P568:P658)</f>
        <v>725347.07000000007</v>
      </c>
      <c r="Q659" s="13">
        <f>SUM(Q568:Q658)</f>
        <v>788844.20000000019</v>
      </c>
      <c r="R659" s="13">
        <f>SUM(R567:R658)</f>
        <v>822331.72000000009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995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7094</v>
      </c>
      <c r="R850" s="59">
        <v>7094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45117.3</v>
      </c>
      <c r="Q851" s="59">
        <v>45117.3</v>
      </c>
      <c r="R851" s="59">
        <v>45117.3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3062</v>
      </c>
      <c r="P852" s="59">
        <v>3062</v>
      </c>
      <c r="Q852" s="59">
        <v>3062</v>
      </c>
      <c r="R852" s="59">
        <v>3062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16300</v>
      </c>
      <c r="N854" s="59">
        <v>16300</v>
      </c>
      <c r="O854" s="59">
        <v>16300</v>
      </c>
      <c r="P854" s="59">
        <v>16300</v>
      </c>
      <c r="Q854" s="59">
        <v>16300</v>
      </c>
      <c r="R854" s="59">
        <v>16300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571250.01</v>
      </c>
      <c r="M855" s="59">
        <v>571250.01</v>
      </c>
      <c r="N855" s="59">
        <v>571250.01</v>
      </c>
      <c r="O855" s="59">
        <v>571250.01</v>
      </c>
      <c r="P855" s="59">
        <v>571250.01</v>
      </c>
      <c r="Q855" s="59">
        <v>571250.01</v>
      </c>
      <c r="R855" s="59">
        <v>571250.01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163937.79</v>
      </c>
      <c r="L856" s="59">
        <v>163937.79</v>
      </c>
      <c r="M856" s="59">
        <v>163937.79</v>
      </c>
      <c r="N856" s="59">
        <v>163937.79</v>
      </c>
      <c r="O856" s="59">
        <v>163937.79</v>
      </c>
      <c r="P856" s="59">
        <v>163937.79</v>
      </c>
      <c r="Q856" s="59">
        <v>163937.79</v>
      </c>
      <c r="R856" s="59">
        <v>163937.79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174056.6</v>
      </c>
      <c r="K857" s="59">
        <v>174056.6</v>
      </c>
      <c r="L857" s="59">
        <v>174056.6</v>
      </c>
      <c r="M857" s="59">
        <v>174056.6</v>
      </c>
      <c r="N857" s="59">
        <v>174056.6</v>
      </c>
      <c r="O857" s="59">
        <v>174056.6</v>
      </c>
      <c r="P857" s="59">
        <v>174056.6</v>
      </c>
      <c r="Q857" s="59">
        <v>174056.6</v>
      </c>
      <c r="R857" s="59">
        <v>174056.6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24102.43</v>
      </c>
      <c r="J858" s="59">
        <v>24102.43</v>
      </c>
      <c r="K858" s="59">
        <v>24102.43</v>
      </c>
      <c r="L858" s="59">
        <v>24102.43</v>
      </c>
      <c r="M858" s="59">
        <v>24102.43</v>
      </c>
      <c r="N858" s="59">
        <v>24102.43</v>
      </c>
      <c r="O858" s="59">
        <v>24102.43</v>
      </c>
      <c r="P858" s="59">
        <v>24102.43</v>
      </c>
      <c r="Q858" s="59">
        <v>24102.43</v>
      </c>
      <c r="R858" s="59">
        <v>24102.43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409989.19</v>
      </c>
      <c r="I859" s="59">
        <v>409989.19</v>
      </c>
      <c r="J859" s="59">
        <v>409989.19</v>
      </c>
      <c r="K859" s="59">
        <v>409989.19</v>
      </c>
      <c r="L859" s="59">
        <v>409989.19</v>
      </c>
      <c r="M859" s="59">
        <v>409989.19</v>
      </c>
      <c r="N859" s="59">
        <v>409989.19</v>
      </c>
      <c r="O859" s="59">
        <v>409989.19</v>
      </c>
      <c r="P859" s="59">
        <v>409989.19</v>
      </c>
      <c r="Q859" s="59">
        <v>409989.19</v>
      </c>
      <c r="R859" s="59">
        <v>409989.19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6174</v>
      </c>
      <c r="H860" s="59">
        <v>6174</v>
      </c>
      <c r="I860" s="59">
        <v>6174</v>
      </c>
      <c r="J860" s="59">
        <v>6174</v>
      </c>
      <c r="K860" s="59">
        <v>6174</v>
      </c>
      <c r="L860" s="59">
        <v>6174</v>
      </c>
      <c r="M860" s="59">
        <v>6174</v>
      </c>
      <c r="N860" s="59">
        <v>6174</v>
      </c>
      <c r="O860" s="59">
        <v>6174</v>
      </c>
      <c r="P860" s="59">
        <v>6174</v>
      </c>
      <c r="Q860" s="59">
        <v>6174</v>
      </c>
      <c r="R860" s="59">
        <v>6174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5646</v>
      </c>
      <c r="F862" s="59">
        <v>5646</v>
      </c>
      <c r="G862" s="59">
        <v>5646</v>
      </c>
      <c r="H862" s="59">
        <v>5646</v>
      </c>
      <c r="I862" s="59">
        <v>5646</v>
      </c>
      <c r="J862" s="59">
        <v>5646</v>
      </c>
      <c r="K862" s="59">
        <v>5646</v>
      </c>
      <c r="L862" s="59">
        <v>5646</v>
      </c>
      <c r="M862" s="59">
        <v>5646</v>
      </c>
      <c r="N862" s="59">
        <v>5646</v>
      </c>
      <c r="O862" s="59">
        <v>5646</v>
      </c>
      <c r="P862" s="59">
        <v>5646</v>
      </c>
      <c r="Q862" s="59">
        <v>5646</v>
      </c>
      <c r="R862" s="59">
        <v>5646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5646</v>
      </c>
      <c r="F941" s="6">
        <f>SUM(F861:F940)</f>
        <v>5646</v>
      </c>
      <c r="G941" s="6">
        <f>SUM(G860:G940)</f>
        <v>11820</v>
      </c>
      <c r="H941" s="6">
        <f>SUM(H854:H940)</f>
        <v>421809.19</v>
      </c>
      <c r="I941" s="6">
        <f>SUM(I854:I940)</f>
        <v>445911.62</v>
      </c>
      <c r="J941" s="6">
        <f t="shared" ref="J941:L941" si="9">SUM(J854:J940)</f>
        <v>619968.22</v>
      </c>
      <c r="K941" s="6">
        <f>SUM(K854:K940)</f>
        <v>783906.01</v>
      </c>
      <c r="L941" s="6">
        <f t="shared" si="9"/>
        <v>1355156.02</v>
      </c>
      <c r="M941" s="6">
        <f>SUM(M854:M940)</f>
        <v>1371456.02</v>
      </c>
      <c r="N941" s="13">
        <f>SUM(N850:N940)</f>
        <v>1371456.02</v>
      </c>
      <c r="O941" s="13">
        <f>SUM(O850:O940)</f>
        <v>1374518.02</v>
      </c>
      <c r="P941" s="13">
        <f>SUM(P850:P940)</f>
        <v>1419635.32</v>
      </c>
      <c r="Q941" s="13">
        <f>SUM(Q850:Q940)</f>
        <v>1426729.32</v>
      </c>
      <c r="R941" s="13">
        <f>SUM(R849:R940)</f>
        <v>1427724.32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25822.400000000001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210506.23999999999</v>
      </c>
      <c r="R944" s="59">
        <v>210506.23999999999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41386.36</v>
      </c>
      <c r="Q945" s="59">
        <v>41386.36</v>
      </c>
      <c r="R945" s="59">
        <v>41386.36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39826.39</v>
      </c>
      <c r="P946" s="59">
        <v>39826.39</v>
      </c>
      <c r="Q946" s="59">
        <v>39826.39</v>
      </c>
      <c r="R946" s="59">
        <v>39826.39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59803.56</v>
      </c>
      <c r="N948" s="59">
        <v>59803.56</v>
      </c>
      <c r="O948" s="59">
        <v>59803.56</v>
      </c>
      <c r="P948" s="59">
        <v>59803.56</v>
      </c>
      <c r="Q948" s="59">
        <v>59803.56</v>
      </c>
      <c r="R948" s="59">
        <v>59803.56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73423.649999999994</v>
      </c>
      <c r="M949" s="59">
        <v>73423.649999999994</v>
      </c>
      <c r="N949" s="59">
        <v>73423.649999999994</v>
      </c>
      <c r="O949" s="59">
        <v>73423.649999999994</v>
      </c>
      <c r="P949" s="59">
        <v>73423.649999999994</v>
      </c>
      <c r="Q949" s="59">
        <v>73423.649999999994</v>
      </c>
      <c r="R949" s="59">
        <v>73423.649999999994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68649</v>
      </c>
      <c r="L950" s="59">
        <v>68649</v>
      </c>
      <c r="M950" s="59">
        <v>68649</v>
      </c>
      <c r="N950" s="59">
        <v>68649</v>
      </c>
      <c r="O950" s="59">
        <v>68649</v>
      </c>
      <c r="P950" s="59">
        <v>68649</v>
      </c>
      <c r="Q950" s="59">
        <v>68649</v>
      </c>
      <c r="R950" s="59">
        <v>68649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84853</v>
      </c>
      <c r="K951" s="59">
        <v>84853</v>
      </c>
      <c r="L951" s="59">
        <v>84853</v>
      </c>
      <c r="M951" s="59">
        <v>84853</v>
      </c>
      <c r="N951" s="59">
        <v>84853</v>
      </c>
      <c r="O951" s="59">
        <v>84853</v>
      </c>
      <c r="P951" s="59">
        <v>84853</v>
      </c>
      <c r="Q951" s="59">
        <v>84853</v>
      </c>
      <c r="R951" s="59">
        <v>84853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57345</v>
      </c>
      <c r="J952" s="59">
        <v>57345</v>
      </c>
      <c r="K952" s="59">
        <v>57345</v>
      </c>
      <c r="L952" s="59">
        <v>57345</v>
      </c>
      <c r="M952" s="59">
        <v>57345</v>
      </c>
      <c r="N952" s="59">
        <v>57345</v>
      </c>
      <c r="O952" s="59">
        <v>57345</v>
      </c>
      <c r="P952" s="59">
        <v>57345</v>
      </c>
      <c r="Q952" s="59">
        <v>57345</v>
      </c>
      <c r="R952" s="59">
        <v>57345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146176</v>
      </c>
      <c r="I953" s="59">
        <v>146176</v>
      </c>
      <c r="J953" s="59">
        <v>146176</v>
      </c>
      <c r="K953" s="59">
        <v>146176</v>
      </c>
      <c r="L953" s="59">
        <v>146176</v>
      </c>
      <c r="M953" s="59">
        <v>146176</v>
      </c>
      <c r="N953" s="59">
        <v>146176</v>
      </c>
      <c r="O953" s="59">
        <v>146176</v>
      </c>
      <c r="P953" s="59">
        <v>146176</v>
      </c>
      <c r="Q953" s="59">
        <v>146176</v>
      </c>
      <c r="R953" s="59">
        <v>146176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119862</v>
      </c>
      <c r="H954" s="59">
        <v>119862</v>
      </c>
      <c r="I954" s="59">
        <v>119862</v>
      </c>
      <c r="J954" s="59">
        <v>119862</v>
      </c>
      <c r="K954" s="59">
        <v>119862</v>
      </c>
      <c r="L954" s="59">
        <v>119862</v>
      </c>
      <c r="M954" s="59">
        <v>119862</v>
      </c>
      <c r="N954" s="59">
        <v>119862</v>
      </c>
      <c r="O954" s="59">
        <v>119862</v>
      </c>
      <c r="P954" s="59">
        <v>119862</v>
      </c>
      <c r="Q954" s="59">
        <v>119862</v>
      </c>
      <c r="R954" s="59">
        <v>119862</v>
      </c>
    </row>
    <row r="955" spans="2:18" x14ac:dyDescent="0.2">
      <c r="B955" s="4">
        <v>2009</v>
      </c>
      <c r="C955" s="28"/>
      <c r="D955" s="28"/>
      <c r="E955" s="28"/>
      <c r="F955" s="59">
        <v>183356</v>
      </c>
      <c r="G955" s="59">
        <v>183356</v>
      </c>
      <c r="H955" s="59">
        <v>183356</v>
      </c>
      <c r="I955" s="59">
        <v>183356</v>
      </c>
      <c r="J955" s="59">
        <v>183356</v>
      </c>
      <c r="K955" s="59">
        <v>183356</v>
      </c>
      <c r="L955" s="59">
        <v>183356</v>
      </c>
      <c r="M955" s="59">
        <v>183356</v>
      </c>
      <c r="N955" s="59">
        <v>183356</v>
      </c>
      <c r="O955" s="59">
        <v>183356</v>
      </c>
      <c r="P955" s="59">
        <v>124337.4</v>
      </c>
      <c r="Q955" s="59">
        <v>124337.4</v>
      </c>
      <c r="R955" s="59">
        <v>124337.4</v>
      </c>
    </row>
    <row r="956" spans="2:18" x14ac:dyDescent="0.2">
      <c r="B956" s="4">
        <v>2008</v>
      </c>
      <c r="C956" s="28"/>
      <c r="D956" s="28"/>
      <c r="E956" s="59">
        <v>86924</v>
      </c>
      <c r="F956" s="59">
        <v>86924</v>
      </c>
      <c r="G956" s="59">
        <v>86924</v>
      </c>
      <c r="H956" s="59">
        <v>86924</v>
      </c>
      <c r="I956" s="59">
        <v>86924</v>
      </c>
      <c r="J956" s="59">
        <v>86924</v>
      </c>
      <c r="K956" s="59">
        <v>86924</v>
      </c>
      <c r="L956" s="59">
        <v>86924</v>
      </c>
      <c r="M956" s="59">
        <v>86924</v>
      </c>
      <c r="N956" s="59">
        <v>86924</v>
      </c>
      <c r="O956" s="59">
        <v>86924</v>
      </c>
      <c r="P956" s="59">
        <v>86924</v>
      </c>
      <c r="Q956" s="59">
        <v>86924</v>
      </c>
      <c r="R956" s="59">
        <v>86924</v>
      </c>
    </row>
    <row r="957" spans="2:18" x14ac:dyDescent="0.2">
      <c r="B957" s="4">
        <v>2007</v>
      </c>
      <c r="C957" s="28"/>
      <c r="D957" s="59">
        <v>21017</v>
      </c>
      <c r="E957" s="59">
        <v>21017</v>
      </c>
      <c r="F957" s="59">
        <v>21017</v>
      </c>
      <c r="G957" s="59">
        <v>21017</v>
      </c>
      <c r="H957" s="59">
        <v>21017</v>
      </c>
      <c r="I957" s="59">
        <v>21017</v>
      </c>
      <c r="J957" s="59">
        <v>21017</v>
      </c>
      <c r="K957" s="59">
        <v>21017</v>
      </c>
      <c r="L957" s="59">
        <v>21017</v>
      </c>
      <c r="M957" s="59">
        <v>21017</v>
      </c>
      <c r="N957" s="59">
        <v>21017</v>
      </c>
      <c r="O957" s="59">
        <v>21017</v>
      </c>
      <c r="P957" s="59">
        <v>21017</v>
      </c>
      <c r="Q957" s="59">
        <v>21017</v>
      </c>
      <c r="R957" s="59">
        <v>21017</v>
      </c>
    </row>
    <row r="958" spans="2:18" x14ac:dyDescent="0.2">
      <c r="B958" s="4">
        <v>2006</v>
      </c>
      <c r="C958" s="59">
        <v>27291</v>
      </c>
      <c r="D958" s="59">
        <v>27291</v>
      </c>
      <c r="E958" s="59">
        <v>27291</v>
      </c>
      <c r="F958" s="59">
        <v>27291</v>
      </c>
      <c r="G958" s="59">
        <v>27291</v>
      </c>
      <c r="H958" s="59">
        <v>27291</v>
      </c>
      <c r="I958" s="59">
        <v>27291</v>
      </c>
      <c r="J958" s="59">
        <v>27291</v>
      </c>
      <c r="K958" s="59">
        <v>27291</v>
      </c>
      <c r="L958" s="59">
        <v>27291</v>
      </c>
      <c r="M958" s="59">
        <v>27291</v>
      </c>
      <c r="N958" s="59">
        <v>27291</v>
      </c>
      <c r="O958" s="59">
        <v>27291</v>
      </c>
      <c r="P958" s="59">
        <v>27291</v>
      </c>
      <c r="Q958" s="59">
        <v>27291</v>
      </c>
      <c r="R958" s="59">
        <v>27291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48308</v>
      </c>
      <c r="E1035" s="6">
        <f>SUM(E956:E1034)</f>
        <v>135232</v>
      </c>
      <c r="F1035" s="6">
        <f>SUM(F955:F1034)</f>
        <v>318588</v>
      </c>
      <c r="G1035" s="6">
        <f>SUM(G954:G1034)</f>
        <v>438450</v>
      </c>
      <c r="H1035" s="6">
        <f>SUM(H948:H1034)</f>
        <v>584626</v>
      </c>
      <c r="I1035" s="6">
        <f>SUM(I948:I1034)</f>
        <v>641971</v>
      </c>
      <c r="J1035" s="6">
        <f t="shared" ref="J1035:L1035" si="10">SUM(J948:J1034)</f>
        <v>726824</v>
      </c>
      <c r="K1035" s="6">
        <f>SUM(K948:K1034)</f>
        <v>795473</v>
      </c>
      <c r="L1035" s="6">
        <f t="shared" si="10"/>
        <v>868896.65</v>
      </c>
      <c r="M1035" s="6">
        <f>SUM(M948:M1034)</f>
        <v>928700.21</v>
      </c>
      <c r="N1035" s="13">
        <f>SUM(N944:N1034)</f>
        <v>928700.21</v>
      </c>
      <c r="O1035" s="13">
        <f>SUM(O944:O1034)</f>
        <v>968526.6</v>
      </c>
      <c r="P1035" s="13">
        <f>SUM(P944:P1034)</f>
        <v>950894.36</v>
      </c>
      <c r="Q1035" s="13">
        <f>SUM(Q944:Q1034)</f>
        <v>1161400.6000000001</v>
      </c>
      <c r="R1035" s="13">
        <f>SUM(R943:R1034)</f>
        <v>1187223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76801</v>
      </c>
      <c r="H1048" s="59">
        <v>76801</v>
      </c>
      <c r="I1048" s="59">
        <v>76801</v>
      </c>
      <c r="J1048" s="59">
        <v>76801</v>
      </c>
      <c r="K1048" s="59">
        <v>76801</v>
      </c>
      <c r="L1048" s="59">
        <v>76801</v>
      </c>
      <c r="M1048" s="59">
        <v>76801</v>
      </c>
      <c r="N1048" s="59">
        <v>76801</v>
      </c>
      <c r="O1048" s="59">
        <v>76801</v>
      </c>
      <c r="P1048" s="59">
        <v>76801</v>
      </c>
      <c r="Q1048" s="59">
        <v>76801</v>
      </c>
      <c r="R1048" s="59">
        <v>76801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76801</v>
      </c>
      <c r="H1129" s="6">
        <f>SUM(H1042:H1128)</f>
        <v>76801</v>
      </c>
      <c r="I1129" s="6">
        <f>SUM(I1042:I1128)</f>
        <v>76801</v>
      </c>
      <c r="J1129" s="6">
        <f t="shared" ref="J1129:L1129" si="11">SUM(J1042:J1128)</f>
        <v>76801</v>
      </c>
      <c r="K1129" s="6">
        <f>SUM(K1042:K1128)</f>
        <v>76801</v>
      </c>
      <c r="L1129" s="6">
        <f t="shared" si="11"/>
        <v>76801</v>
      </c>
      <c r="M1129" s="6">
        <f>SUM(M1042:M1128)</f>
        <v>76801</v>
      </c>
      <c r="N1129" s="13">
        <f>SUM(N1038:N1128)</f>
        <v>76801</v>
      </c>
      <c r="O1129" s="13">
        <f>SUM(O1038:O1128)</f>
        <v>76801</v>
      </c>
      <c r="P1129" s="13">
        <f>SUM(P1038:P1128)</f>
        <v>76801</v>
      </c>
      <c r="Q1129" s="13">
        <f>SUM(Q1038:Q1128)</f>
        <v>76801</v>
      </c>
      <c r="R1129" s="13">
        <f>SUM(R1037:R1128)</f>
        <v>76801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199964.67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213099.45</v>
      </c>
      <c r="R3200" s="59">
        <v>213099.45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281260.77</v>
      </c>
      <c r="Q3201" s="59">
        <v>281260.77</v>
      </c>
      <c r="R3201" s="59">
        <v>281260.77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219098.81</v>
      </c>
      <c r="P3202" s="59">
        <v>219098.81</v>
      </c>
      <c r="Q3202" s="59">
        <v>219098.81</v>
      </c>
      <c r="R3202" s="59">
        <v>219098.81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99051.44</v>
      </c>
      <c r="O3203" s="59">
        <v>99051.44</v>
      </c>
      <c r="P3203" s="59">
        <v>99051.44</v>
      </c>
      <c r="Q3203" s="59">
        <v>99051.44</v>
      </c>
      <c r="R3203" s="59">
        <v>99051.44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21313</v>
      </c>
      <c r="N3204" s="59">
        <v>21313</v>
      </c>
      <c r="O3204" s="59">
        <v>21313</v>
      </c>
      <c r="P3204" s="59">
        <v>21313</v>
      </c>
      <c r="Q3204" s="59">
        <v>21313</v>
      </c>
      <c r="R3204" s="59">
        <v>21313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135679.95000000001</v>
      </c>
      <c r="M3205" s="59">
        <v>135679.95000000001</v>
      </c>
      <c r="N3205" s="59">
        <v>135679.95000000001</v>
      </c>
      <c r="O3205" s="59">
        <v>135679.95000000001</v>
      </c>
      <c r="P3205" s="59">
        <v>135679.95000000001</v>
      </c>
      <c r="Q3205" s="59">
        <v>135679.95000000001</v>
      </c>
      <c r="R3205" s="59">
        <v>135679.95000000001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78663</v>
      </c>
      <c r="L3206" s="59">
        <v>78663</v>
      </c>
      <c r="M3206" s="59">
        <v>78663</v>
      </c>
      <c r="N3206" s="59">
        <v>78663</v>
      </c>
      <c r="O3206" s="59">
        <v>78663</v>
      </c>
      <c r="P3206" s="59">
        <v>78663</v>
      </c>
      <c r="Q3206" s="59">
        <v>78663</v>
      </c>
      <c r="R3206" s="59">
        <v>78663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79243.12</v>
      </c>
      <c r="K3207" s="59">
        <v>79243.12</v>
      </c>
      <c r="L3207" s="59">
        <v>79243.12</v>
      </c>
      <c r="M3207" s="59">
        <v>79243.12</v>
      </c>
      <c r="N3207" s="59">
        <v>79243.12</v>
      </c>
      <c r="O3207" s="59">
        <v>79243.12</v>
      </c>
      <c r="P3207" s="59">
        <v>79243.12</v>
      </c>
      <c r="Q3207" s="59">
        <v>79243.12</v>
      </c>
      <c r="R3207" s="59">
        <v>79243.12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37494.400000000001</v>
      </c>
      <c r="J3208" s="59">
        <v>37494.400000000001</v>
      </c>
      <c r="K3208" s="59">
        <v>37494.400000000001</v>
      </c>
      <c r="L3208" s="59">
        <v>37494.400000000001</v>
      </c>
      <c r="M3208" s="59">
        <v>37494.400000000001</v>
      </c>
      <c r="N3208" s="59">
        <v>37494.400000000001</v>
      </c>
      <c r="O3208" s="59">
        <v>37494.400000000001</v>
      </c>
      <c r="P3208" s="59">
        <v>37494.400000000001</v>
      </c>
      <c r="Q3208" s="59">
        <v>37494.400000000001</v>
      </c>
      <c r="R3208" s="59">
        <v>37494.400000000001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22962.59</v>
      </c>
      <c r="I3209" s="59">
        <v>22962.59</v>
      </c>
      <c r="J3209" s="59">
        <v>22962.59</v>
      </c>
      <c r="K3209" s="59">
        <v>22962.59</v>
      </c>
      <c r="L3209" s="59">
        <v>22962.59</v>
      </c>
      <c r="M3209" s="59">
        <v>22962.59</v>
      </c>
      <c r="N3209" s="59">
        <v>22962.59</v>
      </c>
      <c r="O3209" s="59">
        <v>22962.59</v>
      </c>
      <c r="P3209" s="59">
        <v>22962.59</v>
      </c>
      <c r="Q3209" s="59">
        <v>22962.59</v>
      </c>
      <c r="R3209" s="59">
        <v>22962.59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14037.39</v>
      </c>
      <c r="H3210" s="59">
        <v>14037.39</v>
      </c>
      <c r="I3210" s="59">
        <v>14037.39</v>
      </c>
      <c r="J3210" s="59">
        <v>14037.39</v>
      </c>
      <c r="K3210" s="59">
        <v>14037.39</v>
      </c>
      <c r="L3210" s="59">
        <v>14037.39</v>
      </c>
      <c r="M3210" s="59">
        <v>14037.39</v>
      </c>
      <c r="N3210" s="59">
        <v>14037.39</v>
      </c>
      <c r="O3210" s="59">
        <v>14037.39</v>
      </c>
      <c r="P3210" s="59">
        <v>14037.39</v>
      </c>
      <c r="Q3210" s="59">
        <v>14037.39</v>
      </c>
      <c r="R3210" s="59">
        <v>14037.39</v>
      </c>
    </row>
    <row r="3211" spans="2:18" x14ac:dyDescent="0.2">
      <c r="B3211" s="4">
        <v>2009</v>
      </c>
      <c r="C3211" s="28"/>
      <c r="D3211" s="28"/>
      <c r="E3211" s="28"/>
      <c r="F3211" s="59">
        <v>20162.25</v>
      </c>
      <c r="G3211" s="59">
        <v>20162.25</v>
      </c>
      <c r="H3211" s="59">
        <v>20162.25</v>
      </c>
      <c r="I3211" s="59">
        <v>20162.25</v>
      </c>
      <c r="J3211" s="59">
        <v>20162.25</v>
      </c>
      <c r="K3211" s="59">
        <v>20162.25</v>
      </c>
      <c r="L3211" s="59">
        <v>20162.25</v>
      </c>
      <c r="M3211" s="59">
        <v>20162.25</v>
      </c>
      <c r="N3211" s="59">
        <v>20162.25</v>
      </c>
      <c r="O3211" s="59">
        <v>20162.25</v>
      </c>
      <c r="P3211" s="59">
        <v>20162.25</v>
      </c>
      <c r="Q3211" s="59">
        <v>20162.25</v>
      </c>
      <c r="R3211" s="59">
        <v>20162.25</v>
      </c>
    </row>
    <row r="3212" spans="2:18" x14ac:dyDescent="0.2">
      <c r="B3212" s="4">
        <v>2008</v>
      </c>
      <c r="C3212" s="28"/>
      <c r="D3212" s="28"/>
      <c r="E3212" s="59">
        <v>15741.9</v>
      </c>
      <c r="F3212" s="59">
        <v>15741.9</v>
      </c>
      <c r="G3212" s="59">
        <v>15741.9</v>
      </c>
      <c r="H3212" s="59">
        <v>15741.9</v>
      </c>
      <c r="I3212" s="59">
        <v>15741.9</v>
      </c>
      <c r="J3212" s="59">
        <v>15741.9</v>
      </c>
      <c r="K3212" s="59">
        <v>15741.9</v>
      </c>
      <c r="L3212" s="59">
        <v>15741.9</v>
      </c>
      <c r="M3212" s="59">
        <v>15741.9</v>
      </c>
      <c r="N3212" s="59">
        <v>15741.9</v>
      </c>
      <c r="O3212" s="59">
        <v>15741.9</v>
      </c>
      <c r="P3212" s="59">
        <v>15741.9</v>
      </c>
      <c r="Q3212" s="59">
        <v>15741.9</v>
      </c>
      <c r="R3212" s="59">
        <v>15741.9</v>
      </c>
    </row>
    <row r="3213" spans="2:18" x14ac:dyDescent="0.2">
      <c r="B3213" s="4">
        <v>2007</v>
      </c>
      <c r="C3213" s="28"/>
      <c r="D3213" s="59">
        <v>12967.27</v>
      </c>
      <c r="E3213" s="59">
        <v>12967.27</v>
      </c>
      <c r="F3213" s="59">
        <v>12967.27</v>
      </c>
      <c r="G3213" s="59">
        <v>12967.27</v>
      </c>
      <c r="H3213" s="59">
        <v>12967.27</v>
      </c>
      <c r="I3213" s="59">
        <v>12967.27</v>
      </c>
      <c r="J3213" s="59">
        <v>12967.27</v>
      </c>
      <c r="K3213" s="59">
        <v>12967.27</v>
      </c>
      <c r="L3213" s="59">
        <v>12967.27</v>
      </c>
      <c r="M3213" s="59">
        <v>12967.27</v>
      </c>
      <c r="N3213" s="59">
        <v>12967.27</v>
      </c>
      <c r="O3213" s="59">
        <v>12967.27</v>
      </c>
      <c r="P3213" s="59">
        <v>12967.27</v>
      </c>
      <c r="Q3213" s="59">
        <v>12967.27</v>
      </c>
      <c r="R3213" s="59">
        <v>12967.27</v>
      </c>
    </row>
    <row r="3214" spans="2:18" x14ac:dyDescent="0.2">
      <c r="B3214" s="4">
        <v>2006</v>
      </c>
      <c r="C3214" s="59">
        <v>5278.4</v>
      </c>
      <c r="D3214" s="59">
        <v>5278.4</v>
      </c>
      <c r="E3214" s="59">
        <v>5278.4</v>
      </c>
      <c r="F3214" s="59">
        <v>5278.4</v>
      </c>
      <c r="G3214" s="59">
        <v>5278.4</v>
      </c>
      <c r="H3214" s="59">
        <v>5278.4</v>
      </c>
      <c r="I3214" s="59">
        <v>5278.4</v>
      </c>
      <c r="J3214" s="59">
        <v>5278.4</v>
      </c>
      <c r="K3214" s="59">
        <v>5278.4</v>
      </c>
      <c r="L3214" s="59">
        <v>5278.4</v>
      </c>
      <c r="M3214" s="59">
        <v>5278.4</v>
      </c>
      <c r="N3214" s="59">
        <v>5278.4</v>
      </c>
      <c r="O3214" s="59">
        <v>5278.4</v>
      </c>
      <c r="P3214" s="59">
        <v>5278.4</v>
      </c>
      <c r="Q3214" s="59">
        <v>5278.4</v>
      </c>
      <c r="R3214" s="59">
        <v>5278.4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5913.6</v>
      </c>
      <c r="D3217" s="59">
        <v>5913.6</v>
      </c>
      <c r="E3217" s="59">
        <v>5913.6</v>
      </c>
      <c r="F3217" s="59">
        <v>5913.6</v>
      </c>
      <c r="G3217" s="59">
        <v>5913.6</v>
      </c>
      <c r="H3217" s="59">
        <v>5913.6</v>
      </c>
      <c r="I3217" s="59">
        <v>5913.6</v>
      </c>
      <c r="J3217" s="59">
        <v>5913.6</v>
      </c>
      <c r="K3217" s="59">
        <v>5913.6</v>
      </c>
      <c r="L3217" s="59">
        <v>5913.6</v>
      </c>
      <c r="M3217" s="59">
        <v>5913.6</v>
      </c>
      <c r="N3217" s="59">
        <v>5913.6</v>
      </c>
      <c r="O3217" s="59">
        <v>5913.6</v>
      </c>
      <c r="P3217" s="59">
        <v>5913.6</v>
      </c>
      <c r="Q3217" s="59">
        <v>5913.6</v>
      </c>
      <c r="R3217" s="59">
        <v>5913.6</v>
      </c>
    </row>
    <row r="3218" spans="2:18" x14ac:dyDescent="0.2">
      <c r="B3218" s="4">
        <v>2002</v>
      </c>
      <c r="C3218" s="59">
        <v>8272.36</v>
      </c>
      <c r="D3218" s="59">
        <v>8272.36</v>
      </c>
      <c r="E3218" s="59">
        <v>8272.36</v>
      </c>
      <c r="F3218" s="59">
        <v>8272.36</v>
      </c>
      <c r="G3218" s="59">
        <v>8272.36</v>
      </c>
      <c r="H3218" s="59">
        <v>8272.36</v>
      </c>
      <c r="I3218" s="59">
        <v>8272.36</v>
      </c>
      <c r="J3218" s="59">
        <v>8272.36</v>
      </c>
      <c r="K3218" s="59">
        <v>8272.36</v>
      </c>
      <c r="L3218" s="59">
        <v>8272.36</v>
      </c>
      <c r="M3218" s="59">
        <v>8272.36</v>
      </c>
      <c r="N3218" s="59">
        <v>8272.36</v>
      </c>
      <c r="O3218" s="59">
        <v>8272.36</v>
      </c>
      <c r="P3218" s="59">
        <v>8272.36</v>
      </c>
      <c r="Q3218" s="59">
        <v>8272.36</v>
      </c>
      <c r="R3218" s="59">
        <v>8272.36</v>
      </c>
    </row>
    <row r="3219" spans="2:18" x14ac:dyDescent="0.2">
      <c r="B3219" s="4">
        <v>2001</v>
      </c>
      <c r="C3219" s="59">
        <v>3062.8</v>
      </c>
      <c r="D3219" s="59">
        <v>3062.8</v>
      </c>
      <c r="E3219" s="59">
        <v>3062.8</v>
      </c>
      <c r="F3219" s="59">
        <v>3062.8</v>
      </c>
      <c r="G3219" s="59">
        <v>3062.8</v>
      </c>
      <c r="H3219" s="59">
        <v>3062.8</v>
      </c>
      <c r="I3219" s="59">
        <v>3062.8</v>
      </c>
      <c r="J3219" s="59">
        <v>3062.8</v>
      </c>
      <c r="K3219" s="59">
        <v>3062.8</v>
      </c>
      <c r="L3219" s="59">
        <v>3062.8</v>
      </c>
      <c r="M3219" s="59">
        <v>3062.8</v>
      </c>
      <c r="N3219" s="59">
        <v>3062.8</v>
      </c>
      <c r="O3219" s="59">
        <v>3062.8</v>
      </c>
      <c r="P3219" s="59">
        <v>3062.8</v>
      </c>
      <c r="Q3219" s="59">
        <v>3062.8</v>
      </c>
      <c r="R3219" s="59">
        <v>3062.8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3260.77</v>
      </c>
      <c r="D3224" s="59">
        <v>3260.77</v>
      </c>
      <c r="E3224" s="59">
        <v>3260.77</v>
      </c>
      <c r="F3224" s="59">
        <v>3260.77</v>
      </c>
      <c r="G3224" s="59">
        <v>3260.77</v>
      </c>
      <c r="H3224" s="59">
        <v>3260.77</v>
      </c>
      <c r="I3224" s="59">
        <v>3260.77</v>
      </c>
      <c r="J3224" s="59">
        <v>3260.77</v>
      </c>
      <c r="K3224" s="59">
        <v>3260.77</v>
      </c>
      <c r="L3224" s="59">
        <v>3260.77</v>
      </c>
      <c r="M3224" s="59">
        <v>3260.77</v>
      </c>
      <c r="N3224" s="59">
        <v>3260.77</v>
      </c>
      <c r="O3224" s="59">
        <v>3260.77</v>
      </c>
      <c r="P3224" s="59">
        <v>3260.77</v>
      </c>
      <c r="Q3224" s="59">
        <v>3260.77</v>
      </c>
      <c r="R3224" s="59">
        <v>3260.77</v>
      </c>
    </row>
    <row r="3225" spans="2:18" x14ac:dyDescent="0.2">
      <c r="B3225" s="4">
        <v>1995</v>
      </c>
      <c r="C3225" s="59">
        <v>4244.01</v>
      </c>
      <c r="D3225" s="59">
        <v>4244.01</v>
      </c>
      <c r="E3225" s="59">
        <v>4244.01</v>
      </c>
      <c r="F3225" s="59">
        <v>4244.01</v>
      </c>
      <c r="G3225" s="59">
        <v>4244.01</v>
      </c>
      <c r="H3225" s="59">
        <v>4244.01</v>
      </c>
      <c r="I3225" s="59">
        <v>4244.01</v>
      </c>
      <c r="J3225" s="59">
        <v>4244.01</v>
      </c>
      <c r="K3225" s="59">
        <v>4244.01</v>
      </c>
      <c r="L3225" s="59">
        <v>4244.01</v>
      </c>
      <c r="M3225" s="59">
        <v>4244.01</v>
      </c>
      <c r="N3225" s="59">
        <v>4244.01</v>
      </c>
      <c r="O3225" s="59">
        <v>4244.01</v>
      </c>
      <c r="P3225" s="59">
        <v>4244.01</v>
      </c>
      <c r="Q3225" s="59">
        <v>4244.01</v>
      </c>
      <c r="R3225" s="59">
        <v>4244.01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42999.21</v>
      </c>
      <c r="E3291" s="6">
        <f>SUM(E3212:E3290)</f>
        <v>58741.11</v>
      </c>
      <c r="F3291" s="6">
        <f>SUM(F3211:F3290)</f>
        <v>78903.360000000001</v>
      </c>
      <c r="G3291" s="6">
        <f>SUM(G3210:G3290)</f>
        <v>92940.75</v>
      </c>
      <c r="H3291" s="6">
        <f>SUM(H3204:H3290)</f>
        <v>115903.34</v>
      </c>
      <c r="I3291" s="6">
        <f>SUM(I3204:I3290)</f>
        <v>153397.73999999996</v>
      </c>
      <c r="J3291" s="6">
        <f t="shared" ref="J3291:L3291" si="34">SUM(J3204:J3290)</f>
        <v>232640.85999999996</v>
      </c>
      <c r="K3291" s="6">
        <f>SUM(K3204:K3290)</f>
        <v>311303.86000000004</v>
      </c>
      <c r="L3291" s="6">
        <f t="shared" si="34"/>
        <v>446983.81000000011</v>
      </c>
      <c r="M3291" s="6">
        <f>SUM(M3204:M3290)</f>
        <v>468296.81000000011</v>
      </c>
      <c r="N3291" s="13">
        <f>SUM(N3200:N3290)</f>
        <v>567348.25000000012</v>
      </c>
      <c r="O3291" s="13">
        <f>SUM(O3200:O3290)</f>
        <v>786447.06</v>
      </c>
      <c r="P3291" s="13">
        <f>SUM(P3200:P3290)</f>
        <v>1067707.8300000003</v>
      </c>
      <c r="Q3291" s="13">
        <f>SUM(Q3200:Q3290)</f>
        <v>1280807.28</v>
      </c>
      <c r="R3291" s="13">
        <f>SUM(R3199:R3290)</f>
        <v>1480771.95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1766.58</v>
      </c>
      <c r="F3400" s="59">
        <v>1766.58</v>
      </c>
      <c r="G3400" s="59">
        <v>1766.58</v>
      </c>
      <c r="H3400" s="59">
        <v>1766.58</v>
      </c>
      <c r="I3400" s="59">
        <v>1766.58</v>
      </c>
      <c r="J3400" s="59">
        <v>1766.58</v>
      </c>
      <c r="K3400" s="59">
        <v>1766.58</v>
      </c>
      <c r="L3400" s="59">
        <v>1766.58</v>
      </c>
      <c r="M3400" s="59">
        <v>1766.58</v>
      </c>
      <c r="N3400" s="59">
        <v>1766.58</v>
      </c>
      <c r="O3400" s="59">
        <v>1766.58</v>
      </c>
      <c r="P3400" s="59">
        <v>1766.58</v>
      </c>
      <c r="Q3400" s="59">
        <v>1766.58</v>
      </c>
      <c r="R3400" s="59">
        <v>1766.58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1212.68</v>
      </c>
      <c r="D3411" s="59">
        <v>1212.68</v>
      </c>
      <c r="E3411" s="59">
        <v>1212.68</v>
      </c>
      <c r="F3411" s="59">
        <v>1212.68</v>
      </c>
      <c r="G3411" s="59">
        <v>1212.68</v>
      </c>
      <c r="H3411" s="59">
        <v>1212.68</v>
      </c>
      <c r="I3411" s="59">
        <v>1212.68</v>
      </c>
      <c r="J3411" s="59">
        <v>1212.68</v>
      </c>
      <c r="K3411" s="59">
        <v>1212.68</v>
      </c>
      <c r="L3411" s="59">
        <v>1212.68</v>
      </c>
      <c r="M3411" s="59">
        <v>1212.68</v>
      </c>
      <c r="N3411" s="59">
        <v>1212.68</v>
      </c>
      <c r="O3411" s="59">
        <v>1212.68</v>
      </c>
      <c r="P3411" s="59">
        <v>1212.68</v>
      </c>
      <c r="Q3411" s="59">
        <v>1212.68</v>
      </c>
      <c r="R3411" s="59">
        <v>1212.68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1078.76</v>
      </c>
      <c r="D3415" s="59">
        <v>1078.76</v>
      </c>
      <c r="E3415" s="59">
        <v>1078.76</v>
      </c>
      <c r="F3415" s="59">
        <v>1078.76</v>
      </c>
      <c r="G3415" s="59">
        <v>1078.76</v>
      </c>
      <c r="H3415" s="59">
        <v>1078.76</v>
      </c>
      <c r="I3415" s="59">
        <v>1078.76</v>
      </c>
      <c r="J3415" s="59">
        <v>1078.76</v>
      </c>
      <c r="K3415" s="59">
        <v>1078.76</v>
      </c>
      <c r="L3415" s="59">
        <v>1078.76</v>
      </c>
      <c r="M3415" s="59">
        <v>1078.76</v>
      </c>
      <c r="N3415" s="59">
        <v>1078.76</v>
      </c>
      <c r="O3415" s="59">
        <v>1078.76</v>
      </c>
      <c r="P3415" s="59">
        <v>1078.76</v>
      </c>
      <c r="Q3415" s="59">
        <v>1078.76</v>
      </c>
      <c r="R3415" s="59">
        <v>1078.76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3511.75</v>
      </c>
      <c r="D3421" s="59">
        <v>3511.75</v>
      </c>
      <c r="E3421" s="59">
        <v>3511.75</v>
      </c>
      <c r="F3421" s="59">
        <v>3511.75</v>
      </c>
      <c r="G3421" s="59">
        <v>3511.75</v>
      </c>
      <c r="H3421" s="59">
        <v>3511.75</v>
      </c>
      <c r="I3421" s="59">
        <v>3511.75</v>
      </c>
      <c r="J3421" s="59">
        <v>3511.75</v>
      </c>
      <c r="K3421" s="59">
        <v>3511.75</v>
      </c>
      <c r="L3421" s="59">
        <v>3511.75</v>
      </c>
      <c r="M3421" s="59">
        <v>3511.75</v>
      </c>
      <c r="N3421" s="59">
        <v>3511.75</v>
      </c>
      <c r="O3421" s="59">
        <v>3511.75</v>
      </c>
      <c r="P3421" s="59">
        <v>3511.75</v>
      </c>
      <c r="Q3421" s="59">
        <v>3511.75</v>
      </c>
      <c r="R3421" s="59">
        <v>3511.75</v>
      </c>
    </row>
    <row r="3422" spans="2:18" x14ac:dyDescent="0.2">
      <c r="B3422" s="4">
        <v>1986</v>
      </c>
      <c r="C3422" s="59">
        <v>30814.76</v>
      </c>
      <c r="D3422" s="59">
        <v>30814.76</v>
      </c>
      <c r="E3422" s="59">
        <v>30814.76</v>
      </c>
      <c r="F3422" s="59">
        <v>30814.76</v>
      </c>
      <c r="G3422" s="59">
        <v>30814.76</v>
      </c>
      <c r="H3422" s="59">
        <v>30814.76</v>
      </c>
      <c r="I3422" s="59">
        <v>30814.76</v>
      </c>
      <c r="J3422" s="59">
        <v>30814.76</v>
      </c>
      <c r="K3422" s="59">
        <v>30814.76</v>
      </c>
      <c r="L3422" s="59">
        <v>30814.76</v>
      </c>
      <c r="M3422" s="59">
        <v>30814.76</v>
      </c>
      <c r="N3422" s="59">
        <v>30814.76</v>
      </c>
      <c r="O3422" s="59">
        <v>30814.76</v>
      </c>
      <c r="P3422" s="59">
        <v>30814.76</v>
      </c>
      <c r="Q3422" s="59">
        <v>30814.76</v>
      </c>
      <c r="R3422" s="59">
        <v>30814.76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4464.12</v>
      </c>
      <c r="D3427" s="59">
        <v>4464.12</v>
      </c>
      <c r="E3427" s="59">
        <v>4464.12</v>
      </c>
      <c r="F3427" s="59">
        <v>4464.12</v>
      </c>
      <c r="G3427" s="59">
        <v>4464.12</v>
      </c>
      <c r="H3427" s="59">
        <v>4464.12</v>
      </c>
      <c r="I3427" s="59">
        <v>4464.12</v>
      </c>
      <c r="J3427" s="59">
        <v>4464.12</v>
      </c>
      <c r="K3427" s="59">
        <v>4464.12</v>
      </c>
      <c r="L3427" s="59">
        <v>4464.12</v>
      </c>
      <c r="M3427" s="59">
        <v>4464.12</v>
      </c>
      <c r="N3427" s="59">
        <v>4464.12</v>
      </c>
      <c r="O3427" s="59">
        <v>4464.12</v>
      </c>
      <c r="P3427" s="59">
        <v>4464.12</v>
      </c>
      <c r="Q3427" s="59">
        <v>4464.12</v>
      </c>
      <c r="R3427" s="59">
        <v>4464.12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1330.85</v>
      </c>
      <c r="D3431" s="59">
        <v>1330.85</v>
      </c>
      <c r="E3431" s="59">
        <v>1330.85</v>
      </c>
      <c r="F3431" s="59">
        <v>1330.85</v>
      </c>
      <c r="G3431" s="59">
        <v>1330.85</v>
      </c>
      <c r="H3431" s="59">
        <v>1330.85</v>
      </c>
      <c r="I3431" s="59">
        <v>1330.85</v>
      </c>
      <c r="J3431" s="59">
        <v>1330.85</v>
      </c>
      <c r="K3431" s="59">
        <v>1330.85</v>
      </c>
      <c r="L3431" s="59">
        <v>1330.85</v>
      </c>
      <c r="M3431" s="59">
        <v>1330.85</v>
      </c>
      <c r="N3431" s="59">
        <v>1330.85</v>
      </c>
      <c r="O3431" s="59">
        <v>1330.85</v>
      </c>
      <c r="P3431" s="59">
        <v>1330.85</v>
      </c>
      <c r="Q3431" s="59">
        <v>1330.85</v>
      </c>
      <c r="R3431" s="59">
        <v>1330.85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20.86</v>
      </c>
      <c r="D3434" s="59">
        <v>20.86</v>
      </c>
      <c r="E3434" s="59">
        <v>20.86</v>
      </c>
      <c r="F3434" s="59">
        <v>20.86</v>
      </c>
      <c r="G3434" s="59">
        <v>20.86</v>
      </c>
      <c r="H3434" s="59">
        <v>20.86</v>
      </c>
      <c r="I3434" s="59">
        <v>20.86</v>
      </c>
      <c r="J3434" s="59">
        <v>20.86</v>
      </c>
      <c r="K3434" s="59">
        <v>20.86</v>
      </c>
      <c r="L3434" s="59">
        <v>20.86</v>
      </c>
      <c r="M3434" s="59">
        <v>20.86</v>
      </c>
      <c r="N3434" s="59">
        <v>20.86</v>
      </c>
      <c r="O3434" s="59">
        <v>20.86</v>
      </c>
      <c r="P3434" s="59">
        <v>20.86</v>
      </c>
      <c r="Q3434" s="59">
        <v>20.86</v>
      </c>
      <c r="R3434" s="59">
        <v>20.86</v>
      </c>
    </row>
    <row r="3435" spans="2:18" x14ac:dyDescent="0.2">
      <c r="B3435" s="4">
        <v>1973</v>
      </c>
      <c r="C3435" s="59">
        <v>129.46</v>
      </c>
      <c r="D3435" s="59">
        <v>129.46</v>
      </c>
      <c r="E3435" s="59">
        <v>129.46</v>
      </c>
      <c r="F3435" s="59">
        <v>129.46</v>
      </c>
      <c r="G3435" s="59">
        <v>129.46</v>
      </c>
      <c r="H3435" s="59">
        <v>129.46</v>
      </c>
      <c r="I3435" s="59">
        <v>129.46</v>
      </c>
      <c r="J3435" s="59">
        <v>129.46</v>
      </c>
      <c r="K3435" s="59">
        <v>129.46</v>
      </c>
      <c r="L3435" s="59">
        <v>129.46</v>
      </c>
      <c r="M3435" s="59">
        <v>129.46</v>
      </c>
      <c r="N3435" s="59">
        <v>129.46</v>
      </c>
      <c r="O3435" s="59">
        <v>129.46</v>
      </c>
      <c r="P3435" s="59">
        <v>129.46</v>
      </c>
      <c r="Q3435" s="59">
        <v>129.46</v>
      </c>
      <c r="R3435" s="59">
        <v>129.46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42563.24</v>
      </c>
      <c r="E3479" s="6">
        <f>SUM(E3400:E3478)</f>
        <v>44329.82</v>
      </c>
      <c r="F3479" s="6">
        <f>SUM(F3399:F3478)</f>
        <v>44329.82</v>
      </c>
      <c r="G3479" s="6">
        <f>SUM(G3398:G3478)</f>
        <v>44329.82</v>
      </c>
      <c r="H3479" s="6">
        <f>SUM(H3392:H3478)</f>
        <v>44329.82</v>
      </c>
      <c r="I3479" s="6">
        <f>SUM(I3392:I3478)</f>
        <v>44329.82</v>
      </c>
      <c r="J3479" s="6">
        <f t="shared" ref="J3479:L3479" si="36">SUM(J3392:J3478)</f>
        <v>44329.82</v>
      </c>
      <c r="K3479" s="6">
        <f>SUM(K3392:K3478)</f>
        <v>44329.82</v>
      </c>
      <c r="L3479" s="6">
        <f t="shared" si="36"/>
        <v>44329.82</v>
      </c>
      <c r="M3479" s="6">
        <f>SUM(M3392:M3478)</f>
        <v>44329.82</v>
      </c>
      <c r="N3479" s="13">
        <f>SUM(N3388:N3478)</f>
        <v>44329.82</v>
      </c>
      <c r="O3479" s="13">
        <f>SUM(O3388:O3478)</f>
        <v>44329.82</v>
      </c>
      <c r="P3479" s="13">
        <f>SUM(P3388:P3478)</f>
        <v>44329.82</v>
      </c>
      <c r="Q3479" s="13">
        <f>SUM(Q3388:Q3478)</f>
        <v>44329.82</v>
      </c>
      <c r="R3479" s="13">
        <f>SUM(R3387:R3478)</f>
        <v>44329.82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222190.18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415763.09</v>
      </c>
      <c r="R3482" s="59">
        <v>415763.09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57280.83</v>
      </c>
      <c r="P3484" s="59">
        <v>57280.83</v>
      </c>
      <c r="Q3484" s="59">
        <v>57280.83</v>
      </c>
      <c r="R3484" s="59">
        <v>57280.83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73469</v>
      </c>
      <c r="O3485" s="59">
        <v>73469</v>
      </c>
      <c r="P3485" s="59">
        <v>73469</v>
      </c>
      <c r="Q3485" s="59">
        <v>73469</v>
      </c>
      <c r="R3485" s="59">
        <v>73469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142873.51</v>
      </c>
      <c r="N3486" s="59">
        <v>142873.51</v>
      </c>
      <c r="O3486" s="59">
        <v>142873.51</v>
      </c>
      <c r="P3486" s="59">
        <v>142873.51</v>
      </c>
      <c r="Q3486" s="59">
        <v>142873.51</v>
      </c>
      <c r="R3486" s="59">
        <v>142873.51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20062.400000000001</v>
      </c>
      <c r="M3487" s="59">
        <v>20062.400000000001</v>
      </c>
      <c r="N3487" s="59">
        <v>20062.400000000001</v>
      </c>
      <c r="O3487" s="59">
        <v>20062.400000000001</v>
      </c>
      <c r="P3487" s="59">
        <v>20062.400000000001</v>
      </c>
      <c r="Q3487" s="59">
        <v>20062.400000000001</v>
      </c>
      <c r="R3487" s="59">
        <v>20062.400000000001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44498</v>
      </c>
      <c r="L3488" s="59">
        <v>44498</v>
      </c>
      <c r="M3488" s="59">
        <v>44498</v>
      </c>
      <c r="N3488" s="59">
        <v>44498</v>
      </c>
      <c r="O3488" s="59">
        <v>44498</v>
      </c>
      <c r="P3488" s="59">
        <v>44498</v>
      </c>
      <c r="Q3488" s="59">
        <v>44498</v>
      </c>
      <c r="R3488" s="59">
        <v>44498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108423</v>
      </c>
      <c r="K3489" s="59">
        <v>108423</v>
      </c>
      <c r="L3489" s="59">
        <v>108423</v>
      </c>
      <c r="M3489" s="59">
        <v>108423</v>
      </c>
      <c r="N3489" s="59">
        <v>108423</v>
      </c>
      <c r="O3489" s="59">
        <v>108423</v>
      </c>
      <c r="P3489" s="59">
        <v>108423</v>
      </c>
      <c r="Q3489" s="59">
        <v>108423</v>
      </c>
      <c r="R3489" s="59">
        <v>108423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5004</v>
      </c>
      <c r="I3491" s="59">
        <v>5004</v>
      </c>
      <c r="J3491" s="59">
        <v>5004</v>
      </c>
      <c r="K3491" s="59">
        <v>5004</v>
      </c>
      <c r="L3491" s="59">
        <v>5004</v>
      </c>
      <c r="M3491" s="59">
        <v>5004</v>
      </c>
      <c r="N3491" s="59">
        <v>5004</v>
      </c>
      <c r="O3491" s="59">
        <v>5004</v>
      </c>
      <c r="P3491" s="59">
        <v>5004</v>
      </c>
      <c r="Q3491" s="59">
        <v>5004</v>
      </c>
      <c r="R3491" s="59">
        <v>5004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361</v>
      </c>
      <c r="H3492" s="59">
        <v>361</v>
      </c>
      <c r="I3492" s="59">
        <v>361</v>
      </c>
      <c r="J3492" s="59">
        <v>361</v>
      </c>
      <c r="K3492" s="59">
        <v>361</v>
      </c>
      <c r="L3492" s="59">
        <v>361</v>
      </c>
      <c r="M3492" s="59">
        <v>361</v>
      </c>
      <c r="N3492" s="59">
        <v>361</v>
      </c>
      <c r="O3492" s="59">
        <v>361</v>
      </c>
      <c r="P3492" s="59">
        <v>361</v>
      </c>
      <c r="Q3492" s="59">
        <v>361</v>
      </c>
      <c r="R3492" s="59">
        <v>361</v>
      </c>
    </row>
    <row r="3493" spans="2:18" x14ac:dyDescent="0.2">
      <c r="B3493" s="4">
        <v>2009</v>
      </c>
      <c r="C3493" s="28"/>
      <c r="D3493" s="28"/>
      <c r="E3493" s="28"/>
      <c r="F3493" s="59">
        <v>22800</v>
      </c>
      <c r="G3493" s="59">
        <v>22800</v>
      </c>
      <c r="H3493" s="59">
        <v>22800</v>
      </c>
      <c r="I3493" s="59">
        <v>22800</v>
      </c>
      <c r="J3493" s="59">
        <v>22800</v>
      </c>
      <c r="K3493" s="59">
        <v>22800</v>
      </c>
      <c r="L3493" s="59">
        <v>22800</v>
      </c>
      <c r="M3493" s="59">
        <v>22800</v>
      </c>
      <c r="N3493" s="59">
        <v>22800</v>
      </c>
      <c r="O3493" s="59">
        <v>22800</v>
      </c>
      <c r="P3493" s="59">
        <v>22800</v>
      </c>
      <c r="Q3493" s="59">
        <v>22800</v>
      </c>
      <c r="R3493" s="59">
        <v>22800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5708</v>
      </c>
      <c r="D3496" s="59">
        <v>5708</v>
      </c>
      <c r="E3496" s="59">
        <v>5708</v>
      </c>
      <c r="F3496" s="59">
        <v>5708</v>
      </c>
      <c r="G3496" s="59">
        <v>5708</v>
      </c>
      <c r="H3496" s="59">
        <v>5708</v>
      </c>
      <c r="I3496" s="59">
        <v>5708</v>
      </c>
      <c r="J3496" s="59">
        <v>5708</v>
      </c>
      <c r="K3496" s="59">
        <v>5708</v>
      </c>
      <c r="L3496" s="59">
        <v>5708</v>
      </c>
      <c r="M3496" s="59">
        <v>5708</v>
      </c>
      <c r="N3496" s="59">
        <v>5708</v>
      </c>
      <c r="O3496" s="59">
        <v>5708</v>
      </c>
      <c r="P3496" s="59">
        <v>5708</v>
      </c>
      <c r="Q3496" s="59">
        <v>5708</v>
      </c>
      <c r="R3496" s="59">
        <v>5708</v>
      </c>
    </row>
    <row r="3497" spans="2:18" x14ac:dyDescent="0.2">
      <c r="B3497" s="4">
        <v>2005</v>
      </c>
      <c r="C3497" s="59">
        <v>110453</v>
      </c>
      <c r="D3497" s="59">
        <v>110453</v>
      </c>
      <c r="E3497" s="59">
        <v>110453</v>
      </c>
      <c r="F3497" s="59">
        <v>110453</v>
      </c>
      <c r="G3497" s="59">
        <v>110453</v>
      </c>
      <c r="H3497" s="59">
        <v>110453</v>
      </c>
      <c r="I3497" s="59">
        <v>110453</v>
      </c>
      <c r="J3497" s="59">
        <v>110453</v>
      </c>
      <c r="K3497" s="59">
        <v>110453</v>
      </c>
      <c r="L3497" s="59">
        <v>110453</v>
      </c>
      <c r="M3497" s="59">
        <v>110453</v>
      </c>
      <c r="N3497" s="59">
        <v>110453</v>
      </c>
      <c r="O3497" s="59">
        <v>110453</v>
      </c>
      <c r="P3497" s="59">
        <v>110453</v>
      </c>
      <c r="Q3497" s="59">
        <v>110453</v>
      </c>
      <c r="R3497" s="59">
        <v>110453</v>
      </c>
    </row>
    <row r="3498" spans="2:18" x14ac:dyDescent="0.2">
      <c r="B3498" s="4">
        <v>2004</v>
      </c>
      <c r="C3498" s="59">
        <v>216089</v>
      </c>
      <c r="D3498" s="59">
        <v>216089</v>
      </c>
      <c r="E3498" s="59">
        <v>216089</v>
      </c>
      <c r="F3498" s="59">
        <v>216089</v>
      </c>
      <c r="G3498" s="59">
        <v>216089</v>
      </c>
      <c r="H3498" s="59">
        <v>216089</v>
      </c>
      <c r="I3498" s="59">
        <v>216089</v>
      </c>
      <c r="J3498" s="59">
        <v>216089</v>
      </c>
      <c r="K3498" s="59">
        <v>216089</v>
      </c>
      <c r="L3498" s="59">
        <v>216089</v>
      </c>
      <c r="M3498" s="59">
        <v>216089</v>
      </c>
      <c r="N3498" s="59">
        <v>216089</v>
      </c>
      <c r="O3498" s="59">
        <v>216089</v>
      </c>
      <c r="P3498" s="59">
        <v>216089</v>
      </c>
      <c r="Q3498" s="59">
        <v>216089</v>
      </c>
      <c r="R3498" s="59">
        <v>216089</v>
      </c>
    </row>
    <row r="3499" spans="2:18" x14ac:dyDescent="0.2">
      <c r="B3499" s="4">
        <v>2003</v>
      </c>
      <c r="C3499" s="59">
        <v>72850</v>
      </c>
      <c r="D3499" s="59">
        <v>72850</v>
      </c>
      <c r="E3499" s="59">
        <v>72850</v>
      </c>
      <c r="F3499" s="59">
        <v>72850</v>
      </c>
      <c r="G3499" s="59">
        <v>72850</v>
      </c>
      <c r="H3499" s="59">
        <v>72850</v>
      </c>
      <c r="I3499" s="59">
        <v>72850</v>
      </c>
      <c r="J3499" s="59">
        <v>72850</v>
      </c>
      <c r="K3499" s="59">
        <v>72850</v>
      </c>
      <c r="L3499" s="59">
        <v>72850</v>
      </c>
      <c r="M3499" s="59">
        <v>72850</v>
      </c>
      <c r="N3499" s="59">
        <v>72850</v>
      </c>
      <c r="O3499" s="59">
        <v>72850</v>
      </c>
      <c r="P3499" s="59">
        <v>72850</v>
      </c>
      <c r="Q3499" s="59">
        <v>72850</v>
      </c>
      <c r="R3499" s="59">
        <v>72850</v>
      </c>
    </row>
    <row r="3500" spans="2:18" x14ac:dyDescent="0.2">
      <c r="B3500" s="4">
        <v>2002</v>
      </c>
      <c r="C3500" s="59">
        <v>19718</v>
      </c>
      <c r="D3500" s="59">
        <v>19718</v>
      </c>
      <c r="E3500" s="59">
        <v>19718</v>
      </c>
      <c r="F3500" s="59">
        <v>19718</v>
      </c>
      <c r="G3500" s="59">
        <v>19718</v>
      </c>
      <c r="H3500" s="59">
        <v>19718</v>
      </c>
      <c r="I3500" s="59">
        <v>19718</v>
      </c>
      <c r="J3500" s="59">
        <v>19718</v>
      </c>
      <c r="K3500" s="59">
        <v>19718</v>
      </c>
      <c r="L3500" s="59">
        <v>19718</v>
      </c>
      <c r="M3500" s="59">
        <v>19718</v>
      </c>
      <c r="N3500" s="59">
        <v>19718</v>
      </c>
      <c r="O3500" s="59">
        <v>19718</v>
      </c>
      <c r="P3500" s="59">
        <v>19718</v>
      </c>
      <c r="Q3500" s="59">
        <v>19718</v>
      </c>
      <c r="R3500" s="59">
        <v>19718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29741.09</v>
      </c>
      <c r="D3502" s="59">
        <v>29741.09</v>
      </c>
      <c r="E3502" s="59">
        <v>29741.09</v>
      </c>
      <c r="F3502" s="59">
        <v>29741.09</v>
      </c>
      <c r="G3502" s="59">
        <v>29741.09</v>
      </c>
      <c r="H3502" s="59">
        <v>29741.09</v>
      </c>
      <c r="I3502" s="59">
        <v>29741.09</v>
      </c>
      <c r="J3502" s="59">
        <v>29741.09</v>
      </c>
      <c r="K3502" s="59">
        <v>29741.09</v>
      </c>
      <c r="L3502" s="59">
        <v>29741.09</v>
      </c>
      <c r="M3502" s="59">
        <v>29741.09</v>
      </c>
      <c r="N3502" s="59">
        <v>29741.09</v>
      </c>
      <c r="O3502" s="59">
        <v>29741.09</v>
      </c>
      <c r="P3502" s="59">
        <v>29741.09</v>
      </c>
      <c r="Q3502" s="59">
        <v>29741.09</v>
      </c>
      <c r="R3502" s="59">
        <v>29741.09</v>
      </c>
    </row>
    <row r="3503" spans="2:18" x14ac:dyDescent="0.2">
      <c r="B3503" s="4">
        <v>1999</v>
      </c>
      <c r="C3503" s="59">
        <v>206665.72</v>
      </c>
      <c r="D3503" s="59">
        <v>206665.72</v>
      </c>
      <c r="E3503" s="59">
        <v>206665.72</v>
      </c>
      <c r="F3503" s="59">
        <v>206665.72</v>
      </c>
      <c r="G3503" s="59">
        <v>206665.72</v>
      </c>
      <c r="H3503" s="59">
        <v>206665.72</v>
      </c>
      <c r="I3503" s="59">
        <v>206665.72</v>
      </c>
      <c r="J3503" s="59">
        <v>206665.72</v>
      </c>
      <c r="K3503" s="59">
        <v>206665.72</v>
      </c>
      <c r="L3503" s="59">
        <v>206665.72</v>
      </c>
      <c r="M3503" s="59">
        <v>206665.72</v>
      </c>
      <c r="N3503" s="59">
        <v>206665.72</v>
      </c>
      <c r="O3503" s="59">
        <v>206665.72</v>
      </c>
      <c r="P3503" s="59">
        <v>206665.72</v>
      </c>
      <c r="Q3503" s="59">
        <v>206665.72</v>
      </c>
      <c r="R3503" s="59">
        <v>206665.72</v>
      </c>
    </row>
    <row r="3504" spans="2:18" x14ac:dyDescent="0.2">
      <c r="B3504" s="4">
        <v>1998</v>
      </c>
      <c r="C3504" s="59">
        <v>99117.52</v>
      </c>
      <c r="D3504" s="59">
        <v>99117.52</v>
      </c>
      <c r="E3504" s="59">
        <v>99117.52</v>
      </c>
      <c r="F3504" s="59">
        <v>99117.52</v>
      </c>
      <c r="G3504" s="59">
        <v>99117.52</v>
      </c>
      <c r="H3504" s="59">
        <v>99117.52</v>
      </c>
      <c r="I3504" s="59">
        <v>99117.52</v>
      </c>
      <c r="J3504" s="59">
        <v>99117.52</v>
      </c>
      <c r="K3504" s="59">
        <v>99117.52</v>
      </c>
      <c r="L3504" s="59">
        <v>99117.52</v>
      </c>
      <c r="M3504" s="59">
        <v>99117.52</v>
      </c>
      <c r="N3504" s="59">
        <v>99117.52</v>
      </c>
      <c r="O3504" s="59">
        <v>99117.52</v>
      </c>
      <c r="P3504" s="59">
        <v>99117.52</v>
      </c>
      <c r="Q3504" s="59">
        <v>99117.52</v>
      </c>
      <c r="R3504" s="59">
        <v>99117.52</v>
      </c>
    </row>
    <row r="3505" spans="2:18" x14ac:dyDescent="0.2">
      <c r="B3505" s="4">
        <v>1997</v>
      </c>
      <c r="C3505" s="59">
        <v>37711.35</v>
      </c>
      <c r="D3505" s="59">
        <v>37711.35</v>
      </c>
      <c r="E3505" s="59">
        <v>37711.35</v>
      </c>
      <c r="F3505" s="59">
        <v>37711.35</v>
      </c>
      <c r="G3505" s="59">
        <v>37711.35</v>
      </c>
      <c r="H3505" s="59">
        <v>37711.35</v>
      </c>
      <c r="I3505" s="59">
        <v>37711.35</v>
      </c>
      <c r="J3505" s="59">
        <v>37711.35</v>
      </c>
      <c r="K3505" s="59">
        <v>37711.35</v>
      </c>
      <c r="L3505" s="59">
        <v>37711.35</v>
      </c>
      <c r="M3505" s="59">
        <v>37711.35</v>
      </c>
      <c r="N3505" s="59">
        <v>37711.35</v>
      </c>
      <c r="O3505" s="59">
        <v>37711.35</v>
      </c>
      <c r="P3505" s="59">
        <v>37711.35</v>
      </c>
      <c r="Q3505" s="59">
        <v>37711.35</v>
      </c>
      <c r="R3505" s="59">
        <v>37711.35</v>
      </c>
    </row>
    <row r="3506" spans="2:18" x14ac:dyDescent="0.2">
      <c r="B3506" s="4">
        <v>1996</v>
      </c>
      <c r="C3506" s="59">
        <v>92762.14</v>
      </c>
      <c r="D3506" s="59">
        <v>92762.14</v>
      </c>
      <c r="E3506" s="59">
        <v>92762.14</v>
      </c>
      <c r="F3506" s="59">
        <v>92762.14</v>
      </c>
      <c r="G3506" s="59">
        <v>92762.14</v>
      </c>
      <c r="H3506" s="59">
        <v>92762.14</v>
      </c>
      <c r="I3506" s="59">
        <v>92762.14</v>
      </c>
      <c r="J3506" s="59">
        <v>92762.14</v>
      </c>
      <c r="K3506" s="59">
        <v>92762.14</v>
      </c>
      <c r="L3506" s="59">
        <v>92762.14</v>
      </c>
      <c r="M3506" s="59">
        <v>92762.14</v>
      </c>
      <c r="N3506" s="59">
        <v>92762.14</v>
      </c>
      <c r="O3506" s="59">
        <v>92762.14</v>
      </c>
      <c r="P3506" s="59">
        <v>92762.14</v>
      </c>
      <c r="Q3506" s="59">
        <v>92762.14</v>
      </c>
      <c r="R3506" s="59">
        <v>92762.14</v>
      </c>
    </row>
    <row r="3507" spans="2:18" x14ac:dyDescent="0.2">
      <c r="B3507" s="4">
        <v>1995</v>
      </c>
      <c r="C3507" s="59">
        <v>28550.03</v>
      </c>
      <c r="D3507" s="59">
        <v>28550.03</v>
      </c>
      <c r="E3507" s="59">
        <v>28550.03</v>
      </c>
      <c r="F3507" s="59">
        <v>28550.03</v>
      </c>
      <c r="G3507" s="59">
        <v>28550.03</v>
      </c>
      <c r="H3507" s="59">
        <v>28550.03</v>
      </c>
      <c r="I3507" s="59">
        <v>28550.03</v>
      </c>
      <c r="J3507" s="59">
        <v>28550.03</v>
      </c>
      <c r="K3507" s="59">
        <v>28550.03</v>
      </c>
      <c r="L3507" s="59">
        <v>28550.03</v>
      </c>
      <c r="M3507" s="59">
        <v>28550.03</v>
      </c>
      <c r="N3507" s="59">
        <v>28550.03</v>
      </c>
      <c r="O3507" s="59">
        <v>28550.03</v>
      </c>
      <c r="P3507" s="59">
        <v>28550.03</v>
      </c>
      <c r="Q3507" s="59">
        <v>28550.03</v>
      </c>
      <c r="R3507" s="59">
        <v>28550.03</v>
      </c>
    </row>
    <row r="3508" spans="2:18" x14ac:dyDescent="0.2">
      <c r="B3508" s="4">
        <v>1994</v>
      </c>
      <c r="C3508" s="59">
        <v>60488.9</v>
      </c>
      <c r="D3508" s="59">
        <v>60488.9</v>
      </c>
      <c r="E3508" s="59">
        <v>60488.9</v>
      </c>
      <c r="F3508" s="59">
        <v>60488.9</v>
      </c>
      <c r="G3508" s="59">
        <v>60488.9</v>
      </c>
      <c r="H3508" s="59">
        <v>60488.9</v>
      </c>
      <c r="I3508" s="59">
        <v>60488.9</v>
      </c>
      <c r="J3508" s="59">
        <v>60488.9</v>
      </c>
      <c r="K3508" s="59">
        <v>60488.9</v>
      </c>
      <c r="L3508" s="59">
        <v>60488.9</v>
      </c>
      <c r="M3508" s="59">
        <v>60488.9</v>
      </c>
      <c r="N3508" s="59">
        <v>60488.9</v>
      </c>
      <c r="O3508" s="59">
        <v>60488.9</v>
      </c>
      <c r="P3508" s="59">
        <v>60488.9</v>
      </c>
      <c r="Q3508" s="59">
        <v>60488.9</v>
      </c>
      <c r="R3508" s="59">
        <v>60488.9</v>
      </c>
    </row>
    <row r="3509" spans="2:18" x14ac:dyDescent="0.2">
      <c r="B3509" s="4">
        <v>1993</v>
      </c>
      <c r="C3509" s="59">
        <v>118187.16</v>
      </c>
      <c r="D3509" s="59">
        <v>118187.16</v>
      </c>
      <c r="E3509" s="59">
        <v>118187.16</v>
      </c>
      <c r="F3509" s="59">
        <v>118187.16</v>
      </c>
      <c r="G3509" s="59">
        <v>118187.16</v>
      </c>
      <c r="H3509" s="59">
        <v>118187.16</v>
      </c>
      <c r="I3509" s="59">
        <v>118187.16</v>
      </c>
      <c r="J3509" s="59">
        <v>118187.16</v>
      </c>
      <c r="K3509" s="59">
        <v>118187.16</v>
      </c>
      <c r="L3509" s="59">
        <v>118187.16</v>
      </c>
      <c r="M3509" s="59">
        <v>118187.16</v>
      </c>
      <c r="N3509" s="59">
        <v>118187.16</v>
      </c>
      <c r="O3509" s="59">
        <v>118187.16</v>
      </c>
      <c r="P3509" s="59">
        <v>118187.16</v>
      </c>
      <c r="Q3509" s="59">
        <v>118187.16</v>
      </c>
      <c r="R3509" s="59">
        <v>118187.16</v>
      </c>
    </row>
    <row r="3510" spans="2:18" x14ac:dyDescent="0.2">
      <c r="B3510" s="4">
        <v>1992</v>
      </c>
      <c r="C3510" s="59">
        <v>141572.64000000001</v>
      </c>
      <c r="D3510" s="59">
        <v>141572.64000000001</v>
      </c>
      <c r="E3510" s="59">
        <v>141572.64000000001</v>
      </c>
      <c r="F3510" s="59">
        <v>141572.64000000001</v>
      </c>
      <c r="G3510" s="59">
        <v>141572.64000000001</v>
      </c>
      <c r="H3510" s="59">
        <v>141572.64000000001</v>
      </c>
      <c r="I3510" s="59">
        <v>141572.64000000001</v>
      </c>
      <c r="J3510" s="59">
        <v>141572.64000000001</v>
      </c>
      <c r="K3510" s="59">
        <v>141572.64000000001</v>
      </c>
      <c r="L3510" s="59">
        <v>141572.64000000001</v>
      </c>
      <c r="M3510" s="59">
        <v>141572.64000000001</v>
      </c>
      <c r="N3510" s="59">
        <v>141572.64000000001</v>
      </c>
      <c r="O3510" s="59">
        <v>141572.64000000001</v>
      </c>
      <c r="P3510" s="59">
        <v>141572.64000000001</v>
      </c>
      <c r="Q3510" s="59">
        <v>141572.64000000001</v>
      </c>
      <c r="R3510" s="59">
        <v>141572.64000000001</v>
      </c>
    </row>
    <row r="3511" spans="2:18" x14ac:dyDescent="0.2">
      <c r="B3511" s="4">
        <v>1991</v>
      </c>
      <c r="C3511" s="59">
        <v>885459.47</v>
      </c>
      <c r="D3511" s="59">
        <v>885459.47</v>
      </c>
      <c r="E3511" s="59">
        <v>885459.47</v>
      </c>
      <c r="F3511" s="59">
        <v>885459.47</v>
      </c>
      <c r="G3511" s="59">
        <v>885459.47</v>
      </c>
      <c r="H3511" s="59">
        <v>885459.47</v>
      </c>
      <c r="I3511" s="59">
        <v>885459.47</v>
      </c>
      <c r="J3511" s="59">
        <v>885459.47</v>
      </c>
      <c r="K3511" s="59">
        <v>885459.47</v>
      </c>
      <c r="L3511" s="59">
        <v>885459.47</v>
      </c>
      <c r="M3511" s="59">
        <v>885459.47</v>
      </c>
      <c r="N3511" s="59">
        <v>885459.47</v>
      </c>
      <c r="O3511" s="59">
        <v>885459.47</v>
      </c>
      <c r="P3511" s="59">
        <v>885459.47</v>
      </c>
      <c r="Q3511" s="59">
        <v>885459.47</v>
      </c>
      <c r="R3511" s="59">
        <v>885459.47</v>
      </c>
    </row>
    <row r="3512" spans="2:18" x14ac:dyDescent="0.2">
      <c r="B3512" s="4">
        <v>1990</v>
      </c>
      <c r="C3512" s="59">
        <v>72789.570000000007</v>
      </c>
      <c r="D3512" s="59">
        <v>72789.570000000007</v>
      </c>
      <c r="E3512" s="59">
        <v>72789.570000000007</v>
      </c>
      <c r="F3512" s="59">
        <v>72789.570000000007</v>
      </c>
      <c r="G3512" s="59">
        <v>72789.570000000007</v>
      </c>
      <c r="H3512" s="59">
        <v>72789.570000000007</v>
      </c>
      <c r="I3512" s="59">
        <v>72789.570000000007</v>
      </c>
      <c r="J3512" s="59">
        <v>72789.570000000007</v>
      </c>
      <c r="K3512" s="59">
        <v>72789.570000000007</v>
      </c>
      <c r="L3512" s="59">
        <v>72789.570000000007</v>
      </c>
      <c r="M3512" s="59">
        <v>72789.570000000007</v>
      </c>
      <c r="N3512" s="59">
        <v>72789.570000000007</v>
      </c>
      <c r="O3512" s="59">
        <v>72789.570000000007</v>
      </c>
      <c r="P3512" s="59">
        <v>72789.570000000007</v>
      </c>
      <c r="Q3512" s="59">
        <v>72789.570000000007</v>
      </c>
      <c r="R3512" s="59">
        <v>72789.570000000007</v>
      </c>
    </row>
    <row r="3513" spans="2:18" x14ac:dyDescent="0.2">
      <c r="B3513" s="4">
        <v>1989</v>
      </c>
      <c r="C3513" s="59">
        <v>67530.399999999994</v>
      </c>
      <c r="D3513" s="59">
        <v>67530.399999999994</v>
      </c>
      <c r="E3513" s="59">
        <v>67530.399999999994</v>
      </c>
      <c r="F3513" s="59">
        <v>67530.399999999994</v>
      </c>
      <c r="G3513" s="59">
        <v>67530.399999999994</v>
      </c>
      <c r="H3513" s="59">
        <v>67530.399999999994</v>
      </c>
      <c r="I3513" s="59">
        <v>67530.399999999994</v>
      </c>
      <c r="J3513" s="59">
        <v>67530.399999999994</v>
      </c>
      <c r="K3513" s="59">
        <v>67530.399999999994</v>
      </c>
      <c r="L3513" s="59">
        <v>67530.399999999994</v>
      </c>
      <c r="M3513" s="59">
        <v>67530.399999999994</v>
      </c>
      <c r="N3513" s="59">
        <v>67530.399999999994</v>
      </c>
      <c r="O3513" s="59">
        <v>67530.399999999994</v>
      </c>
      <c r="P3513" s="59">
        <v>67530.399999999994</v>
      </c>
      <c r="Q3513" s="59">
        <v>67530.399999999994</v>
      </c>
      <c r="R3513" s="59">
        <v>67530.399999999994</v>
      </c>
    </row>
    <row r="3514" spans="2:18" x14ac:dyDescent="0.2">
      <c r="B3514" s="4">
        <v>1988</v>
      </c>
      <c r="C3514" s="59">
        <v>69145.06</v>
      </c>
      <c r="D3514" s="59">
        <v>69145.06</v>
      </c>
      <c r="E3514" s="59">
        <v>69145.06</v>
      </c>
      <c r="F3514" s="59">
        <v>69145.06</v>
      </c>
      <c r="G3514" s="59">
        <v>69145.06</v>
      </c>
      <c r="H3514" s="59">
        <v>69145.06</v>
      </c>
      <c r="I3514" s="59">
        <v>69145.06</v>
      </c>
      <c r="J3514" s="59">
        <v>69145.06</v>
      </c>
      <c r="K3514" s="59">
        <v>69145.06</v>
      </c>
      <c r="L3514" s="59">
        <v>69145.06</v>
      </c>
      <c r="M3514" s="59">
        <v>69145.06</v>
      </c>
      <c r="N3514" s="59">
        <v>69145.06</v>
      </c>
      <c r="O3514" s="59">
        <v>69145.06</v>
      </c>
      <c r="P3514" s="59">
        <v>69145.06</v>
      </c>
      <c r="Q3514" s="59">
        <v>69145.06</v>
      </c>
      <c r="R3514" s="59">
        <v>69145.06</v>
      </c>
    </row>
    <row r="3515" spans="2:18" x14ac:dyDescent="0.2">
      <c r="B3515" s="4">
        <v>1987</v>
      </c>
      <c r="C3515" s="59">
        <v>61998.73</v>
      </c>
      <c r="D3515" s="59">
        <v>61998.73</v>
      </c>
      <c r="E3515" s="59">
        <v>61998.73</v>
      </c>
      <c r="F3515" s="59">
        <v>61998.73</v>
      </c>
      <c r="G3515" s="59">
        <v>61998.73</v>
      </c>
      <c r="H3515" s="59">
        <v>61998.73</v>
      </c>
      <c r="I3515" s="59">
        <v>61998.73</v>
      </c>
      <c r="J3515" s="59">
        <v>61998.73</v>
      </c>
      <c r="K3515" s="59">
        <v>61998.73</v>
      </c>
      <c r="L3515" s="59">
        <v>61998.73</v>
      </c>
      <c r="M3515" s="59">
        <v>61998.73</v>
      </c>
      <c r="N3515" s="59">
        <v>61998.73</v>
      </c>
      <c r="O3515" s="59">
        <v>61998.73</v>
      </c>
      <c r="P3515" s="59">
        <v>61998.73</v>
      </c>
      <c r="Q3515" s="59">
        <v>61998.73</v>
      </c>
      <c r="R3515" s="59">
        <v>61998.73</v>
      </c>
    </row>
    <row r="3516" spans="2:18" x14ac:dyDescent="0.2">
      <c r="B3516" s="4">
        <v>1986</v>
      </c>
      <c r="C3516" s="59">
        <v>118789.27</v>
      </c>
      <c r="D3516" s="59">
        <v>118789.27</v>
      </c>
      <c r="E3516" s="59">
        <v>118789.27</v>
      </c>
      <c r="F3516" s="59">
        <v>118789.27</v>
      </c>
      <c r="G3516" s="59">
        <v>118789.27</v>
      </c>
      <c r="H3516" s="59">
        <v>118789.27</v>
      </c>
      <c r="I3516" s="59">
        <v>118789.27</v>
      </c>
      <c r="J3516" s="59">
        <v>118789.27</v>
      </c>
      <c r="K3516" s="59">
        <v>118789.27</v>
      </c>
      <c r="L3516" s="59">
        <v>118789.27</v>
      </c>
      <c r="M3516" s="59">
        <v>118789.27</v>
      </c>
      <c r="N3516" s="59">
        <v>118789.27</v>
      </c>
      <c r="O3516" s="59">
        <v>118789.27</v>
      </c>
      <c r="P3516" s="59">
        <v>118789.27</v>
      </c>
      <c r="Q3516" s="59">
        <v>118789.27</v>
      </c>
      <c r="R3516" s="59">
        <v>118789.27</v>
      </c>
    </row>
    <row r="3517" spans="2:18" x14ac:dyDescent="0.2">
      <c r="B3517" s="4">
        <v>1985</v>
      </c>
      <c r="C3517" s="59">
        <v>44493.120000000003</v>
      </c>
      <c r="D3517" s="59">
        <v>44493.120000000003</v>
      </c>
      <c r="E3517" s="59">
        <v>44493.120000000003</v>
      </c>
      <c r="F3517" s="59">
        <v>44493.120000000003</v>
      </c>
      <c r="G3517" s="59">
        <v>44493.120000000003</v>
      </c>
      <c r="H3517" s="59">
        <v>44493.120000000003</v>
      </c>
      <c r="I3517" s="59">
        <v>44493.120000000003</v>
      </c>
      <c r="J3517" s="59">
        <v>44493.120000000003</v>
      </c>
      <c r="K3517" s="59">
        <v>44493.120000000003</v>
      </c>
      <c r="L3517" s="59">
        <v>44493.120000000003</v>
      </c>
      <c r="M3517" s="59">
        <v>44493.120000000003</v>
      </c>
      <c r="N3517" s="59">
        <v>44493.120000000003</v>
      </c>
      <c r="O3517" s="59">
        <v>44493.120000000003</v>
      </c>
      <c r="P3517" s="59">
        <v>44493.120000000003</v>
      </c>
      <c r="Q3517" s="59">
        <v>44493.120000000003</v>
      </c>
      <c r="R3517" s="59">
        <v>44493.120000000003</v>
      </c>
    </row>
    <row r="3518" spans="2:18" x14ac:dyDescent="0.2">
      <c r="B3518" s="4">
        <v>1984</v>
      </c>
      <c r="C3518" s="59">
        <v>72290.03</v>
      </c>
      <c r="D3518" s="59">
        <v>72290.03</v>
      </c>
      <c r="E3518" s="59">
        <v>72290.03</v>
      </c>
      <c r="F3518" s="59">
        <v>72290.03</v>
      </c>
      <c r="G3518" s="59">
        <v>72290.03</v>
      </c>
      <c r="H3518" s="59">
        <v>72290.03</v>
      </c>
      <c r="I3518" s="59">
        <v>72290.03</v>
      </c>
      <c r="J3518" s="59">
        <v>72290.03</v>
      </c>
      <c r="K3518" s="59">
        <v>72290.03</v>
      </c>
      <c r="L3518" s="59">
        <v>72290.03</v>
      </c>
      <c r="M3518" s="59">
        <v>72290.03</v>
      </c>
      <c r="N3518" s="59">
        <v>72290.03</v>
      </c>
      <c r="O3518" s="59">
        <v>72290.03</v>
      </c>
      <c r="P3518" s="59">
        <v>72290.03</v>
      </c>
      <c r="Q3518" s="59">
        <v>72290.03</v>
      </c>
      <c r="R3518" s="59">
        <v>72290.03</v>
      </c>
    </row>
    <row r="3519" spans="2:18" x14ac:dyDescent="0.2">
      <c r="B3519" s="4">
        <v>1983</v>
      </c>
      <c r="C3519" s="59">
        <v>107159.01</v>
      </c>
      <c r="D3519" s="59">
        <v>107159.01</v>
      </c>
      <c r="E3519" s="59">
        <v>107159.01</v>
      </c>
      <c r="F3519" s="59">
        <v>107159.01</v>
      </c>
      <c r="G3519" s="59">
        <v>107159.01</v>
      </c>
      <c r="H3519" s="59">
        <v>107159.01</v>
      </c>
      <c r="I3519" s="59">
        <v>107159.01</v>
      </c>
      <c r="J3519" s="59">
        <v>107159.01</v>
      </c>
      <c r="K3519" s="59">
        <v>107159.01</v>
      </c>
      <c r="L3519" s="59">
        <v>107159.01</v>
      </c>
      <c r="M3519" s="59">
        <v>107159.01</v>
      </c>
      <c r="N3519" s="59">
        <v>107159.01</v>
      </c>
      <c r="O3519" s="59">
        <v>107159.01</v>
      </c>
      <c r="P3519" s="59">
        <v>107159.01</v>
      </c>
      <c r="Q3519" s="59">
        <v>107159.01</v>
      </c>
      <c r="R3519" s="59">
        <v>107159.01</v>
      </c>
    </row>
    <row r="3520" spans="2:18" x14ac:dyDescent="0.2">
      <c r="B3520" s="4">
        <v>1982</v>
      </c>
      <c r="C3520" s="59">
        <v>192831.68</v>
      </c>
      <c r="D3520" s="59">
        <v>192831.68</v>
      </c>
      <c r="E3520" s="59">
        <v>192831.68</v>
      </c>
      <c r="F3520" s="59">
        <v>192831.68</v>
      </c>
      <c r="G3520" s="59">
        <v>192831.68</v>
      </c>
      <c r="H3520" s="59">
        <v>192831.68</v>
      </c>
      <c r="I3520" s="59">
        <v>192831.68</v>
      </c>
      <c r="J3520" s="59">
        <v>192831.68</v>
      </c>
      <c r="K3520" s="59">
        <v>192831.68</v>
      </c>
      <c r="L3520" s="59">
        <v>192831.68</v>
      </c>
      <c r="M3520" s="59">
        <v>192831.68</v>
      </c>
      <c r="N3520" s="59">
        <v>192831.68</v>
      </c>
      <c r="O3520" s="59">
        <v>192831.68</v>
      </c>
      <c r="P3520" s="59">
        <v>192831.68</v>
      </c>
      <c r="Q3520" s="59">
        <v>192831.68</v>
      </c>
      <c r="R3520" s="59">
        <v>192831.68</v>
      </c>
    </row>
    <row r="3521" spans="2:18" x14ac:dyDescent="0.2">
      <c r="B3521" s="4">
        <v>1981</v>
      </c>
      <c r="C3521" s="59">
        <v>51032.03</v>
      </c>
      <c r="D3521" s="59">
        <v>51032.03</v>
      </c>
      <c r="E3521" s="59">
        <v>51032.03</v>
      </c>
      <c r="F3521" s="59">
        <v>51032.03</v>
      </c>
      <c r="G3521" s="59">
        <v>51032.03</v>
      </c>
      <c r="H3521" s="59">
        <v>51032.03</v>
      </c>
      <c r="I3521" s="59">
        <v>51032.03</v>
      </c>
      <c r="J3521" s="59">
        <v>51032.03</v>
      </c>
      <c r="K3521" s="59">
        <v>51032.03</v>
      </c>
      <c r="L3521" s="59">
        <v>51032.03</v>
      </c>
      <c r="M3521" s="59">
        <v>51032.03</v>
      </c>
      <c r="N3521" s="59">
        <v>51032.03</v>
      </c>
      <c r="O3521" s="59">
        <v>51032.03</v>
      </c>
      <c r="P3521" s="59">
        <v>51032.03</v>
      </c>
      <c r="Q3521" s="59">
        <v>51032.03</v>
      </c>
      <c r="R3521" s="59">
        <v>51032.03</v>
      </c>
    </row>
    <row r="3522" spans="2:18" x14ac:dyDescent="0.2">
      <c r="B3522" s="4">
        <v>1980</v>
      </c>
      <c r="C3522" s="59">
        <v>23595.61</v>
      </c>
      <c r="D3522" s="59">
        <v>23595.61</v>
      </c>
      <c r="E3522" s="59">
        <v>23595.61</v>
      </c>
      <c r="F3522" s="59">
        <v>23595.61</v>
      </c>
      <c r="G3522" s="59">
        <v>23595.61</v>
      </c>
      <c r="H3522" s="59">
        <v>23595.61</v>
      </c>
      <c r="I3522" s="59">
        <v>23595.61</v>
      </c>
      <c r="J3522" s="59">
        <v>23595.61</v>
      </c>
      <c r="K3522" s="59">
        <v>23595.61</v>
      </c>
      <c r="L3522" s="59">
        <v>23595.61</v>
      </c>
      <c r="M3522" s="59">
        <v>23595.61</v>
      </c>
      <c r="N3522" s="59">
        <v>23595.61</v>
      </c>
      <c r="O3522" s="59">
        <v>23595.61</v>
      </c>
      <c r="P3522" s="59">
        <v>23595.61</v>
      </c>
      <c r="Q3522" s="59">
        <v>23595.61</v>
      </c>
      <c r="R3522" s="59">
        <v>23595.61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16276.48</v>
      </c>
      <c r="D3524" s="59">
        <v>16276.48</v>
      </c>
      <c r="E3524" s="59">
        <v>16276.48</v>
      </c>
      <c r="F3524" s="59">
        <v>16276.48</v>
      </c>
      <c r="G3524" s="59">
        <v>16276.48</v>
      </c>
      <c r="H3524" s="59">
        <v>16276.48</v>
      </c>
      <c r="I3524" s="59">
        <v>16276.48</v>
      </c>
      <c r="J3524" s="59">
        <v>16276.48</v>
      </c>
      <c r="K3524" s="59">
        <v>16276.48</v>
      </c>
      <c r="L3524" s="59">
        <v>16276.48</v>
      </c>
      <c r="M3524" s="59">
        <v>16276.48</v>
      </c>
      <c r="N3524" s="59">
        <v>16276.48</v>
      </c>
      <c r="O3524" s="59">
        <v>16276.48</v>
      </c>
      <c r="P3524" s="59">
        <v>16276.48</v>
      </c>
      <c r="Q3524" s="59">
        <v>16276.48</v>
      </c>
      <c r="R3524" s="59">
        <v>16276.48</v>
      </c>
    </row>
    <row r="3525" spans="2:18" x14ac:dyDescent="0.2">
      <c r="B3525" s="4">
        <v>1977</v>
      </c>
      <c r="C3525" s="59">
        <v>871.75</v>
      </c>
      <c r="D3525" s="59">
        <v>871.75</v>
      </c>
      <c r="E3525" s="59">
        <v>871.75</v>
      </c>
      <c r="F3525" s="59">
        <v>871.75</v>
      </c>
      <c r="G3525" s="59">
        <v>871.75</v>
      </c>
      <c r="H3525" s="59">
        <v>871.75</v>
      </c>
      <c r="I3525" s="59">
        <v>871.75</v>
      </c>
      <c r="J3525" s="59">
        <v>871.75</v>
      </c>
      <c r="K3525" s="59">
        <v>871.75</v>
      </c>
      <c r="L3525" s="59">
        <v>871.75</v>
      </c>
      <c r="M3525" s="59">
        <v>871.75</v>
      </c>
      <c r="N3525" s="59">
        <v>871.75</v>
      </c>
      <c r="O3525" s="59">
        <v>871.75</v>
      </c>
      <c r="P3525" s="59">
        <v>871.75</v>
      </c>
      <c r="Q3525" s="59">
        <v>871.75</v>
      </c>
      <c r="R3525" s="59">
        <v>871.75</v>
      </c>
    </row>
    <row r="3526" spans="2:18" x14ac:dyDescent="0.2">
      <c r="B3526" s="4">
        <v>1976</v>
      </c>
      <c r="C3526" s="59">
        <v>5733.62</v>
      </c>
      <c r="D3526" s="59">
        <v>5733.62</v>
      </c>
      <c r="E3526" s="59">
        <v>5733.62</v>
      </c>
      <c r="F3526" s="59">
        <v>5733.62</v>
      </c>
      <c r="G3526" s="59">
        <v>5733.62</v>
      </c>
      <c r="H3526" s="59">
        <v>5733.62</v>
      </c>
      <c r="I3526" s="59">
        <v>5733.62</v>
      </c>
      <c r="J3526" s="59">
        <v>5733.62</v>
      </c>
      <c r="K3526" s="59">
        <v>5733.62</v>
      </c>
      <c r="L3526" s="59">
        <v>5733.62</v>
      </c>
      <c r="M3526" s="59">
        <v>5733.62</v>
      </c>
      <c r="N3526" s="59">
        <v>5733.62</v>
      </c>
      <c r="O3526" s="59">
        <v>5733.62</v>
      </c>
      <c r="P3526" s="59">
        <v>5733.62</v>
      </c>
      <c r="Q3526" s="59">
        <v>5733.62</v>
      </c>
      <c r="R3526" s="59">
        <v>5733.62</v>
      </c>
    </row>
    <row r="3527" spans="2:18" x14ac:dyDescent="0.2">
      <c r="B3527" s="4">
        <v>1975</v>
      </c>
      <c r="C3527" s="59">
        <v>10752.47</v>
      </c>
      <c r="D3527" s="59">
        <v>10752.47</v>
      </c>
      <c r="E3527" s="59">
        <v>10752.47</v>
      </c>
      <c r="F3527" s="59">
        <v>10752.47</v>
      </c>
      <c r="G3527" s="59">
        <v>10752.47</v>
      </c>
      <c r="H3527" s="59">
        <v>10752.47</v>
      </c>
      <c r="I3527" s="59">
        <v>10752.47</v>
      </c>
      <c r="J3527" s="59">
        <v>10752.47</v>
      </c>
      <c r="K3527" s="59">
        <v>10752.47</v>
      </c>
      <c r="L3527" s="59">
        <v>10752.47</v>
      </c>
      <c r="M3527" s="59">
        <v>10752.47</v>
      </c>
      <c r="N3527" s="59">
        <v>10752.47</v>
      </c>
      <c r="O3527" s="59">
        <v>10752.47</v>
      </c>
      <c r="P3527" s="59">
        <v>10752.47</v>
      </c>
      <c r="Q3527" s="59">
        <v>10752.47</v>
      </c>
      <c r="R3527" s="59">
        <v>10752.47</v>
      </c>
    </row>
    <row r="3528" spans="2:18" x14ac:dyDescent="0.2">
      <c r="B3528" s="4">
        <v>1974</v>
      </c>
      <c r="C3528" s="59">
        <v>1321.18</v>
      </c>
      <c r="D3528" s="59">
        <v>1321.18</v>
      </c>
      <c r="E3528" s="59">
        <v>1321.18</v>
      </c>
      <c r="F3528" s="59">
        <v>1321.18</v>
      </c>
      <c r="G3528" s="59">
        <v>1321.18</v>
      </c>
      <c r="H3528" s="59">
        <v>1321.18</v>
      </c>
      <c r="I3528" s="59">
        <v>1321.18</v>
      </c>
      <c r="J3528" s="59">
        <v>1321.18</v>
      </c>
      <c r="K3528" s="59">
        <v>1321.18</v>
      </c>
      <c r="L3528" s="59">
        <v>1321.18</v>
      </c>
      <c r="M3528" s="59">
        <v>1321.18</v>
      </c>
      <c r="N3528" s="59">
        <v>1321.18</v>
      </c>
      <c r="O3528" s="59">
        <v>1321.18</v>
      </c>
      <c r="P3528" s="59">
        <v>1321.18</v>
      </c>
      <c r="Q3528" s="59">
        <v>1321.18</v>
      </c>
      <c r="R3528" s="59">
        <v>1321.18</v>
      </c>
    </row>
    <row r="3529" spans="2:18" x14ac:dyDescent="0.2">
      <c r="B3529" s="4">
        <v>1973</v>
      </c>
      <c r="C3529" s="59">
        <v>418.24</v>
      </c>
      <c r="D3529" s="59">
        <v>418.24</v>
      </c>
      <c r="E3529" s="59">
        <v>418.24</v>
      </c>
      <c r="F3529" s="59">
        <v>418.24</v>
      </c>
      <c r="G3529" s="59">
        <v>418.24</v>
      </c>
      <c r="H3529" s="59">
        <v>418.24</v>
      </c>
      <c r="I3529" s="59">
        <v>418.24</v>
      </c>
      <c r="J3529" s="59">
        <v>418.24</v>
      </c>
      <c r="K3529" s="59">
        <v>418.24</v>
      </c>
      <c r="L3529" s="59">
        <v>418.24</v>
      </c>
      <c r="M3529" s="59">
        <v>418.24</v>
      </c>
      <c r="N3529" s="59">
        <v>418.24</v>
      </c>
      <c r="O3529" s="59">
        <v>418.24</v>
      </c>
      <c r="P3529" s="59">
        <v>418.24</v>
      </c>
      <c r="Q3529" s="59">
        <v>418.24</v>
      </c>
      <c r="R3529" s="59">
        <v>418.24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6984.25</v>
      </c>
      <c r="D3531" s="59">
        <v>6984.25</v>
      </c>
      <c r="E3531" s="59">
        <v>6984.25</v>
      </c>
      <c r="F3531" s="59">
        <v>6984.25</v>
      </c>
      <c r="G3531" s="59">
        <v>6984.25</v>
      </c>
      <c r="H3531" s="59">
        <v>6984.25</v>
      </c>
      <c r="I3531" s="59">
        <v>6984.25</v>
      </c>
      <c r="J3531" s="59">
        <v>6984.25</v>
      </c>
      <c r="K3531" s="59">
        <v>6984.25</v>
      </c>
      <c r="L3531" s="59">
        <v>6984.25</v>
      </c>
      <c r="M3531" s="59">
        <v>6984.25</v>
      </c>
      <c r="N3531" s="59">
        <v>6984.25</v>
      </c>
      <c r="O3531" s="59">
        <v>6984.25</v>
      </c>
      <c r="P3531" s="59">
        <v>6984.25</v>
      </c>
      <c r="Q3531" s="59">
        <v>6984.25</v>
      </c>
      <c r="R3531" s="59">
        <v>6984.25</v>
      </c>
    </row>
    <row r="3532" spans="2:18" x14ac:dyDescent="0.2">
      <c r="B3532" s="4">
        <v>1970</v>
      </c>
      <c r="C3532" s="59">
        <v>7961.33</v>
      </c>
      <c r="D3532" s="59">
        <v>7961.33</v>
      </c>
      <c r="E3532" s="59">
        <v>7961.33</v>
      </c>
      <c r="F3532" s="59">
        <v>7961.33</v>
      </c>
      <c r="G3532" s="59">
        <v>7961.33</v>
      </c>
      <c r="H3532" s="59">
        <v>7961.33</v>
      </c>
      <c r="I3532" s="59">
        <v>7961.33</v>
      </c>
      <c r="J3532" s="59">
        <v>7961.33</v>
      </c>
      <c r="K3532" s="59">
        <v>7961.33</v>
      </c>
      <c r="L3532" s="59">
        <v>7961.33</v>
      </c>
      <c r="M3532" s="59">
        <v>7961.33</v>
      </c>
      <c r="N3532" s="59">
        <v>7961.33</v>
      </c>
      <c r="O3532" s="59">
        <v>7961.33</v>
      </c>
      <c r="P3532" s="59">
        <v>7961.33</v>
      </c>
      <c r="Q3532" s="59">
        <v>7961.33</v>
      </c>
      <c r="R3532" s="59">
        <v>7961.33</v>
      </c>
    </row>
    <row r="3533" spans="2:18" x14ac:dyDescent="0.2">
      <c r="B3533" s="4">
        <v>1969</v>
      </c>
      <c r="C3533" s="59">
        <v>2405.12</v>
      </c>
      <c r="D3533" s="59">
        <v>2405.12</v>
      </c>
      <c r="E3533" s="59">
        <v>2405.12</v>
      </c>
      <c r="F3533" s="59">
        <v>2405.12</v>
      </c>
      <c r="G3533" s="59">
        <v>2405.12</v>
      </c>
      <c r="H3533" s="59">
        <v>2405.12</v>
      </c>
      <c r="I3533" s="59">
        <v>2405.12</v>
      </c>
      <c r="J3533" s="59">
        <v>2405.12</v>
      </c>
      <c r="K3533" s="59">
        <v>2405.12</v>
      </c>
      <c r="L3533" s="59">
        <v>2405.12</v>
      </c>
      <c r="M3533" s="59">
        <v>2405.12</v>
      </c>
      <c r="N3533" s="59">
        <v>2405.12</v>
      </c>
      <c r="O3533" s="59">
        <v>2405.12</v>
      </c>
      <c r="P3533" s="59">
        <v>2405.12</v>
      </c>
      <c r="Q3533" s="59">
        <v>2405.12</v>
      </c>
      <c r="R3533" s="59">
        <v>2405.12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4038.69</v>
      </c>
      <c r="D3535" s="59">
        <v>4038.69</v>
      </c>
      <c r="E3535" s="59">
        <v>4038.69</v>
      </c>
      <c r="F3535" s="59">
        <v>4038.69</v>
      </c>
      <c r="G3535" s="59">
        <v>4038.69</v>
      </c>
      <c r="H3535" s="59">
        <v>4038.69</v>
      </c>
      <c r="I3535" s="59">
        <v>4038.69</v>
      </c>
      <c r="J3535" s="59">
        <v>4038.69</v>
      </c>
      <c r="K3535" s="59">
        <v>4038.69</v>
      </c>
      <c r="L3535" s="59">
        <v>4038.69</v>
      </c>
      <c r="M3535" s="59">
        <v>4038.69</v>
      </c>
      <c r="N3535" s="59">
        <v>4038.69</v>
      </c>
      <c r="O3535" s="59">
        <v>4038.69</v>
      </c>
      <c r="P3535" s="59">
        <v>4038.69</v>
      </c>
      <c r="Q3535" s="59">
        <v>4038.69</v>
      </c>
      <c r="R3535" s="59">
        <v>4038.69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3063491.6600000006</v>
      </c>
      <c r="E3573" s="6">
        <f>SUM(E3494:E3572)</f>
        <v>3063491.6600000006</v>
      </c>
      <c r="F3573" s="6">
        <f>SUM(F3493:F3572)</f>
        <v>3086291.6600000006</v>
      </c>
      <c r="G3573" s="6">
        <f>SUM(G3492:G3572)</f>
        <v>3086652.6600000006</v>
      </c>
      <c r="H3573" s="6">
        <f>SUM(H3486:H3572)</f>
        <v>3091656.6600000006</v>
      </c>
      <c r="I3573" s="6">
        <f>SUM(I3486:I3572)</f>
        <v>3091656.6600000006</v>
      </c>
      <c r="J3573" s="6">
        <f t="shared" ref="J3573:L3573" si="37">SUM(J3486:J3572)</f>
        <v>3200079.6599999997</v>
      </c>
      <c r="K3573" s="6">
        <f>SUM(K3486:K3572)</f>
        <v>3244577.6599999997</v>
      </c>
      <c r="L3573" s="6">
        <f t="shared" si="37"/>
        <v>3264640.06</v>
      </c>
      <c r="M3573" s="6">
        <f>SUM(M3486:M3572)</f>
        <v>3407513.57</v>
      </c>
      <c r="N3573" s="13">
        <f>SUM(N3482:N3572)</f>
        <v>3480982.57</v>
      </c>
      <c r="O3573" s="13">
        <f>SUM(O3482:O3572)</f>
        <v>3538263.4</v>
      </c>
      <c r="P3573" s="13">
        <f>SUM(P3482:P3572)</f>
        <v>3538263.4</v>
      </c>
      <c r="Q3573" s="13">
        <f>SUM(Q3482:Q3572)</f>
        <v>3954026.4899999998</v>
      </c>
      <c r="R3573" s="13">
        <f>SUM(R3481:R3572)</f>
        <v>4176216.6700000004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40305.68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4501</v>
      </c>
      <c r="L3676" s="59">
        <v>4501</v>
      </c>
      <c r="M3676" s="59">
        <v>4501</v>
      </c>
      <c r="N3676" s="59">
        <v>4501</v>
      </c>
      <c r="O3676" s="59">
        <v>4501</v>
      </c>
      <c r="P3676" s="59">
        <v>4501</v>
      </c>
      <c r="Q3676" s="59">
        <v>4501</v>
      </c>
      <c r="R3676" s="59">
        <v>4501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6982.71</v>
      </c>
      <c r="D3694" s="59">
        <v>6982.71</v>
      </c>
      <c r="E3694" s="59">
        <v>6982.71</v>
      </c>
      <c r="F3694" s="59">
        <v>6982.71</v>
      </c>
      <c r="G3694" s="59">
        <v>6982.71</v>
      </c>
      <c r="H3694" s="59">
        <v>6982.71</v>
      </c>
      <c r="I3694" s="59">
        <v>6982.71</v>
      </c>
      <c r="J3694" s="59">
        <v>6982.71</v>
      </c>
      <c r="K3694" s="59">
        <v>6982.71</v>
      </c>
      <c r="L3694" s="59">
        <v>6982.71</v>
      </c>
      <c r="M3694" s="59">
        <v>6982.71</v>
      </c>
      <c r="N3694" s="59">
        <v>6982.71</v>
      </c>
      <c r="O3694" s="59">
        <v>6982.71</v>
      </c>
      <c r="P3694" s="59">
        <v>6982.71</v>
      </c>
      <c r="Q3694" s="59">
        <v>6982.71</v>
      </c>
      <c r="R3694" s="59">
        <v>6982.71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4487.6099999999997</v>
      </c>
      <c r="D3696" s="59">
        <v>4487.6099999999997</v>
      </c>
      <c r="E3696" s="59">
        <v>4487.6099999999997</v>
      </c>
      <c r="F3696" s="59">
        <v>4487.6099999999997</v>
      </c>
      <c r="G3696" s="59">
        <v>4487.6099999999997</v>
      </c>
      <c r="H3696" s="59">
        <v>4487.6099999999997</v>
      </c>
      <c r="I3696" s="59">
        <v>4487.6099999999997</v>
      </c>
      <c r="J3696" s="59">
        <v>4487.6099999999997</v>
      </c>
      <c r="K3696" s="59">
        <v>4487.6099999999997</v>
      </c>
      <c r="L3696" s="59">
        <v>4487.6099999999997</v>
      </c>
      <c r="M3696" s="59">
        <v>4487.6099999999997</v>
      </c>
      <c r="N3696" s="59">
        <v>4487.6099999999997</v>
      </c>
      <c r="O3696" s="59">
        <v>4487.6099999999997</v>
      </c>
      <c r="P3696" s="59">
        <v>4487.6099999999997</v>
      </c>
      <c r="Q3696" s="59">
        <v>4487.6099999999997</v>
      </c>
      <c r="R3696" s="59">
        <v>4487.6099999999997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11129.8</v>
      </c>
      <c r="D3708" s="59">
        <v>11129.8</v>
      </c>
      <c r="E3708" s="59">
        <v>11129.8</v>
      </c>
      <c r="F3708" s="59">
        <v>11129.8</v>
      </c>
      <c r="G3708" s="59">
        <v>11129.8</v>
      </c>
      <c r="H3708" s="59">
        <v>11129.8</v>
      </c>
      <c r="I3708" s="59">
        <v>11129.8</v>
      </c>
      <c r="J3708" s="59">
        <v>11129.8</v>
      </c>
      <c r="K3708" s="59">
        <v>11129.8</v>
      </c>
      <c r="L3708" s="59">
        <v>11129.8</v>
      </c>
      <c r="M3708" s="59">
        <v>11129.8</v>
      </c>
      <c r="N3708" s="59">
        <v>11129.8</v>
      </c>
      <c r="O3708" s="59">
        <v>11129.8</v>
      </c>
      <c r="P3708" s="59">
        <v>11129.8</v>
      </c>
      <c r="Q3708" s="59">
        <v>11129.8</v>
      </c>
      <c r="R3708" s="59">
        <v>11129.8</v>
      </c>
    </row>
    <row r="3709" spans="2:18" x14ac:dyDescent="0.2">
      <c r="B3709" s="4">
        <v>1981</v>
      </c>
      <c r="C3709" s="59">
        <v>24305.279999999999</v>
      </c>
      <c r="D3709" s="59">
        <v>24305.279999999999</v>
      </c>
      <c r="E3709" s="59">
        <v>24305.279999999999</v>
      </c>
      <c r="F3709" s="59">
        <v>24305.279999999999</v>
      </c>
      <c r="G3709" s="59">
        <v>24305.279999999999</v>
      </c>
      <c r="H3709" s="59">
        <v>24305.279999999999</v>
      </c>
      <c r="I3709" s="59">
        <v>24305.279999999999</v>
      </c>
      <c r="J3709" s="59">
        <v>24305.279999999999</v>
      </c>
      <c r="K3709" s="59">
        <v>24305.279999999999</v>
      </c>
      <c r="L3709" s="59">
        <v>24305.279999999999</v>
      </c>
      <c r="M3709" s="59">
        <v>24305.279999999999</v>
      </c>
      <c r="N3709" s="59">
        <v>24305.279999999999</v>
      </c>
      <c r="O3709" s="59">
        <v>24305.279999999999</v>
      </c>
      <c r="P3709" s="59">
        <v>24305.279999999999</v>
      </c>
      <c r="Q3709" s="59">
        <v>24305.279999999999</v>
      </c>
      <c r="R3709" s="59">
        <v>24305.279999999999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46905.399999999994</v>
      </c>
      <c r="E3761" s="6">
        <f>SUM(E3682:E3760)</f>
        <v>46905.399999999994</v>
      </c>
      <c r="F3761" s="6">
        <f>SUM(F3681:F3760)</f>
        <v>46905.399999999994</v>
      </c>
      <c r="G3761" s="6">
        <f>SUM(G3680:G3760)</f>
        <v>46905.399999999994</v>
      </c>
      <c r="H3761" s="6">
        <f>SUM(H3674:H3760)</f>
        <v>46905.399999999994</v>
      </c>
      <c r="I3761" s="6">
        <f>SUM(I3674:I3760)</f>
        <v>46905.399999999994</v>
      </c>
      <c r="J3761" s="6">
        <f t="shared" ref="J3761:L3761" si="39">SUM(J3674:J3760)</f>
        <v>46905.399999999994</v>
      </c>
      <c r="K3761" s="6">
        <f>SUM(K3674:K3760)</f>
        <v>51406.399999999994</v>
      </c>
      <c r="L3761" s="6">
        <f t="shared" si="39"/>
        <v>51406.399999999994</v>
      </c>
      <c r="M3761" s="6">
        <f>SUM(M3674:M3760)</f>
        <v>51406.399999999994</v>
      </c>
      <c r="N3761" s="13">
        <f>SUM(N3670:N3760)</f>
        <v>51406.399999999994</v>
      </c>
      <c r="O3761" s="13">
        <f>SUM(O3670:O3760)</f>
        <v>51406.399999999994</v>
      </c>
      <c r="P3761" s="13">
        <f>SUM(P3670:P3760)</f>
        <v>51406.399999999994</v>
      </c>
      <c r="Q3761" s="13">
        <f>SUM(Q3670:Q3760)</f>
        <v>51406.399999999994</v>
      </c>
      <c r="R3761" s="13">
        <f>SUM(R3669:R3760)</f>
        <v>91712.08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68577.539999999994</v>
      </c>
      <c r="Q3953" s="59">
        <v>68577.539999999994</v>
      </c>
      <c r="R3953" s="59">
        <v>68577.539999999994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8178.09</v>
      </c>
      <c r="N3956" s="59">
        <v>8178.09</v>
      </c>
      <c r="O3956" s="59">
        <v>8178.09</v>
      </c>
      <c r="P3956" s="59">
        <v>8178.09</v>
      </c>
      <c r="Q3956" s="59">
        <v>8178.09</v>
      </c>
      <c r="R3956" s="59">
        <v>8178.09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56981</v>
      </c>
      <c r="D3968" s="59">
        <v>56981</v>
      </c>
      <c r="E3968" s="59">
        <v>56981</v>
      </c>
      <c r="F3968" s="59">
        <v>56981</v>
      </c>
      <c r="G3968" s="59">
        <v>56981</v>
      </c>
      <c r="H3968" s="59">
        <v>56981</v>
      </c>
      <c r="I3968" s="59">
        <v>56981</v>
      </c>
      <c r="J3968" s="59">
        <v>56981</v>
      </c>
      <c r="K3968" s="59">
        <v>56981</v>
      </c>
      <c r="L3968" s="59">
        <v>56981</v>
      </c>
      <c r="M3968" s="59">
        <v>56981</v>
      </c>
      <c r="N3968" s="59">
        <v>56981</v>
      </c>
      <c r="O3968" s="59">
        <v>56981</v>
      </c>
      <c r="P3968" s="59">
        <v>56981</v>
      </c>
      <c r="Q3968" s="59">
        <v>56981</v>
      </c>
      <c r="R3968" s="59">
        <v>56981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37281.370000000003</v>
      </c>
      <c r="D3973" s="59">
        <v>37281.370000000003</v>
      </c>
      <c r="E3973" s="59">
        <v>37281.370000000003</v>
      </c>
      <c r="F3973" s="59">
        <v>37281.370000000003</v>
      </c>
      <c r="G3973" s="59">
        <v>37281.370000000003</v>
      </c>
      <c r="H3973" s="59">
        <v>37281.370000000003</v>
      </c>
      <c r="I3973" s="59">
        <v>37281.370000000003</v>
      </c>
      <c r="J3973" s="59">
        <v>37281.370000000003</v>
      </c>
      <c r="K3973" s="59">
        <v>37281.370000000003</v>
      </c>
      <c r="L3973" s="59">
        <v>37281.370000000003</v>
      </c>
      <c r="M3973" s="59">
        <v>37281.370000000003</v>
      </c>
      <c r="N3973" s="59">
        <v>37281.370000000003</v>
      </c>
      <c r="O3973" s="59">
        <v>37281.370000000003</v>
      </c>
      <c r="P3973" s="59">
        <v>37281.370000000003</v>
      </c>
      <c r="Q3973" s="59">
        <v>37281.370000000003</v>
      </c>
      <c r="R3973" s="59">
        <v>37281.370000000003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3182.79</v>
      </c>
      <c r="D3982" s="59">
        <v>3182.79</v>
      </c>
      <c r="E3982" s="59">
        <v>3182.79</v>
      </c>
      <c r="F3982" s="59">
        <v>3182.79</v>
      </c>
      <c r="G3982" s="59">
        <v>3182.79</v>
      </c>
      <c r="H3982" s="59">
        <v>3182.79</v>
      </c>
      <c r="I3982" s="59">
        <v>3182.79</v>
      </c>
      <c r="J3982" s="59">
        <v>3182.79</v>
      </c>
      <c r="K3982" s="59">
        <v>3182.79</v>
      </c>
      <c r="L3982" s="59">
        <v>3182.79</v>
      </c>
      <c r="M3982" s="59">
        <v>3182.79</v>
      </c>
      <c r="N3982" s="59">
        <v>3182.79</v>
      </c>
      <c r="O3982" s="59">
        <v>3182.79</v>
      </c>
      <c r="P3982" s="59">
        <v>3182.79</v>
      </c>
      <c r="Q3982" s="59">
        <v>3182.79</v>
      </c>
      <c r="R3982" s="59">
        <v>3182.79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2101.92</v>
      </c>
      <c r="D3984" s="59">
        <v>2101.92</v>
      </c>
      <c r="E3984" s="59">
        <v>2101.92</v>
      </c>
      <c r="F3984" s="59">
        <v>2101.92</v>
      </c>
      <c r="G3984" s="59">
        <v>2101.92</v>
      </c>
      <c r="H3984" s="59">
        <v>2101.92</v>
      </c>
      <c r="I3984" s="59">
        <v>2101.92</v>
      </c>
      <c r="J3984" s="59">
        <v>2101.92</v>
      </c>
      <c r="K3984" s="59">
        <v>2101.92</v>
      </c>
      <c r="L3984" s="59">
        <v>2101.92</v>
      </c>
      <c r="M3984" s="59">
        <v>2101.92</v>
      </c>
      <c r="N3984" s="59">
        <v>2101.92</v>
      </c>
      <c r="O3984" s="59">
        <v>2101.92</v>
      </c>
      <c r="P3984" s="59">
        <v>2101.92</v>
      </c>
      <c r="Q3984" s="59">
        <v>2101.92</v>
      </c>
      <c r="R3984" s="59">
        <v>2101.92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1323.73</v>
      </c>
      <c r="D3987" s="59">
        <v>1323.73</v>
      </c>
      <c r="E3987" s="59">
        <v>1323.73</v>
      </c>
      <c r="F3987" s="59">
        <v>1323.73</v>
      </c>
      <c r="G3987" s="59">
        <v>1323.73</v>
      </c>
      <c r="H3987" s="59">
        <v>1323.73</v>
      </c>
      <c r="I3987" s="59">
        <v>1323.73</v>
      </c>
      <c r="J3987" s="59">
        <v>1323.73</v>
      </c>
      <c r="K3987" s="59">
        <v>1323.73</v>
      </c>
      <c r="L3987" s="59">
        <v>1323.73</v>
      </c>
      <c r="M3987" s="59">
        <v>1323.73</v>
      </c>
      <c r="N3987" s="59">
        <v>1323.73</v>
      </c>
      <c r="O3987" s="59">
        <v>1323.73</v>
      </c>
      <c r="P3987" s="59">
        <v>1323.73</v>
      </c>
      <c r="Q3987" s="59">
        <v>1323.73</v>
      </c>
      <c r="R3987" s="59">
        <v>1323.73</v>
      </c>
    </row>
    <row r="3988" spans="2:18" x14ac:dyDescent="0.2">
      <c r="B3988" s="4">
        <v>1984</v>
      </c>
      <c r="C3988" s="59">
        <v>4033.07</v>
      </c>
      <c r="D3988" s="59">
        <v>4033.07</v>
      </c>
      <c r="E3988" s="59">
        <v>4033.07</v>
      </c>
      <c r="F3988" s="59">
        <v>4033.07</v>
      </c>
      <c r="G3988" s="59">
        <v>4033.07</v>
      </c>
      <c r="H3988" s="59">
        <v>4033.07</v>
      </c>
      <c r="I3988" s="59">
        <v>4033.07</v>
      </c>
      <c r="J3988" s="59">
        <v>4033.07</v>
      </c>
      <c r="K3988" s="59">
        <v>4033.07</v>
      </c>
      <c r="L3988" s="59">
        <v>4033.07</v>
      </c>
      <c r="M3988" s="59">
        <v>4033.07</v>
      </c>
      <c r="N3988" s="59">
        <v>4033.07</v>
      </c>
      <c r="O3988" s="59">
        <v>4033.07</v>
      </c>
      <c r="P3988" s="59">
        <v>4033.07</v>
      </c>
      <c r="Q3988" s="59">
        <v>4033.07</v>
      </c>
      <c r="R3988" s="59">
        <v>4033.07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8366.27</v>
      </c>
      <c r="D3990" s="59">
        <v>8366.27</v>
      </c>
      <c r="E3990" s="59">
        <v>8366.27</v>
      </c>
      <c r="F3990" s="59">
        <v>8366.27</v>
      </c>
      <c r="G3990" s="59">
        <v>8366.27</v>
      </c>
      <c r="H3990" s="59">
        <v>8366.27</v>
      </c>
      <c r="I3990" s="59">
        <v>8366.27</v>
      </c>
      <c r="J3990" s="59">
        <v>8366.27</v>
      </c>
      <c r="K3990" s="59">
        <v>8366.27</v>
      </c>
      <c r="L3990" s="59">
        <v>8366.27</v>
      </c>
      <c r="M3990" s="59">
        <v>8366.27</v>
      </c>
      <c r="N3990" s="59">
        <v>8366.27</v>
      </c>
      <c r="O3990" s="59">
        <v>8366.27</v>
      </c>
      <c r="P3990" s="59">
        <v>8366.27</v>
      </c>
      <c r="Q3990" s="59">
        <v>8366.27</v>
      </c>
      <c r="R3990" s="59">
        <v>8366.27</v>
      </c>
    </row>
    <row r="3991" spans="2:18" x14ac:dyDescent="0.2">
      <c r="B3991" s="4">
        <v>1981</v>
      </c>
      <c r="C3991" s="59">
        <v>42451.54</v>
      </c>
      <c r="D3991" s="59">
        <v>42451.54</v>
      </c>
      <c r="E3991" s="59">
        <v>42451.54</v>
      </c>
      <c r="F3991" s="59">
        <v>42451.54</v>
      </c>
      <c r="G3991" s="59">
        <v>42451.54</v>
      </c>
      <c r="H3991" s="59">
        <v>42451.54</v>
      </c>
      <c r="I3991" s="59">
        <v>42451.54</v>
      </c>
      <c r="J3991" s="59">
        <v>42451.54</v>
      </c>
      <c r="K3991" s="59">
        <v>42451.54</v>
      </c>
      <c r="L3991" s="59">
        <v>42451.54</v>
      </c>
      <c r="M3991" s="59">
        <v>42451.54</v>
      </c>
      <c r="N3991" s="59">
        <v>42451.54</v>
      </c>
      <c r="O3991" s="59">
        <v>42451.54</v>
      </c>
      <c r="P3991" s="59">
        <v>42451.54</v>
      </c>
      <c r="Q3991" s="59">
        <v>42451.54</v>
      </c>
      <c r="R3991" s="59">
        <v>42451.54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2252.2399999999998</v>
      </c>
      <c r="D3996" s="59">
        <v>2252.2399999999998</v>
      </c>
      <c r="E3996" s="59">
        <v>2252.2399999999998</v>
      </c>
      <c r="F3996" s="59">
        <v>2252.2399999999998</v>
      </c>
      <c r="G3996" s="59">
        <v>2252.2399999999998</v>
      </c>
      <c r="H3996" s="59">
        <v>2252.2399999999998</v>
      </c>
      <c r="I3996" s="59">
        <v>2252.2399999999998</v>
      </c>
      <c r="J3996" s="59">
        <v>2252.2399999999998</v>
      </c>
      <c r="K3996" s="59">
        <v>2252.2399999999998</v>
      </c>
      <c r="L3996" s="59">
        <v>2252.2399999999998</v>
      </c>
      <c r="M3996" s="59">
        <v>2252.2399999999998</v>
      </c>
      <c r="N3996" s="59">
        <v>2252.2399999999998</v>
      </c>
      <c r="O3996" s="59">
        <v>2252.2399999999998</v>
      </c>
      <c r="P3996" s="59">
        <v>2252.2399999999998</v>
      </c>
      <c r="Q3996" s="59">
        <v>2252.2399999999998</v>
      </c>
      <c r="R3996" s="59">
        <v>2252.2399999999998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37455.81</v>
      </c>
      <c r="D4007" s="59">
        <v>37455.81</v>
      </c>
      <c r="E4007" s="59">
        <v>37455.81</v>
      </c>
      <c r="F4007" s="59">
        <v>37455.81</v>
      </c>
      <c r="G4007" s="59">
        <v>37455.81</v>
      </c>
      <c r="H4007" s="59">
        <v>37455.81</v>
      </c>
      <c r="I4007" s="59">
        <v>37455.81</v>
      </c>
      <c r="J4007" s="59">
        <v>37455.81</v>
      </c>
      <c r="K4007" s="59">
        <v>37455.81</v>
      </c>
      <c r="L4007" s="59">
        <v>37455.81</v>
      </c>
      <c r="M4007" s="59">
        <v>37455.81</v>
      </c>
      <c r="N4007" s="59">
        <v>37455.81</v>
      </c>
      <c r="O4007" s="59">
        <v>37455.81</v>
      </c>
      <c r="P4007" s="59">
        <v>37455.81</v>
      </c>
      <c r="Q4007" s="59">
        <v>37455.81</v>
      </c>
      <c r="R4007" s="59">
        <v>37455.81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195429.74</v>
      </c>
      <c r="E4043" s="6">
        <f>SUM(E3964:E4042)</f>
        <v>195429.74</v>
      </c>
      <c r="F4043" s="6">
        <f>SUM(F3963:F4042)</f>
        <v>195429.74</v>
      </c>
      <c r="G4043" s="6">
        <f>SUM(G3962:G4042)</f>
        <v>195429.74</v>
      </c>
      <c r="H4043" s="6">
        <f>SUM(H3956:H4042)</f>
        <v>195429.74</v>
      </c>
      <c r="I4043" s="6">
        <f>SUM(I3956:I4042)</f>
        <v>195429.74</v>
      </c>
      <c r="J4043" s="6">
        <f t="shared" ref="J4043:L4043" si="42">SUM(J3956:J4042)</f>
        <v>195429.74</v>
      </c>
      <c r="K4043" s="6">
        <f>SUM(K3956:K4042)</f>
        <v>195429.74</v>
      </c>
      <c r="L4043" s="6">
        <f t="shared" si="42"/>
        <v>195429.74</v>
      </c>
      <c r="M4043" s="6">
        <f>SUM(M3956:M4042)</f>
        <v>203607.83</v>
      </c>
      <c r="N4043" s="13">
        <f>SUM(N3952:N4042)</f>
        <v>203607.83</v>
      </c>
      <c r="O4043" s="13">
        <f>SUM(O3952:O4042)</f>
        <v>203607.83</v>
      </c>
      <c r="P4043" s="13">
        <f>SUM(P3952:P4042)</f>
        <v>272185.37</v>
      </c>
      <c r="Q4043" s="13">
        <f>SUM(Q3952:Q4042)</f>
        <v>272185.37</v>
      </c>
      <c r="R4043" s="13">
        <f>SUM(R3951:R4042)</f>
        <v>272185.37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57338.58</v>
      </c>
      <c r="N4050" s="59">
        <v>57338.58</v>
      </c>
      <c r="O4050" s="59">
        <v>57338.58</v>
      </c>
      <c r="P4050" s="59">
        <v>57338.58</v>
      </c>
      <c r="Q4050" s="59">
        <v>57338.58</v>
      </c>
      <c r="R4050" s="59">
        <v>57338.58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9652</v>
      </c>
      <c r="K4053" s="59">
        <v>9652</v>
      </c>
      <c r="L4053" s="59">
        <v>9652</v>
      </c>
      <c r="M4053" s="59">
        <v>9652</v>
      </c>
      <c r="N4053" s="59">
        <v>9652</v>
      </c>
      <c r="O4053" s="59">
        <v>9652</v>
      </c>
      <c r="P4053" s="59">
        <v>9652</v>
      </c>
      <c r="Q4053" s="59">
        <v>9652</v>
      </c>
      <c r="R4053" s="59">
        <v>9652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4700.29</v>
      </c>
      <c r="I4055" s="59">
        <v>4700.29</v>
      </c>
      <c r="J4055" s="59">
        <v>4700.29</v>
      </c>
      <c r="K4055" s="59">
        <v>4700.29</v>
      </c>
      <c r="L4055" s="59">
        <v>4700.29</v>
      </c>
      <c r="M4055" s="59">
        <v>4700.29</v>
      </c>
      <c r="N4055" s="59">
        <v>4700.29</v>
      </c>
      <c r="O4055" s="59">
        <v>4700.29</v>
      </c>
      <c r="P4055" s="59">
        <v>4700.29</v>
      </c>
      <c r="Q4055" s="59">
        <v>4700.29</v>
      </c>
      <c r="R4055" s="59">
        <v>4700.29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4700.29</v>
      </c>
      <c r="I4137" s="13">
        <f>SUM(I4050:I4136)</f>
        <v>4700.29</v>
      </c>
      <c r="J4137" s="13">
        <f t="shared" ref="J4137:L4137" si="43">SUM(J4050:J4136)</f>
        <v>14352.29</v>
      </c>
      <c r="K4137" s="13">
        <f>SUM(K4050:K4136)</f>
        <v>14352.29</v>
      </c>
      <c r="L4137" s="13">
        <f t="shared" si="43"/>
        <v>14352.29</v>
      </c>
      <c r="M4137" s="13">
        <f>SUM(M4050:M4136)</f>
        <v>71690.87</v>
      </c>
      <c r="N4137" s="13">
        <f>SUM(N4046:N4136)</f>
        <v>71690.87</v>
      </c>
      <c r="O4137" s="13">
        <f>SUM(O4046:O4136)</f>
        <v>71690.87</v>
      </c>
      <c r="P4137" s="13">
        <f>SUM(P4046:P4136)</f>
        <v>71690.87</v>
      </c>
      <c r="Q4137" s="13">
        <f>SUM(Q4046:Q4136)</f>
        <v>71690.87</v>
      </c>
      <c r="R4137" s="13">
        <f>SUM(R4045:R4136)</f>
        <v>71690.87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59">
        <v>2379</v>
      </c>
      <c r="F16" s="59">
        <v>2379</v>
      </c>
      <c r="G16" s="59">
        <v>2379</v>
      </c>
      <c r="H16" s="59">
        <v>2379</v>
      </c>
      <c r="I16" s="59">
        <v>2379</v>
      </c>
      <c r="J16" s="59">
        <v>2379</v>
      </c>
      <c r="K16" s="59">
        <v>2379</v>
      </c>
      <c r="L16" s="59">
        <v>2379</v>
      </c>
      <c r="M16" s="59">
        <v>2379</v>
      </c>
      <c r="N16" s="59">
        <v>2379</v>
      </c>
      <c r="O16" s="59">
        <v>2379</v>
      </c>
      <c r="P16" s="59">
        <v>2379</v>
      </c>
      <c r="Q16" s="59">
        <v>2379</v>
      </c>
      <c r="R16" s="59">
        <v>2379</v>
      </c>
    </row>
    <row r="17" spans="2:18" x14ac:dyDescent="0.2">
      <c r="B17" s="4">
        <v>2007</v>
      </c>
      <c r="C17" s="28"/>
      <c r="D17" s="59">
        <v>1352</v>
      </c>
      <c r="E17" s="59">
        <v>1352</v>
      </c>
      <c r="F17" s="59">
        <v>1352</v>
      </c>
      <c r="G17" s="59">
        <v>1352</v>
      </c>
      <c r="H17" s="59">
        <v>1352</v>
      </c>
      <c r="I17" s="59">
        <v>1352</v>
      </c>
      <c r="J17" s="59">
        <v>1352</v>
      </c>
      <c r="K17" s="59">
        <v>1352</v>
      </c>
      <c r="L17" s="59">
        <v>1352</v>
      </c>
      <c r="M17" s="59">
        <v>1352</v>
      </c>
      <c r="N17" s="59">
        <v>1352</v>
      </c>
      <c r="O17" s="59">
        <v>1352</v>
      </c>
      <c r="P17" s="59">
        <v>1352</v>
      </c>
      <c r="Q17" s="59">
        <v>1352</v>
      </c>
      <c r="R17" s="59">
        <v>1352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59">
        <v>4976</v>
      </c>
      <c r="D21" s="59">
        <v>4976</v>
      </c>
      <c r="E21" s="59">
        <v>4976</v>
      </c>
      <c r="F21" s="59">
        <v>4976</v>
      </c>
      <c r="G21" s="59">
        <v>4976</v>
      </c>
      <c r="H21" s="59">
        <v>4976</v>
      </c>
      <c r="I21" s="59">
        <v>4976</v>
      </c>
      <c r="J21" s="59">
        <v>4976</v>
      </c>
      <c r="K21" s="59">
        <v>4976</v>
      </c>
      <c r="L21" s="59">
        <v>4976</v>
      </c>
      <c r="M21" s="59">
        <v>4976</v>
      </c>
      <c r="N21" s="59">
        <v>4976</v>
      </c>
      <c r="O21" s="59">
        <v>4976</v>
      </c>
      <c r="P21" s="59">
        <v>4976</v>
      </c>
      <c r="Q21" s="59">
        <v>4976</v>
      </c>
      <c r="R21" s="59">
        <v>4976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5526.04</v>
      </c>
      <c r="D24" s="59">
        <v>5526.04</v>
      </c>
      <c r="E24" s="59">
        <v>5526.04</v>
      </c>
      <c r="F24" s="59">
        <v>5526.04</v>
      </c>
      <c r="G24" s="59">
        <v>5526.04</v>
      </c>
      <c r="H24" s="59">
        <v>5526.04</v>
      </c>
      <c r="I24" s="59">
        <v>5526.04</v>
      </c>
      <c r="J24" s="59">
        <v>5526.04</v>
      </c>
      <c r="K24" s="59">
        <v>5526.04</v>
      </c>
      <c r="L24" s="59">
        <v>5526.04</v>
      </c>
      <c r="M24" s="59">
        <v>5526.04</v>
      </c>
      <c r="N24" s="59">
        <v>5526.04</v>
      </c>
      <c r="O24" s="59">
        <v>5526.04</v>
      </c>
      <c r="P24" s="59">
        <v>5526.04</v>
      </c>
      <c r="Q24" s="59">
        <v>5526.04</v>
      </c>
      <c r="R24" s="59">
        <v>5526.04</v>
      </c>
    </row>
    <row r="25" spans="2:18" x14ac:dyDescent="0.2">
      <c r="B25" s="4">
        <v>1999</v>
      </c>
      <c r="C25" s="59">
        <v>10275</v>
      </c>
      <c r="D25" s="59">
        <v>10275</v>
      </c>
      <c r="E25" s="59">
        <v>10275</v>
      </c>
      <c r="F25" s="59">
        <v>10275</v>
      </c>
      <c r="G25" s="59">
        <v>10275</v>
      </c>
      <c r="H25" s="59">
        <v>10275</v>
      </c>
      <c r="I25" s="59">
        <v>10275</v>
      </c>
      <c r="J25" s="59">
        <v>10275</v>
      </c>
      <c r="K25" s="59">
        <v>10275</v>
      </c>
      <c r="L25" s="59">
        <v>10275</v>
      </c>
      <c r="M25" s="59">
        <v>10275</v>
      </c>
      <c r="N25" s="59">
        <v>10275</v>
      </c>
      <c r="O25" s="59">
        <v>10275</v>
      </c>
      <c r="P25" s="59">
        <v>10275</v>
      </c>
      <c r="Q25" s="59">
        <v>10275</v>
      </c>
      <c r="R25" s="59">
        <v>10275</v>
      </c>
    </row>
    <row r="26" spans="2:18" x14ac:dyDescent="0.2">
      <c r="B26" s="4">
        <v>1998</v>
      </c>
      <c r="C26" s="59">
        <v>4619.16</v>
      </c>
      <c r="D26" s="59">
        <v>4619.16</v>
      </c>
      <c r="E26" s="59">
        <v>4619.16</v>
      </c>
      <c r="F26" s="59">
        <v>4619.16</v>
      </c>
      <c r="G26" s="59">
        <v>4619.16</v>
      </c>
      <c r="H26" s="59">
        <v>4619.16</v>
      </c>
      <c r="I26" s="59">
        <v>4619.16</v>
      </c>
      <c r="J26" s="59">
        <v>4619.16</v>
      </c>
      <c r="K26" s="59">
        <v>4619.16</v>
      </c>
      <c r="L26" s="59">
        <v>4619.16</v>
      </c>
      <c r="M26" s="59">
        <v>4619.16</v>
      </c>
      <c r="N26" s="59">
        <v>4619.16</v>
      </c>
      <c r="O26" s="59">
        <v>4619.16</v>
      </c>
      <c r="P26" s="59">
        <v>4619.16</v>
      </c>
      <c r="Q26" s="59">
        <v>4619.16</v>
      </c>
      <c r="R26" s="59">
        <v>4619.16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59">
        <v>1172</v>
      </c>
      <c r="D31" s="59">
        <v>1172</v>
      </c>
      <c r="E31" s="59">
        <v>1172</v>
      </c>
      <c r="F31" s="59">
        <v>1172</v>
      </c>
      <c r="G31" s="59">
        <v>1172</v>
      </c>
      <c r="H31" s="59">
        <v>1172</v>
      </c>
      <c r="I31" s="59">
        <v>1172</v>
      </c>
      <c r="J31" s="59">
        <v>1172</v>
      </c>
      <c r="K31" s="59">
        <v>1172</v>
      </c>
      <c r="L31" s="59">
        <v>1172</v>
      </c>
      <c r="M31" s="59">
        <v>1172</v>
      </c>
      <c r="N31" s="59">
        <v>1172</v>
      </c>
      <c r="O31" s="59">
        <v>1172</v>
      </c>
      <c r="P31" s="59">
        <v>1172</v>
      </c>
      <c r="Q31" s="59">
        <v>1172</v>
      </c>
      <c r="R31" s="59">
        <v>1172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59">
        <v>3516</v>
      </c>
      <c r="D35" s="59">
        <v>3516</v>
      </c>
      <c r="E35" s="59">
        <v>3516</v>
      </c>
      <c r="F35" s="59">
        <v>3516</v>
      </c>
      <c r="G35" s="59">
        <v>3516</v>
      </c>
      <c r="H35" s="59">
        <v>3516</v>
      </c>
      <c r="I35" s="59">
        <v>3516</v>
      </c>
      <c r="J35" s="59">
        <v>3516</v>
      </c>
      <c r="K35" s="59">
        <v>3516</v>
      </c>
      <c r="L35" s="59">
        <v>3516</v>
      </c>
      <c r="M35" s="59">
        <v>3516</v>
      </c>
      <c r="N35" s="59">
        <v>3516</v>
      </c>
      <c r="O35" s="59">
        <v>3516</v>
      </c>
      <c r="P35" s="59">
        <v>3516</v>
      </c>
      <c r="Q35" s="59">
        <v>3516</v>
      </c>
      <c r="R35" s="59">
        <v>3516</v>
      </c>
    </row>
    <row r="36" spans="2:18" x14ac:dyDescent="0.2">
      <c r="B36" s="4">
        <v>1988</v>
      </c>
      <c r="C36" s="59">
        <v>3521.27</v>
      </c>
      <c r="D36" s="59">
        <v>3521.27</v>
      </c>
      <c r="E36" s="59">
        <v>3521.27</v>
      </c>
      <c r="F36" s="59">
        <v>3521.27</v>
      </c>
      <c r="G36" s="59">
        <v>3521.27</v>
      </c>
      <c r="H36" s="59">
        <v>3521.27</v>
      </c>
      <c r="I36" s="59">
        <v>3521.27</v>
      </c>
      <c r="J36" s="59">
        <v>3521.27</v>
      </c>
      <c r="K36" s="59">
        <v>3521.27</v>
      </c>
      <c r="L36" s="59">
        <v>3521.27</v>
      </c>
      <c r="M36" s="59">
        <v>3521.27</v>
      </c>
      <c r="N36" s="59">
        <v>3521.27</v>
      </c>
      <c r="O36" s="59">
        <v>3521.27</v>
      </c>
      <c r="P36" s="59">
        <v>3521.27</v>
      </c>
      <c r="Q36" s="59">
        <v>3521.27</v>
      </c>
      <c r="R36" s="59">
        <v>3521.27</v>
      </c>
    </row>
    <row r="37" spans="2:18" x14ac:dyDescent="0.2">
      <c r="B37" s="4">
        <v>1987</v>
      </c>
      <c r="C37" s="59">
        <v>1005.25</v>
      </c>
      <c r="D37" s="59">
        <v>1005.25</v>
      </c>
      <c r="E37" s="59">
        <v>1005.25</v>
      </c>
      <c r="F37" s="59">
        <v>1005.25</v>
      </c>
      <c r="G37" s="59">
        <v>1005.25</v>
      </c>
      <c r="H37" s="59">
        <v>1005.25</v>
      </c>
      <c r="I37" s="59">
        <v>1005.25</v>
      </c>
      <c r="J37" s="59">
        <v>1005.25</v>
      </c>
      <c r="K37" s="59">
        <v>1005.25</v>
      </c>
      <c r="L37" s="59">
        <v>1005.25</v>
      </c>
      <c r="M37" s="59">
        <v>1005.25</v>
      </c>
      <c r="N37" s="59">
        <v>1005.25</v>
      </c>
      <c r="O37" s="59">
        <v>1005.25</v>
      </c>
      <c r="P37" s="59">
        <v>1005.25</v>
      </c>
      <c r="Q37" s="59">
        <v>1005.25</v>
      </c>
      <c r="R37" s="59">
        <v>1005.25</v>
      </c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59">
        <v>161</v>
      </c>
      <c r="D39" s="59">
        <v>161</v>
      </c>
      <c r="E39" s="59">
        <v>161</v>
      </c>
      <c r="F39" s="59">
        <v>161</v>
      </c>
      <c r="G39" s="59">
        <v>161</v>
      </c>
      <c r="H39" s="59">
        <v>161</v>
      </c>
      <c r="I39" s="59">
        <v>161</v>
      </c>
      <c r="J39" s="59">
        <v>161</v>
      </c>
      <c r="K39" s="59">
        <v>161</v>
      </c>
      <c r="L39" s="59">
        <v>161</v>
      </c>
      <c r="M39" s="59">
        <v>161</v>
      </c>
      <c r="N39" s="59">
        <v>161</v>
      </c>
      <c r="O39" s="59">
        <v>161</v>
      </c>
      <c r="P39" s="59">
        <v>161</v>
      </c>
      <c r="Q39" s="59">
        <v>161</v>
      </c>
      <c r="R39" s="59">
        <v>161</v>
      </c>
    </row>
    <row r="40" spans="2:18" x14ac:dyDescent="0.2">
      <c r="B40" s="4">
        <v>1984</v>
      </c>
      <c r="C40" s="59">
        <v>173</v>
      </c>
      <c r="D40" s="59">
        <v>173</v>
      </c>
      <c r="E40" s="59">
        <v>173</v>
      </c>
      <c r="F40" s="59">
        <v>173</v>
      </c>
      <c r="G40" s="59">
        <v>173</v>
      </c>
      <c r="H40" s="59">
        <v>173</v>
      </c>
      <c r="I40" s="59">
        <v>173</v>
      </c>
      <c r="J40" s="59">
        <v>173</v>
      </c>
      <c r="K40" s="59">
        <v>173</v>
      </c>
      <c r="L40" s="59">
        <v>173</v>
      </c>
      <c r="M40" s="59">
        <v>173</v>
      </c>
      <c r="N40" s="59">
        <v>173</v>
      </c>
      <c r="O40" s="59">
        <v>173</v>
      </c>
      <c r="P40" s="59">
        <v>173</v>
      </c>
      <c r="Q40" s="59">
        <v>173</v>
      </c>
      <c r="R40" s="59">
        <v>173</v>
      </c>
    </row>
    <row r="41" spans="2:18" x14ac:dyDescent="0.2">
      <c r="B41" s="4">
        <v>1983</v>
      </c>
      <c r="C41" s="59">
        <v>2677.37</v>
      </c>
      <c r="D41" s="59">
        <v>2677.37</v>
      </c>
      <c r="E41" s="59">
        <v>2677.37</v>
      </c>
      <c r="F41" s="59">
        <v>2677.37</v>
      </c>
      <c r="G41" s="59">
        <v>2677.37</v>
      </c>
      <c r="H41" s="59">
        <v>2677.37</v>
      </c>
      <c r="I41" s="59">
        <v>2677.37</v>
      </c>
      <c r="J41" s="59">
        <v>2677.37</v>
      </c>
      <c r="K41" s="59">
        <v>2677.37</v>
      </c>
      <c r="L41" s="59">
        <v>2677.37</v>
      </c>
      <c r="M41" s="59">
        <v>2677.37</v>
      </c>
      <c r="N41" s="59">
        <v>2677.37</v>
      </c>
      <c r="O41" s="59">
        <v>2677.37</v>
      </c>
      <c r="P41" s="59">
        <v>2677.37</v>
      </c>
      <c r="Q41" s="59">
        <v>2677.37</v>
      </c>
      <c r="R41" s="59">
        <v>2677.37</v>
      </c>
    </row>
    <row r="42" spans="2:18" x14ac:dyDescent="0.2">
      <c r="B42" s="4">
        <v>1982</v>
      </c>
      <c r="C42" s="59">
        <v>3580</v>
      </c>
      <c r="D42" s="59">
        <v>3580</v>
      </c>
      <c r="E42" s="59">
        <v>3580</v>
      </c>
      <c r="F42" s="59">
        <v>3580</v>
      </c>
      <c r="G42" s="59">
        <v>3580</v>
      </c>
      <c r="H42" s="59">
        <v>3580</v>
      </c>
      <c r="I42" s="59">
        <v>3580</v>
      </c>
      <c r="J42" s="59">
        <v>3580</v>
      </c>
      <c r="K42" s="59">
        <v>3580</v>
      </c>
      <c r="L42" s="59">
        <v>3580</v>
      </c>
      <c r="M42" s="59">
        <v>3580</v>
      </c>
      <c r="N42" s="59">
        <v>3580</v>
      </c>
      <c r="O42" s="59">
        <v>3580</v>
      </c>
      <c r="P42" s="59">
        <v>3580</v>
      </c>
      <c r="Q42" s="59">
        <v>3580</v>
      </c>
      <c r="R42" s="59">
        <v>3580</v>
      </c>
    </row>
    <row r="43" spans="2:18" x14ac:dyDescent="0.2">
      <c r="B43" s="4">
        <v>1981</v>
      </c>
      <c r="C43" s="59">
        <v>147.25</v>
      </c>
      <c r="D43" s="59">
        <v>147.25</v>
      </c>
      <c r="E43" s="59">
        <v>147.25</v>
      </c>
      <c r="F43" s="59">
        <v>147.25</v>
      </c>
      <c r="G43" s="59">
        <v>147.25</v>
      </c>
      <c r="H43" s="59">
        <v>147.25</v>
      </c>
      <c r="I43" s="59">
        <v>147.25</v>
      </c>
      <c r="J43" s="59">
        <v>147.25</v>
      </c>
      <c r="K43" s="59">
        <v>147.25</v>
      </c>
      <c r="L43" s="59">
        <v>147.25</v>
      </c>
      <c r="M43" s="59">
        <v>147.25</v>
      </c>
      <c r="N43" s="59">
        <v>147.25</v>
      </c>
      <c r="O43" s="59">
        <v>147.25</v>
      </c>
      <c r="P43" s="59">
        <v>147.25</v>
      </c>
      <c r="Q43" s="59">
        <v>147.25</v>
      </c>
      <c r="R43" s="59">
        <v>147.25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59">
        <v>1776</v>
      </c>
      <c r="D57" s="59">
        <v>1776</v>
      </c>
      <c r="E57" s="59">
        <v>1776</v>
      </c>
      <c r="F57" s="59">
        <v>1776</v>
      </c>
      <c r="G57" s="59">
        <v>1776</v>
      </c>
      <c r="H57" s="59">
        <v>1776</v>
      </c>
      <c r="I57" s="59">
        <v>1776</v>
      </c>
      <c r="J57" s="59">
        <v>1776</v>
      </c>
      <c r="K57" s="59">
        <v>1776</v>
      </c>
      <c r="L57" s="59">
        <v>1776</v>
      </c>
      <c r="M57" s="59">
        <v>1776</v>
      </c>
      <c r="N57" s="59">
        <v>1776</v>
      </c>
      <c r="O57" s="59">
        <v>1776</v>
      </c>
      <c r="P57" s="59">
        <v>1776</v>
      </c>
      <c r="Q57" s="59">
        <v>1776</v>
      </c>
      <c r="R57" s="59">
        <v>1776</v>
      </c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59">
        <v>4287</v>
      </c>
      <c r="D59" s="59">
        <v>4287</v>
      </c>
      <c r="E59" s="59">
        <v>4287</v>
      </c>
      <c r="F59" s="59">
        <v>4287</v>
      </c>
      <c r="G59" s="59">
        <v>4287</v>
      </c>
      <c r="H59" s="59">
        <v>4287</v>
      </c>
      <c r="I59" s="59">
        <v>4287</v>
      </c>
      <c r="J59" s="59">
        <v>4287</v>
      </c>
      <c r="K59" s="59">
        <v>4287</v>
      </c>
      <c r="L59" s="59">
        <v>4287</v>
      </c>
      <c r="M59" s="59">
        <v>4287</v>
      </c>
      <c r="N59" s="59">
        <v>4287</v>
      </c>
      <c r="O59" s="59">
        <v>4287</v>
      </c>
      <c r="P59" s="59">
        <v>4287</v>
      </c>
      <c r="Q59" s="59">
        <v>4287</v>
      </c>
      <c r="R59" s="59">
        <v>4287</v>
      </c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47412.340000000004</v>
      </c>
      <c r="D95" s="6">
        <f>SUM(D17:D94)</f>
        <v>48764.340000000004</v>
      </c>
      <c r="E95" s="6">
        <f>SUM(E16:E94)</f>
        <v>51143.34</v>
      </c>
      <c r="F95" s="6">
        <f>SUM(F15:F94)</f>
        <v>51143.34</v>
      </c>
      <c r="G95" s="6">
        <f>SUM(G14:G94)</f>
        <v>51143.34</v>
      </c>
      <c r="H95" s="6">
        <f>SUM(H8:H94)</f>
        <v>51143.34</v>
      </c>
      <c r="I95" s="6">
        <f>SUM(I8:I94)</f>
        <v>51143.34</v>
      </c>
      <c r="J95" s="6">
        <f t="shared" ref="J95:L95" si="0">SUM(J8:J94)</f>
        <v>51143.34</v>
      </c>
      <c r="K95" s="6">
        <f>SUM(K8:K94)</f>
        <v>51143.34</v>
      </c>
      <c r="L95" s="6">
        <f t="shared" si="0"/>
        <v>51143.34</v>
      </c>
      <c r="M95" s="6">
        <f>SUM(M8:M94)</f>
        <v>51143.34</v>
      </c>
      <c r="N95" s="13">
        <f>SUM(N4:N94)</f>
        <v>51143.34</v>
      </c>
      <c r="O95" s="13">
        <f>SUM(O4:O94)</f>
        <v>51143.34</v>
      </c>
      <c r="P95" s="13">
        <f>SUM(P4:P94)</f>
        <v>51143.34</v>
      </c>
      <c r="Q95" s="13">
        <f>SUM(Q4:Q94)</f>
        <v>51143.34</v>
      </c>
      <c r="R95" s="13">
        <f>SUM(R3:R94)</f>
        <v>51143.34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22224</v>
      </c>
      <c r="D113" s="59">
        <v>22224</v>
      </c>
      <c r="E113" s="59">
        <v>22224</v>
      </c>
      <c r="F113" s="59">
        <v>22224</v>
      </c>
      <c r="G113" s="59">
        <v>22224</v>
      </c>
      <c r="H113" s="59">
        <v>22224</v>
      </c>
      <c r="I113" s="59">
        <v>22224</v>
      </c>
      <c r="J113" s="59">
        <v>22224</v>
      </c>
      <c r="K113" s="59">
        <v>22224</v>
      </c>
      <c r="L113" s="59">
        <v>22224</v>
      </c>
      <c r="M113" s="59">
        <v>22224</v>
      </c>
      <c r="N113" s="59">
        <v>22224</v>
      </c>
      <c r="O113" s="59">
        <v>22224</v>
      </c>
      <c r="P113" s="59">
        <v>22224</v>
      </c>
      <c r="Q113" s="59">
        <v>22224</v>
      </c>
      <c r="R113" s="59">
        <v>22224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32294.73</v>
      </c>
      <c r="D118" s="59">
        <v>32294.73</v>
      </c>
      <c r="E118" s="59">
        <v>32294.73</v>
      </c>
      <c r="F118" s="59">
        <v>32294.73</v>
      </c>
      <c r="G118" s="59">
        <v>32294.73</v>
      </c>
      <c r="H118" s="59">
        <v>32294.73</v>
      </c>
      <c r="I118" s="59">
        <v>32294.73</v>
      </c>
      <c r="J118" s="59">
        <v>32294.73</v>
      </c>
      <c r="K118" s="59">
        <v>32294.73</v>
      </c>
      <c r="L118" s="59">
        <v>32294.73</v>
      </c>
      <c r="M118" s="59">
        <v>32294.73</v>
      </c>
      <c r="N118" s="59">
        <v>32294.73</v>
      </c>
      <c r="O118" s="59">
        <v>32294.73</v>
      </c>
      <c r="P118" s="59">
        <v>32294.73</v>
      </c>
      <c r="Q118" s="59">
        <v>32294.73</v>
      </c>
      <c r="R118" s="59">
        <v>32294.73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19059.939999999999</v>
      </c>
      <c r="D121" s="59">
        <v>19059.939999999999</v>
      </c>
      <c r="E121" s="59">
        <v>19059.939999999999</v>
      </c>
      <c r="F121" s="59">
        <v>19059.939999999999</v>
      </c>
      <c r="G121" s="59">
        <v>19059.939999999999</v>
      </c>
      <c r="H121" s="59">
        <v>19059.939999999999</v>
      </c>
      <c r="I121" s="59">
        <v>19059.939999999999</v>
      </c>
      <c r="J121" s="59">
        <v>19059.939999999999</v>
      </c>
      <c r="K121" s="59">
        <v>19059.939999999999</v>
      </c>
      <c r="L121" s="59">
        <v>19059.939999999999</v>
      </c>
      <c r="M121" s="59">
        <v>19059.939999999999</v>
      </c>
      <c r="N121" s="59">
        <v>19059.939999999999</v>
      </c>
      <c r="O121" s="59">
        <v>19059.939999999999</v>
      </c>
      <c r="P121" s="59">
        <v>19059.939999999999</v>
      </c>
      <c r="Q121" s="59">
        <v>19059.939999999999</v>
      </c>
      <c r="R121" s="59">
        <v>19059.939999999999</v>
      </c>
    </row>
    <row r="122" spans="2:18" x14ac:dyDescent="0.2">
      <c r="B122" s="4">
        <v>1996</v>
      </c>
      <c r="C122" s="59">
        <v>5439.64</v>
      </c>
      <c r="D122" s="59">
        <v>5439.64</v>
      </c>
      <c r="E122" s="59">
        <v>5439.64</v>
      </c>
      <c r="F122" s="59">
        <v>5439.64</v>
      </c>
      <c r="G122" s="59">
        <v>5439.64</v>
      </c>
      <c r="H122" s="59">
        <v>5439.64</v>
      </c>
      <c r="I122" s="59">
        <v>5439.64</v>
      </c>
      <c r="J122" s="59">
        <v>5439.64</v>
      </c>
      <c r="K122" s="59">
        <v>5439.64</v>
      </c>
      <c r="L122" s="59">
        <v>5439.64</v>
      </c>
      <c r="M122" s="59">
        <v>5439.64</v>
      </c>
      <c r="N122" s="59">
        <v>5439.64</v>
      </c>
      <c r="O122" s="59">
        <v>5439.64</v>
      </c>
      <c r="P122" s="59">
        <v>5439.64</v>
      </c>
      <c r="Q122" s="59">
        <v>5439.64</v>
      </c>
      <c r="R122" s="59">
        <v>5439.64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59">
        <v>18960.75</v>
      </c>
      <c r="D127" s="59">
        <v>18960.75</v>
      </c>
      <c r="E127" s="59">
        <v>18960.75</v>
      </c>
      <c r="F127" s="59">
        <v>18960.75</v>
      </c>
      <c r="G127" s="59">
        <v>18960.75</v>
      </c>
      <c r="H127" s="59">
        <v>18960.75</v>
      </c>
      <c r="I127" s="59">
        <v>18960.75</v>
      </c>
      <c r="J127" s="59">
        <v>18960.75</v>
      </c>
      <c r="K127" s="59">
        <v>18960.75</v>
      </c>
      <c r="L127" s="59">
        <v>18960.75</v>
      </c>
      <c r="M127" s="59">
        <v>18960.75</v>
      </c>
      <c r="N127" s="59">
        <v>18960.75</v>
      </c>
      <c r="O127" s="59">
        <v>18960.75</v>
      </c>
      <c r="P127" s="59">
        <v>18960.75</v>
      </c>
      <c r="Q127" s="59">
        <v>18960.75</v>
      </c>
      <c r="R127" s="59">
        <v>18960.75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97979.06</v>
      </c>
      <c r="D189" s="6">
        <f>SUM(D111:D188)</f>
        <v>97979.06</v>
      </c>
      <c r="E189" s="6">
        <f>SUM(E110:E188)</f>
        <v>97979.06</v>
      </c>
      <c r="F189" s="6">
        <f>SUM(F109:F188)</f>
        <v>97979.06</v>
      </c>
      <c r="G189" s="6">
        <f>SUM(G108:G188)</f>
        <v>97979.06</v>
      </c>
      <c r="H189" s="6">
        <f>SUM(H102:H188)</f>
        <v>97979.06</v>
      </c>
      <c r="I189" s="6">
        <f>SUM(I102:I188)</f>
        <v>97979.06</v>
      </c>
      <c r="J189" s="6">
        <f t="shared" ref="J189:L189" si="1">SUM(J102:J188)</f>
        <v>97979.06</v>
      </c>
      <c r="K189" s="6">
        <f>SUM(K102:K188)</f>
        <v>97979.06</v>
      </c>
      <c r="L189" s="6">
        <f t="shared" si="1"/>
        <v>97979.06</v>
      </c>
      <c r="M189" s="6">
        <f>SUM(M102:M188)</f>
        <v>97979.06</v>
      </c>
      <c r="N189" s="13">
        <f>SUM(N98:N188)</f>
        <v>97979.06</v>
      </c>
      <c r="O189" s="13">
        <f>SUM(O98:O188)</f>
        <v>97979.06</v>
      </c>
      <c r="P189" s="13">
        <f>SUM(P98:P188)</f>
        <v>97979.06</v>
      </c>
      <c r="Q189" s="13">
        <f>SUM(Q98:Q188)</f>
        <v>97979.06</v>
      </c>
      <c r="R189" s="13">
        <f>SUM(R97:R188)</f>
        <v>97979.06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179.97</v>
      </c>
      <c r="D219" s="59">
        <v>179.97</v>
      </c>
      <c r="E219" s="59">
        <v>179.97</v>
      </c>
      <c r="F219" s="59">
        <v>179.97</v>
      </c>
      <c r="G219" s="59">
        <v>179.97</v>
      </c>
      <c r="H219" s="59">
        <v>179.97</v>
      </c>
      <c r="I219" s="59">
        <v>179.97</v>
      </c>
      <c r="J219" s="59">
        <v>179.97</v>
      </c>
      <c r="K219" s="59">
        <v>179.97</v>
      </c>
      <c r="L219" s="59">
        <v>179.97</v>
      </c>
      <c r="M219" s="59">
        <v>179.97</v>
      </c>
      <c r="N219" s="59">
        <v>179.97</v>
      </c>
      <c r="O219" s="59">
        <v>179.97</v>
      </c>
      <c r="P219" s="59">
        <v>179.97</v>
      </c>
      <c r="Q219" s="59">
        <v>179.97</v>
      </c>
      <c r="R219" s="59">
        <v>179.97</v>
      </c>
    </row>
    <row r="220" spans="2:18" x14ac:dyDescent="0.2">
      <c r="B220" s="4">
        <v>1992</v>
      </c>
      <c r="C220" s="59">
        <v>1188.75</v>
      </c>
      <c r="D220" s="59">
        <v>1188.75</v>
      </c>
      <c r="E220" s="59">
        <v>1188.75</v>
      </c>
      <c r="F220" s="59">
        <v>1188.75</v>
      </c>
      <c r="G220" s="59">
        <v>1188.75</v>
      </c>
      <c r="H220" s="59">
        <v>1188.75</v>
      </c>
      <c r="I220" s="59">
        <v>1188.75</v>
      </c>
      <c r="J220" s="59">
        <v>1188.75</v>
      </c>
      <c r="K220" s="59">
        <v>1188.75</v>
      </c>
      <c r="L220" s="59">
        <v>1188.75</v>
      </c>
      <c r="M220" s="59">
        <v>1188.75</v>
      </c>
      <c r="N220" s="59">
        <v>1188.75</v>
      </c>
      <c r="O220" s="59">
        <v>1188.75</v>
      </c>
      <c r="P220" s="59">
        <v>1188.75</v>
      </c>
      <c r="Q220" s="59">
        <v>1188.75</v>
      </c>
      <c r="R220" s="59">
        <v>1188.75</v>
      </c>
    </row>
    <row r="221" spans="2:18" x14ac:dyDescent="0.2">
      <c r="B221" s="4">
        <v>1991</v>
      </c>
      <c r="C221" s="59">
        <v>244007.41</v>
      </c>
      <c r="D221" s="59">
        <v>244007.41</v>
      </c>
      <c r="E221" s="59">
        <v>244007.41</v>
      </c>
      <c r="F221" s="59">
        <v>244007.41</v>
      </c>
      <c r="G221" s="59">
        <v>244007.41</v>
      </c>
      <c r="H221" s="59">
        <v>244007.41</v>
      </c>
      <c r="I221" s="59">
        <v>244007.41</v>
      </c>
      <c r="J221" s="59">
        <v>244007.41</v>
      </c>
      <c r="K221" s="59">
        <v>244007.41</v>
      </c>
      <c r="L221" s="59">
        <v>244007.41</v>
      </c>
      <c r="M221" s="59">
        <v>244007.41</v>
      </c>
      <c r="N221" s="59">
        <v>244007.41</v>
      </c>
      <c r="O221" s="59">
        <v>244007.41</v>
      </c>
      <c r="P221" s="59">
        <v>244007.41</v>
      </c>
      <c r="Q221" s="59">
        <v>244007.41</v>
      </c>
      <c r="R221" s="59">
        <v>244007.41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245376.13</v>
      </c>
      <c r="D283" s="6">
        <f>SUM(D205:D282)</f>
        <v>245376.13</v>
      </c>
      <c r="E283" s="6">
        <f>SUM(E204:E282)</f>
        <v>245376.13</v>
      </c>
      <c r="F283" s="6">
        <f>SUM(F203:F282)</f>
        <v>245376.13</v>
      </c>
      <c r="G283" s="6">
        <f>SUM(G202:G282)</f>
        <v>245376.13</v>
      </c>
      <c r="H283" s="6">
        <f>SUM(H196:H282)</f>
        <v>245376.13</v>
      </c>
      <c r="I283" s="6">
        <f>SUM(I196:I282)</f>
        <v>245376.13</v>
      </c>
      <c r="J283" s="6">
        <f t="shared" ref="J283:L283" si="2">SUM(J196:J282)</f>
        <v>245376.13</v>
      </c>
      <c r="K283" s="6">
        <f>SUM(K196:K282)</f>
        <v>245376.13</v>
      </c>
      <c r="L283" s="6">
        <f t="shared" si="2"/>
        <v>245376.13</v>
      </c>
      <c r="M283" s="6">
        <f>SUM(M196:M282)</f>
        <v>245376.13</v>
      </c>
      <c r="N283" s="13">
        <f>SUM(N192:N282)</f>
        <v>245376.13</v>
      </c>
      <c r="O283" s="13">
        <f>SUM(O192:O282)</f>
        <v>245376.13</v>
      </c>
      <c r="P283" s="13">
        <f>SUM(P192:P282)</f>
        <v>245376.13</v>
      </c>
      <c r="Q283" s="13">
        <f>SUM(Q192:Q282)</f>
        <v>245376.13</v>
      </c>
      <c r="R283" s="13">
        <f>SUM(R191:R282)</f>
        <v>245376.13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59">
        <v>2836.14</v>
      </c>
      <c r="D313" s="59">
        <v>2836.14</v>
      </c>
      <c r="E313" s="59">
        <v>2836.14</v>
      </c>
      <c r="F313" s="59">
        <v>2836.14</v>
      </c>
      <c r="G313" s="59">
        <v>2836.14</v>
      </c>
      <c r="H313" s="59">
        <v>2836.14</v>
      </c>
      <c r="I313" s="59">
        <v>2836.14</v>
      </c>
      <c r="J313" s="59">
        <v>2836.14</v>
      </c>
      <c r="K313" s="59">
        <v>2836.14</v>
      </c>
      <c r="L313" s="59">
        <v>2836.14</v>
      </c>
      <c r="M313" s="59">
        <v>2836.14</v>
      </c>
      <c r="N313" s="59">
        <v>2836.14</v>
      </c>
      <c r="O313" s="59">
        <v>2836.14</v>
      </c>
      <c r="P313" s="59">
        <v>2836.14</v>
      </c>
      <c r="Q313" s="59">
        <v>2836.14</v>
      </c>
      <c r="R313" s="59">
        <v>2836.14</v>
      </c>
    </row>
    <row r="314" spans="2:18" x14ac:dyDescent="0.2">
      <c r="B314" s="4">
        <v>1992</v>
      </c>
      <c r="C314" s="59">
        <v>191509.49</v>
      </c>
      <c r="D314" s="59">
        <v>191509.49</v>
      </c>
      <c r="E314" s="59">
        <v>191509.49</v>
      </c>
      <c r="F314" s="59">
        <v>191509.49</v>
      </c>
      <c r="G314" s="59">
        <v>191509.49</v>
      </c>
      <c r="H314" s="59">
        <v>191509.49</v>
      </c>
      <c r="I314" s="59">
        <v>191509.49</v>
      </c>
      <c r="J314" s="59">
        <v>191509.49</v>
      </c>
      <c r="K314" s="59">
        <v>191509.49</v>
      </c>
      <c r="L314" s="59">
        <v>191509.49</v>
      </c>
      <c r="M314" s="59">
        <v>191509.49</v>
      </c>
      <c r="N314" s="59">
        <v>191509.49</v>
      </c>
      <c r="O314" s="59">
        <v>191509.49</v>
      </c>
      <c r="P314" s="59">
        <v>191509.49</v>
      </c>
      <c r="Q314" s="59">
        <v>191509.49</v>
      </c>
      <c r="R314" s="59">
        <v>191509.49</v>
      </c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194345.63</v>
      </c>
      <c r="D377" s="6">
        <f>SUM(D299:D376)</f>
        <v>194345.63</v>
      </c>
      <c r="E377" s="6">
        <f>SUM(E298:E376)</f>
        <v>194345.63</v>
      </c>
      <c r="F377" s="6">
        <f>SUM(F297:F376)</f>
        <v>194345.63</v>
      </c>
      <c r="G377" s="6">
        <f>SUM(G296:G376)</f>
        <v>194345.63</v>
      </c>
      <c r="H377" s="6">
        <f>SUM(H290:H376)</f>
        <v>194345.63</v>
      </c>
      <c r="I377" s="6">
        <f>SUM(I290:I376)</f>
        <v>194345.63</v>
      </c>
      <c r="J377" s="6">
        <f t="shared" ref="J377:L377" si="3">SUM(J290:J376)</f>
        <v>194345.63</v>
      </c>
      <c r="K377" s="6">
        <f>SUM(K290:K376)</f>
        <v>194345.63</v>
      </c>
      <c r="L377" s="6">
        <f t="shared" si="3"/>
        <v>194345.63</v>
      </c>
      <c r="M377" s="6">
        <f>SUM(M290:M376)</f>
        <v>194345.63</v>
      </c>
      <c r="N377" s="13">
        <f>SUM(N286:N376)</f>
        <v>194345.63</v>
      </c>
      <c r="O377" s="13">
        <f>SUM(O286:O376)</f>
        <v>194345.63</v>
      </c>
      <c r="P377" s="13">
        <f>SUM(P286:P376)</f>
        <v>194345.63</v>
      </c>
      <c r="Q377" s="13">
        <f>SUM(Q286:Q376)</f>
        <v>194345.63</v>
      </c>
      <c r="R377" s="13">
        <f>SUM(R285:R376)</f>
        <v>194345.63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6037</v>
      </c>
      <c r="J482" s="59">
        <v>6037</v>
      </c>
      <c r="K482" s="59">
        <v>6037</v>
      </c>
      <c r="L482" s="59">
        <v>6037</v>
      </c>
      <c r="M482" s="59">
        <v>6037</v>
      </c>
      <c r="N482" s="59">
        <v>6037</v>
      </c>
      <c r="O482" s="59">
        <v>6037</v>
      </c>
      <c r="P482" s="59">
        <v>6037</v>
      </c>
      <c r="Q482" s="59">
        <v>6037</v>
      </c>
      <c r="R482" s="59">
        <v>6037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5255</v>
      </c>
      <c r="I483" s="59">
        <v>5255</v>
      </c>
      <c r="J483" s="59">
        <v>5255</v>
      </c>
      <c r="K483" s="59">
        <v>5255</v>
      </c>
      <c r="L483" s="59">
        <v>5255</v>
      </c>
      <c r="M483" s="59">
        <v>5255</v>
      </c>
      <c r="N483" s="59">
        <v>5255</v>
      </c>
      <c r="O483" s="59">
        <v>5255</v>
      </c>
      <c r="P483" s="59">
        <v>5255</v>
      </c>
      <c r="Q483" s="59">
        <v>5255</v>
      </c>
      <c r="R483" s="59">
        <v>5255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12365</v>
      </c>
      <c r="G485" s="59">
        <v>12365</v>
      </c>
      <c r="H485" s="59">
        <v>12365</v>
      </c>
      <c r="I485" s="59">
        <v>12365</v>
      </c>
      <c r="J485" s="59">
        <v>12365</v>
      </c>
      <c r="K485" s="59">
        <v>12365</v>
      </c>
      <c r="L485" s="59">
        <v>12365</v>
      </c>
      <c r="M485" s="59">
        <v>12365</v>
      </c>
      <c r="N485" s="59">
        <v>12365</v>
      </c>
      <c r="O485" s="59">
        <v>12365</v>
      </c>
      <c r="P485" s="59">
        <v>12365</v>
      </c>
      <c r="Q485" s="59">
        <v>12365</v>
      </c>
      <c r="R485" s="59">
        <v>12365</v>
      </c>
    </row>
    <row r="486" spans="2:18" x14ac:dyDescent="0.2">
      <c r="B486" s="4">
        <v>2008</v>
      </c>
      <c r="C486" s="28"/>
      <c r="D486" s="28"/>
      <c r="E486" s="59">
        <v>7357</v>
      </c>
      <c r="F486" s="59">
        <v>7357</v>
      </c>
      <c r="G486" s="59">
        <v>7357</v>
      </c>
      <c r="H486" s="59">
        <v>7357</v>
      </c>
      <c r="I486" s="59">
        <v>7357</v>
      </c>
      <c r="J486" s="59">
        <v>7357</v>
      </c>
      <c r="K486" s="59">
        <v>7357</v>
      </c>
      <c r="L486" s="59">
        <v>7357</v>
      </c>
      <c r="M486" s="59">
        <v>7357</v>
      </c>
      <c r="N486" s="59">
        <v>7357</v>
      </c>
      <c r="O486" s="59">
        <v>7357</v>
      </c>
      <c r="P486" s="59">
        <v>7357</v>
      </c>
      <c r="Q486" s="59">
        <v>7357</v>
      </c>
      <c r="R486" s="59">
        <v>7357</v>
      </c>
    </row>
    <row r="487" spans="2:18" x14ac:dyDescent="0.2">
      <c r="B487" s="4">
        <v>2007</v>
      </c>
      <c r="C487" s="28"/>
      <c r="D487" s="59">
        <v>9665</v>
      </c>
      <c r="E487" s="59">
        <v>9665</v>
      </c>
      <c r="F487" s="59">
        <v>9665</v>
      </c>
      <c r="G487" s="59">
        <v>9665</v>
      </c>
      <c r="H487" s="59">
        <v>9665</v>
      </c>
      <c r="I487" s="59">
        <v>9665</v>
      </c>
      <c r="J487" s="59">
        <v>9665</v>
      </c>
      <c r="K487" s="59">
        <v>9665</v>
      </c>
      <c r="L487" s="59">
        <v>9665</v>
      </c>
      <c r="M487" s="59">
        <v>9665</v>
      </c>
      <c r="N487" s="59">
        <v>9665</v>
      </c>
      <c r="O487" s="59">
        <v>9665</v>
      </c>
      <c r="P487" s="59">
        <v>9665</v>
      </c>
      <c r="Q487" s="59">
        <v>9665</v>
      </c>
      <c r="R487" s="59">
        <v>9665</v>
      </c>
    </row>
    <row r="488" spans="2:18" x14ac:dyDescent="0.2">
      <c r="B488" s="4">
        <v>2006</v>
      </c>
      <c r="C488" s="59">
        <v>20590</v>
      </c>
      <c r="D488" s="59">
        <v>20590</v>
      </c>
      <c r="E488" s="59">
        <v>20590</v>
      </c>
      <c r="F488" s="59">
        <v>20590</v>
      </c>
      <c r="G488" s="59">
        <v>20590</v>
      </c>
      <c r="H488" s="59">
        <v>20590</v>
      </c>
      <c r="I488" s="59">
        <v>20590</v>
      </c>
      <c r="J488" s="59">
        <v>20590</v>
      </c>
      <c r="K488" s="59">
        <v>20590</v>
      </c>
      <c r="L488" s="59">
        <v>20590</v>
      </c>
      <c r="M488" s="59">
        <v>20590</v>
      </c>
      <c r="N488" s="59">
        <v>20590</v>
      </c>
      <c r="O488" s="59">
        <v>20590</v>
      </c>
      <c r="P488" s="59">
        <v>20590</v>
      </c>
      <c r="Q488" s="59">
        <v>20590</v>
      </c>
      <c r="R488" s="59">
        <v>20590</v>
      </c>
    </row>
    <row r="489" spans="2:18" x14ac:dyDescent="0.2">
      <c r="B489" s="4">
        <v>2005</v>
      </c>
      <c r="C489" s="59">
        <v>10000</v>
      </c>
      <c r="D489" s="59">
        <v>10000</v>
      </c>
      <c r="E489" s="59">
        <v>10000</v>
      </c>
      <c r="F489" s="59">
        <v>10000</v>
      </c>
      <c r="G489" s="59">
        <v>10000</v>
      </c>
      <c r="H489" s="59">
        <v>10000</v>
      </c>
      <c r="I489" s="59">
        <v>10000</v>
      </c>
      <c r="J489" s="59">
        <v>10000</v>
      </c>
      <c r="K489" s="59">
        <v>10000</v>
      </c>
      <c r="L489" s="59">
        <v>10000</v>
      </c>
      <c r="M489" s="59">
        <v>10000</v>
      </c>
      <c r="N489" s="59">
        <v>10000</v>
      </c>
      <c r="O489" s="59">
        <v>10000</v>
      </c>
      <c r="P489" s="59">
        <v>10000</v>
      </c>
      <c r="Q489" s="59">
        <v>10000</v>
      </c>
      <c r="R489" s="59">
        <v>10000</v>
      </c>
    </row>
    <row r="490" spans="2:18" x14ac:dyDescent="0.2">
      <c r="B490" s="4">
        <v>2004</v>
      </c>
      <c r="C490" s="59">
        <v>27230</v>
      </c>
      <c r="D490" s="59">
        <v>27230</v>
      </c>
      <c r="E490" s="59">
        <v>27230</v>
      </c>
      <c r="F490" s="59">
        <v>27230</v>
      </c>
      <c r="G490" s="59">
        <v>27230</v>
      </c>
      <c r="H490" s="59">
        <v>27230</v>
      </c>
      <c r="I490" s="59">
        <v>27230</v>
      </c>
      <c r="J490" s="59">
        <v>27230</v>
      </c>
      <c r="K490" s="59">
        <v>27230</v>
      </c>
      <c r="L490" s="59">
        <v>27230</v>
      </c>
      <c r="M490" s="59">
        <v>27230</v>
      </c>
      <c r="N490" s="59">
        <v>27230</v>
      </c>
      <c r="O490" s="59">
        <v>27230</v>
      </c>
      <c r="P490" s="59">
        <v>27230</v>
      </c>
      <c r="Q490" s="59">
        <v>27230</v>
      </c>
      <c r="R490" s="59">
        <v>27230</v>
      </c>
    </row>
    <row r="491" spans="2:18" x14ac:dyDescent="0.2">
      <c r="B491" s="4">
        <v>2003</v>
      </c>
      <c r="C491" s="59">
        <v>361</v>
      </c>
      <c r="D491" s="59">
        <v>361</v>
      </c>
      <c r="E491" s="59">
        <v>361</v>
      </c>
      <c r="F491" s="59">
        <v>361</v>
      </c>
      <c r="G491" s="59">
        <v>361</v>
      </c>
      <c r="H491" s="59">
        <v>361</v>
      </c>
      <c r="I491" s="59">
        <v>361</v>
      </c>
      <c r="J491" s="59">
        <v>361</v>
      </c>
      <c r="K491" s="59">
        <v>361</v>
      </c>
      <c r="L491" s="59">
        <v>361</v>
      </c>
      <c r="M491" s="59">
        <v>361</v>
      </c>
      <c r="N491" s="59">
        <v>361</v>
      </c>
      <c r="O491" s="59">
        <v>361</v>
      </c>
      <c r="P491" s="59">
        <v>361</v>
      </c>
      <c r="Q491" s="59">
        <v>361</v>
      </c>
      <c r="R491" s="59">
        <v>361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5161</v>
      </c>
      <c r="D493" s="59">
        <v>5161</v>
      </c>
      <c r="E493" s="59">
        <v>5161</v>
      </c>
      <c r="F493" s="59">
        <v>5161</v>
      </c>
      <c r="G493" s="59">
        <v>5161</v>
      </c>
      <c r="H493" s="59">
        <v>5161</v>
      </c>
      <c r="I493" s="59">
        <v>5161</v>
      </c>
      <c r="J493" s="59">
        <v>5161</v>
      </c>
      <c r="K493" s="59">
        <v>5161</v>
      </c>
      <c r="L493" s="59">
        <v>5161</v>
      </c>
      <c r="M493" s="59">
        <v>5161</v>
      </c>
      <c r="N493" s="59">
        <v>5161</v>
      </c>
      <c r="O493" s="59">
        <v>5161</v>
      </c>
      <c r="P493" s="59">
        <v>5161</v>
      </c>
      <c r="Q493" s="59">
        <v>5161</v>
      </c>
      <c r="R493" s="59">
        <v>5161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63342</v>
      </c>
      <c r="D565" s="6">
        <f>SUM(D487:D564)</f>
        <v>73007</v>
      </c>
      <c r="E565" s="6">
        <f>SUM(E486:E564)</f>
        <v>80364</v>
      </c>
      <c r="F565" s="6">
        <f>SUM(F485:F564)</f>
        <v>92729</v>
      </c>
      <c r="G565" s="6">
        <f>SUM(G484:G564)</f>
        <v>92729</v>
      </c>
      <c r="H565" s="6">
        <f>SUM(H478:H564)</f>
        <v>97984</v>
      </c>
      <c r="I565" s="6">
        <f>SUM(I478:I564)</f>
        <v>104021</v>
      </c>
      <c r="J565" s="6">
        <f t="shared" ref="J565:L565" si="5">SUM(J478:J564)</f>
        <v>104021</v>
      </c>
      <c r="K565" s="6">
        <f>SUM(K478:K564)</f>
        <v>104021</v>
      </c>
      <c r="L565" s="6">
        <f t="shared" si="5"/>
        <v>104021</v>
      </c>
      <c r="M565" s="6">
        <f>SUM(M478:M564)</f>
        <v>104021</v>
      </c>
      <c r="N565" s="13">
        <f>SUM(N474:N564)</f>
        <v>104021</v>
      </c>
      <c r="O565" s="13">
        <f>SUM(O474:O564)</f>
        <v>104021</v>
      </c>
      <c r="P565" s="13">
        <f>SUM(P474:P564)</f>
        <v>104021</v>
      </c>
      <c r="Q565" s="13">
        <f>SUM(Q474:Q564)</f>
        <v>104021</v>
      </c>
      <c r="R565" s="13">
        <f>SUM(R473:R564)</f>
        <v>104021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1599</v>
      </c>
      <c r="K575" s="59">
        <v>1599</v>
      </c>
      <c r="L575" s="59">
        <v>1599</v>
      </c>
      <c r="M575" s="59">
        <v>1599</v>
      </c>
      <c r="N575" s="59">
        <v>1599</v>
      </c>
      <c r="O575" s="59">
        <v>1599</v>
      </c>
      <c r="P575" s="59">
        <v>1599</v>
      </c>
      <c r="Q575" s="59">
        <v>1599</v>
      </c>
      <c r="R575" s="59">
        <v>1599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20915</v>
      </c>
      <c r="G579" s="59">
        <v>20915</v>
      </c>
      <c r="H579" s="59">
        <v>20915</v>
      </c>
      <c r="I579" s="59">
        <v>20915</v>
      </c>
      <c r="J579" s="59">
        <v>20915</v>
      </c>
      <c r="K579" s="59">
        <v>20915</v>
      </c>
      <c r="L579" s="59">
        <v>20915</v>
      </c>
      <c r="M579" s="59">
        <v>20915</v>
      </c>
      <c r="N579" s="59">
        <v>20915</v>
      </c>
      <c r="O579" s="59">
        <v>20915</v>
      </c>
      <c r="P579" s="59">
        <v>20915</v>
      </c>
      <c r="Q579" s="59">
        <v>20915</v>
      </c>
      <c r="R579" s="59">
        <v>20915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1126</v>
      </c>
      <c r="E581" s="59">
        <v>1126</v>
      </c>
      <c r="F581" s="59">
        <v>1126</v>
      </c>
      <c r="G581" s="59">
        <v>1126</v>
      </c>
      <c r="H581" s="59">
        <v>1126</v>
      </c>
      <c r="I581" s="59">
        <v>1126</v>
      </c>
      <c r="J581" s="59">
        <v>1126</v>
      </c>
      <c r="K581" s="59">
        <v>1126</v>
      </c>
      <c r="L581" s="59">
        <v>1126</v>
      </c>
      <c r="M581" s="59">
        <v>1126</v>
      </c>
      <c r="N581" s="59">
        <v>1126</v>
      </c>
      <c r="O581" s="59">
        <v>1126</v>
      </c>
      <c r="P581" s="59">
        <v>1126</v>
      </c>
      <c r="Q581" s="59">
        <v>1126</v>
      </c>
      <c r="R581" s="59">
        <v>1126</v>
      </c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59">
        <v>456</v>
      </c>
      <c r="D584" s="59">
        <v>456</v>
      </c>
      <c r="E584" s="59">
        <v>456</v>
      </c>
      <c r="F584" s="59">
        <v>456</v>
      </c>
      <c r="G584" s="59">
        <v>456</v>
      </c>
      <c r="H584" s="59">
        <v>456</v>
      </c>
      <c r="I584" s="59">
        <v>456</v>
      </c>
      <c r="J584" s="59">
        <v>456</v>
      </c>
      <c r="K584" s="59">
        <v>456</v>
      </c>
      <c r="L584" s="59">
        <v>456</v>
      </c>
      <c r="M584" s="59">
        <v>456</v>
      </c>
      <c r="N584" s="59">
        <v>456</v>
      </c>
      <c r="O584" s="59">
        <v>456</v>
      </c>
      <c r="P584" s="59">
        <v>456</v>
      </c>
      <c r="Q584" s="59">
        <v>456</v>
      </c>
      <c r="R584" s="59">
        <v>456</v>
      </c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1065</v>
      </c>
      <c r="D587" s="59">
        <v>1065</v>
      </c>
      <c r="E587" s="59">
        <v>1065</v>
      </c>
      <c r="F587" s="59">
        <v>1065</v>
      </c>
      <c r="G587" s="59">
        <v>1065</v>
      </c>
      <c r="H587" s="59">
        <v>1065</v>
      </c>
      <c r="I587" s="59">
        <v>1065</v>
      </c>
      <c r="J587" s="59">
        <v>1065</v>
      </c>
      <c r="K587" s="59">
        <v>1065</v>
      </c>
      <c r="L587" s="59">
        <v>1065</v>
      </c>
      <c r="M587" s="59">
        <v>1065</v>
      </c>
      <c r="N587" s="59">
        <v>1065</v>
      </c>
      <c r="O587" s="59">
        <v>1065</v>
      </c>
      <c r="P587" s="59">
        <v>1065</v>
      </c>
      <c r="Q587" s="59">
        <v>1065</v>
      </c>
      <c r="R587" s="59">
        <v>1065</v>
      </c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8587.14</v>
      </c>
      <c r="D589" s="59">
        <v>8587.14</v>
      </c>
      <c r="E589" s="59">
        <v>8587.14</v>
      </c>
      <c r="F589" s="59">
        <v>8587.14</v>
      </c>
      <c r="G589" s="59">
        <v>8587.14</v>
      </c>
      <c r="H589" s="59">
        <v>8587.14</v>
      </c>
      <c r="I589" s="59">
        <v>8587.14</v>
      </c>
      <c r="J589" s="59">
        <v>8587.14</v>
      </c>
      <c r="K589" s="59">
        <v>8587.14</v>
      </c>
      <c r="L589" s="59">
        <v>8587.14</v>
      </c>
      <c r="M589" s="59">
        <v>8587.14</v>
      </c>
      <c r="N589" s="59">
        <v>8587.14</v>
      </c>
      <c r="O589" s="59">
        <v>8587.14</v>
      </c>
      <c r="P589" s="59">
        <v>8587.14</v>
      </c>
      <c r="Q589" s="59">
        <v>8587.14</v>
      </c>
      <c r="R589" s="59">
        <v>8587.14</v>
      </c>
    </row>
    <row r="590" spans="2:18" x14ac:dyDescent="0.2">
      <c r="B590" s="4">
        <v>1998</v>
      </c>
      <c r="C590" s="59">
        <v>1957.74</v>
      </c>
      <c r="D590" s="59">
        <v>1957.74</v>
      </c>
      <c r="E590" s="59">
        <v>1957.74</v>
      </c>
      <c r="F590" s="59">
        <v>1957.74</v>
      </c>
      <c r="G590" s="59">
        <v>1957.74</v>
      </c>
      <c r="H590" s="59">
        <v>1957.74</v>
      </c>
      <c r="I590" s="59">
        <v>1957.74</v>
      </c>
      <c r="J590" s="59">
        <v>1957.74</v>
      </c>
      <c r="K590" s="59">
        <v>1957.74</v>
      </c>
      <c r="L590" s="59">
        <v>1957.74</v>
      </c>
      <c r="M590" s="59">
        <v>1957.74</v>
      </c>
      <c r="N590" s="59">
        <v>1957.74</v>
      </c>
      <c r="O590" s="59">
        <v>1957.74</v>
      </c>
      <c r="P590" s="59">
        <v>1957.74</v>
      </c>
      <c r="Q590" s="59">
        <v>1957.74</v>
      </c>
      <c r="R590" s="59">
        <v>1957.74</v>
      </c>
    </row>
    <row r="591" spans="2:18" x14ac:dyDescent="0.2">
      <c r="B591" s="4">
        <v>1997</v>
      </c>
      <c r="C591" s="59">
        <v>102935</v>
      </c>
      <c r="D591" s="59">
        <v>102935</v>
      </c>
      <c r="E591" s="59">
        <v>102935</v>
      </c>
      <c r="F591" s="59">
        <v>102935</v>
      </c>
      <c r="G591" s="59">
        <v>102935</v>
      </c>
      <c r="H591" s="59">
        <v>102935</v>
      </c>
      <c r="I591" s="59">
        <v>102935</v>
      </c>
      <c r="J591" s="59">
        <v>102935</v>
      </c>
      <c r="K591" s="59">
        <v>102935</v>
      </c>
      <c r="L591" s="59">
        <v>102935</v>
      </c>
      <c r="M591" s="59">
        <v>102935</v>
      </c>
      <c r="N591" s="59">
        <v>102935</v>
      </c>
      <c r="O591" s="59">
        <v>102935</v>
      </c>
      <c r="P591" s="59">
        <v>102935</v>
      </c>
      <c r="Q591" s="59">
        <v>102935</v>
      </c>
      <c r="R591" s="59">
        <v>102935</v>
      </c>
    </row>
    <row r="592" spans="2:18" x14ac:dyDescent="0.2">
      <c r="B592" s="4">
        <v>1996</v>
      </c>
      <c r="C592" s="59">
        <v>368.13</v>
      </c>
      <c r="D592" s="59">
        <v>368.13</v>
      </c>
      <c r="E592" s="59">
        <v>368.13</v>
      </c>
      <c r="F592" s="59">
        <v>368.13</v>
      </c>
      <c r="G592" s="59">
        <v>368.13</v>
      </c>
      <c r="H592" s="59">
        <v>368.13</v>
      </c>
      <c r="I592" s="59">
        <v>368.13</v>
      </c>
      <c r="J592" s="59">
        <v>368.13</v>
      </c>
      <c r="K592" s="59">
        <v>368.13</v>
      </c>
      <c r="L592" s="59">
        <v>368.13</v>
      </c>
      <c r="M592" s="59">
        <v>368.13</v>
      </c>
      <c r="N592" s="59">
        <v>368.13</v>
      </c>
      <c r="O592" s="59">
        <v>368.13</v>
      </c>
      <c r="P592" s="59">
        <v>368.13</v>
      </c>
      <c r="Q592" s="59">
        <v>368.13</v>
      </c>
      <c r="R592" s="59">
        <v>368.13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18235.73</v>
      </c>
      <c r="D594" s="59">
        <v>18235.73</v>
      </c>
      <c r="E594" s="59">
        <v>18235.73</v>
      </c>
      <c r="F594" s="59">
        <v>18235.73</v>
      </c>
      <c r="G594" s="59">
        <v>18235.73</v>
      </c>
      <c r="H594" s="59">
        <v>18235.73</v>
      </c>
      <c r="I594" s="59">
        <v>18235.73</v>
      </c>
      <c r="J594" s="59">
        <v>18235.73</v>
      </c>
      <c r="K594" s="59">
        <v>18235.73</v>
      </c>
      <c r="L594" s="59">
        <v>18235.73</v>
      </c>
      <c r="M594" s="59">
        <v>18235.73</v>
      </c>
      <c r="N594" s="59">
        <v>18235.73</v>
      </c>
      <c r="O594" s="59">
        <v>18235.73</v>
      </c>
      <c r="P594" s="59">
        <v>18235.73</v>
      </c>
      <c r="Q594" s="59">
        <v>18235.73</v>
      </c>
      <c r="R594" s="59">
        <v>18235.73</v>
      </c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133604.74000000002</v>
      </c>
      <c r="D659" s="6">
        <f>SUM(D581:D658)</f>
        <v>134730.74000000002</v>
      </c>
      <c r="E659" s="6">
        <f>SUM(E580:E658)</f>
        <v>134730.74000000002</v>
      </c>
      <c r="F659" s="6">
        <f>SUM(F579:F658)</f>
        <v>155645.74000000002</v>
      </c>
      <c r="G659" s="6">
        <f>SUM(G578:G658)</f>
        <v>155645.74000000002</v>
      </c>
      <c r="H659" s="6">
        <f>SUM(H572:H658)</f>
        <v>155645.74000000002</v>
      </c>
      <c r="I659" s="6">
        <f>SUM(I572:I658)</f>
        <v>155645.74000000002</v>
      </c>
      <c r="J659" s="6">
        <f t="shared" ref="J659:L659" si="6">SUM(J572:J658)</f>
        <v>157244.74000000002</v>
      </c>
      <c r="K659" s="6">
        <f>SUM(K572:K658)</f>
        <v>157244.74000000002</v>
      </c>
      <c r="L659" s="6">
        <f t="shared" si="6"/>
        <v>157244.74000000002</v>
      </c>
      <c r="M659" s="6">
        <f>SUM(M572:M658)</f>
        <v>157244.74000000002</v>
      </c>
      <c r="N659" s="13">
        <f>SUM(N568:N658)</f>
        <v>157244.74000000002</v>
      </c>
      <c r="O659" s="13">
        <f>SUM(O568:O658)</f>
        <v>157244.74000000002</v>
      </c>
      <c r="P659" s="13">
        <f>SUM(P568:P658)</f>
        <v>157244.74000000002</v>
      </c>
      <c r="Q659" s="13">
        <f>SUM(Q568:Q658)</f>
        <v>157244.74000000002</v>
      </c>
      <c r="R659" s="13">
        <f>SUM(R567:R658)</f>
        <v>157244.74000000002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13310</v>
      </c>
      <c r="M855" s="59">
        <v>13310</v>
      </c>
      <c r="N855" s="59">
        <v>13310</v>
      </c>
      <c r="O855" s="59">
        <v>13310</v>
      </c>
      <c r="P855" s="59">
        <v>13310</v>
      </c>
      <c r="Q855" s="59">
        <v>13310</v>
      </c>
      <c r="R855" s="59">
        <v>13310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1275</v>
      </c>
      <c r="L856" s="59">
        <v>1275</v>
      </c>
      <c r="M856" s="59">
        <v>1275</v>
      </c>
      <c r="N856" s="59">
        <v>1275</v>
      </c>
      <c r="O856" s="59">
        <v>1275</v>
      </c>
      <c r="P856" s="59">
        <v>1275</v>
      </c>
      <c r="Q856" s="59">
        <v>1275</v>
      </c>
      <c r="R856" s="59">
        <v>1275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82341</v>
      </c>
      <c r="I859" s="59">
        <v>82341</v>
      </c>
      <c r="J859" s="59">
        <v>82341</v>
      </c>
      <c r="K859" s="59">
        <v>82341</v>
      </c>
      <c r="L859" s="59">
        <v>82341</v>
      </c>
      <c r="M859" s="59">
        <v>82341</v>
      </c>
      <c r="N859" s="59">
        <v>82341</v>
      </c>
      <c r="O859" s="59">
        <v>82341</v>
      </c>
      <c r="P859" s="59">
        <v>82341</v>
      </c>
      <c r="Q859" s="59">
        <v>82341</v>
      </c>
      <c r="R859" s="59">
        <v>82341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83195</v>
      </c>
      <c r="H860" s="59">
        <v>83195</v>
      </c>
      <c r="I860" s="59">
        <v>83195</v>
      </c>
      <c r="J860" s="59">
        <v>83195</v>
      </c>
      <c r="K860" s="59">
        <v>83195</v>
      </c>
      <c r="L860" s="59">
        <v>83195</v>
      </c>
      <c r="M860" s="59">
        <v>83195</v>
      </c>
      <c r="N860" s="59">
        <v>83195</v>
      </c>
      <c r="O860" s="59">
        <v>83195</v>
      </c>
      <c r="P860" s="59">
        <v>83195</v>
      </c>
      <c r="Q860" s="59">
        <v>83195</v>
      </c>
      <c r="R860" s="59">
        <v>83195</v>
      </c>
    </row>
    <row r="861" spans="1:18" x14ac:dyDescent="0.2">
      <c r="B861" s="4">
        <v>2009</v>
      </c>
      <c r="C861" s="28"/>
      <c r="D861" s="28"/>
      <c r="E861" s="28"/>
      <c r="F861" s="59">
        <v>25015</v>
      </c>
      <c r="G861" s="59">
        <v>25015</v>
      </c>
      <c r="H861" s="59">
        <v>25015</v>
      </c>
      <c r="I861" s="59">
        <v>25015</v>
      </c>
      <c r="J861" s="59">
        <v>25015</v>
      </c>
      <c r="K861" s="59">
        <v>25015</v>
      </c>
      <c r="L861" s="59">
        <v>25015</v>
      </c>
      <c r="M861" s="59">
        <v>25015</v>
      </c>
      <c r="N861" s="59">
        <v>25015</v>
      </c>
      <c r="O861" s="59">
        <v>25015</v>
      </c>
      <c r="P861" s="59">
        <v>25015</v>
      </c>
      <c r="Q861" s="59">
        <v>25015</v>
      </c>
      <c r="R861" s="59">
        <v>25015</v>
      </c>
    </row>
    <row r="862" spans="1:18" x14ac:dyDescent="0.2">
      <c r="B862" s="4">
        <v>2008</v>
      </c>
      <c r="C862" s="28"/>
      <c r="D862" s="28"/>
      <c r="E862" s="59">
        <v>60324</v>
      </c>
      <c r="F862" s="59">
        <v>60324</v>
      </c>
      <c r="G862" s="59">
        <v>60324</v>
      </c>
      <c r="H862" s="59">
        <v>60324</v>
      </c>
      <c r="I862" s="59">
        <v>60324</v>
      </c>
      <c r="J862" s="59">
        <v>60324</v>
      </c>
      <c r="K862" s="59">
        <v>60324</v>
      </c>
      <c r="L862" s="59">
        <v>60324</v>
      </c>
      <c r="M862" s="59">
        <v>60324</v>
      </c>
      <c r="N862" s="59">
        <v>60324</v>
      </c>
      <c r="O862" s="59">
        <v>60324</v>
      </c>
      <c r="P862" s="59">
        <v>60324</v>
      </c>
      <c r="Q862" s="59">
        <v>60324</v>
      </c>
      <c r="R862" s="59">
        <v>60324</v>
      </c>
    </row>
    <row r="863" spans="1:18" x14ac:dyDescent="0.2">
      <c r="B863" s="4">
        <v>2007</v>
      </c>
      <c r="C863" s="28"/>
      <c r="D863" s="59">
        <v>62862</v>
      </c>
      <c r="E863" s="59">
        <v>62862</v>
      </c>
      <c r="F863" s="59">
        <v>62862</v>
      </c>
      <c r="G863" s="59">
        <v>62862</v>
      </c>
      <c r="H863" s="59">
        <v>62862</v>
      </c>
      <c r="I863" s="59">
        <v>62862</v>
      </c>
      <c r="J863" s="59">
        <v>62862</v>
      </c>
      <c r="K863" s="59">
        <v>62862</v>
      </c>
      <c r="L863" s="59">
        <v>62862</v>
      </c>
      <c r="M863" s="59">
        <v>62862</v>
      </c>
      <c r="N863" s="59">
        <v>62862</v>
      </c>
      <c r="O863" s="59">
        <v>62862</v>
      </c>
      <c r="P863" s="59">
        <v>62862</v>
      </c>
      <c r="Q863" s="59">
        <v>62862</v>
      </c>
      <c r="R863" s="59">
        <v>62862</v>
      </c>
    </row>
    <row r="864" spans="1:18" x14ac:dyDescent="0.2">
      <c r="B864" s="4">
        <v>2006</v>
      </c>
      <c r="C864" s="59">
        <v>54089</v>
      </c>
      <c r="D864" s="59">
        <v>54089</v>
      </c>
      <c r="E864" s="59">
        <v>54089</v>
      </c>
      <c r="F864" s="59">
        <v>54089</v>
      </c>
      <c r="G864" s="59">
        <v>54089</v>
      </c>
      <c r="H864" s="59">
        <v>54089</v>
      </c>
      <c r="I864" s="59">
        <v>54089</v>
      </c>
      <c r="J864" s="59">
        <v>54089</v>
      </c>
      <c r="K864" s="59">
        <v>54089</v>
      </c>
      <c r="L864" s="59">
        <v>54089</v>
      </c>
      <c r="M864" s="59">
        <v>54089</v>
      </c>
      <c r="N864" s="59">
        <v>54089</v>
      </c>
      <c r="O864" s="59">
        <v>54089</v>
      </c>
      <c r="P864" s="59">
        <v>54089</v>
      </c>
      <c r="Q864" s="59">
        <v>54089</v>
      </c>
      <c r="R864" s="59">
        <v>54089</v>
      </c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54089</v>
      </c>
      <c r="D941" s="6">
        <f>SUM(D863:D940)</f>
        <v>116951</v>
      </c>
      <c r="E941" s="6">
        <f>SUM(E862:E940)</f>
        <v>177275</v>
      </c>
      <c r="F941" s="6">
        <f>SUM(F861:F940)</f>
        <v>202290</v>
      </c>
      <c r="G941" s="6">
        <f>SUM(G860:G940)</f>
        <v>285485</v>
      </c>
      <c r="H941" s="6">
        <f>SUM(H854:H940)</f>
        <v>367826</v>
      </c>
      <c r="I941" s="6">
        <f>SUM(I854:I940)</f>
        <v>367826</v>
      </c>
      <c r="J941" s="6">
        <f t="shared" ref="J941:L941" si="9">SUM(J854:J940)</f>
        <v>367826</v>
      </c>
      <c r="K941" s="6">
        <f>SUM(K854:K940)</f>
        <v>369101</v>
      </c>
      <c r="L941" s="6">
        <f t="shared" si="9"/>
        <v>382411</v>
      </c>
      <c r="M941" s="6">
        <f>SUM(M854:M940)</f>
        <v>382411</v>
      </c>
      <c r="N941" s="13">
        <f>SUM(N850:N940)</f>
        <v>382411</v>
      </c>
      <c r="O941" s="13">
        <f>SUM(O850:O940)</f>
        <v>382411</v>
      </c>
      <c r="P941" s="13">
        <f>SUM(P850:P940)</f>
        <v>382411</v>
      </c>
      <c r="Q941" s="13">
        <f>SUM(Q850:Q940)</f>
        <v>382411</v>
      </c>
      <c r="R941" s="13">
        <f>SUM(R849:R940)</f>
        <v>382411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13960.72</v>
      </c>
      <c r="Q2073" s="59">
        <v>13960.72</v>
      </c>
      <c r="R2073" s="59">
        <v>13960.72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121540</v>
      </c>
      <c r="O2075" s="59">
        <v>121540</v>
      </c>
      <c r="P2075" s="59">
        <v>121540</v>
      </c>
      <c r="Q2075" s="59">
        <v>121540</v>
      </c>
      <c r="R2075" s="59">
        <v>121540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42284.74</v>
      </c>
      <c r="N2076" s="59">
        <v>42284.74</v>
      </c>
      <c r="O2076" s="59">
        <v>42284.74</v>
      </c>
      <c r="P2076" s="59">
        <v>42284.74</v>
      </c>
      <c r="Q2076" s="59">
        <v>42284.74</v>
      </c>
      <c r="R2076" s="59">
        <v>42284.74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75856</v>
      </c>
      <c r="L2078" s="59">
        <v>75856</v>
      </c>
      <c r="M2078" s="59">
        <v>75856</v>
      </c>
      <c r="N2078" s="59">
        <v>75856</v>
      </c>
      <c r="O2078" s="59">
        <v>75856</v>
      </c>
      <c r="P2078" s="59">
        <v>75856</v>
      </c>
      <c r="Q2078" s="59">
        <v>75856</v>
      </c>
      <c r="R2078" s="59">
        <v>75856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50870</v>
      </c>
      <c r="K2079" s="59">
        <v>50870</v>
      </c>
      <c r="L2079" s="59">
        <v>50870</v>
      </c>
      <c r="M2079" s="59">
        <v>50870</v>
      </c>
      <c r="N2079" s="59">
        <v>50870</v>
      </c>
      <c r="O2079" s="59">
        <v>50870</v>
      </c>
      <c r="P2079" s="59">
        <v>50870</v>
      </c>
      <c r="Q2079" s="59">
        <v>50870</v>
      </c>
      <c r="R2079" s="59">
        <v>50870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78899</v>
      </c>
      <c r="J2080" s="59">
        <v>78899</v>
      </c>
      <c r="K2080" s="59">
        <v>78899</v>
      </c>
      <c r="L2080" s="59">
        <v>78899</v>
      </c>
      <c r="M2080" s="59">
        <v>78899</v>
      </c>
      <c r="N2080" s="59">
        <v>78899</v>
      </c>
      <c r="O2080" s="59">
        <v>78899</v>
      </c>
      <c r="P2080" s="59">
        <v>78899</v>
      </c>
      <c r="Q2080" s="59">
        <v>78899</v>
      </c>
      <c r="R2080" s="59">
        <v>78899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19051</v>
      </c>
      <c r="I2081" s="59">
        <v>19051</v>
      </c>
      <c r="J2081" s="59">
        <v>19051</v>
      </c>
      <c r="K2081" s="59">
        <v>19051</v>
      </c>
      <c r="L2081" s="59">
        <v>19051</v>
      </c>
      <c r="M2081" s="59">
        <v>19051</v>
      </c>
      <c r="N2081" s="59">
        <v>19051</v>
      </c>
      <c r="O2081" s="59">
        <v>19051</v>
      </c>
      <c r="P2081" s="59">
        <v>19051</v>
      </c>
      <c r="Q2081" s="59">
        <v>19051</v>
      </c>
      <c r="R2081" s="59">
        <v>19051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5253</v>
      </c>
      <c r="H2082" s="59">
        <v>5253</v>
      </c>
      <c r="I2082" s="59">
        <v>5253</v>
      </c>
      <c r="J2082" s="59">
        <v>5253</v>
      </c>
      <c r="K2082" s="59">
        <v>5253</v>
      </c>
      <c r="L2082" s="59">
        <v>5253</v>
      </c>
      <c r="M2082" s="59">
        <v>5253</v>
      </c>
      <c r="N2082" s="59">
        <v>5253</v>
      </c>
      <c r="O2082" s="59">
        <v>5253</v>
      </c>
      <c r="P2082" s="59">
        <v>5253</v>
      </c>
      <c r="Q2082" s="59">
        <v>5253</v>
      </c>
      <c r="R2082" s="59">
        <v>5253</v>
      </c>
    </row>
    <row r="2083" spans="2:18" x14ac:dyDescent="0.2">
      <c r="B2083" s="4">
        <v>2009</v>
      </c>
      <c r="C2083" s="28"/>
      <c r="D2083" s="28"/>
      <c r="E2083" s="28"/>
      <c r="F2083" s="59">
        <v>27327</v>
      </c>
      <c r="G2083" s="59">
        <v>27327</v>
      </c>
      <c r="H2083" s="59">
        <v>27327</v>
      </c>
      <c r="I2083" s="59">
        <v>27327</v>
      </c>
      <c r="J2083" s="59">
        <v>27327</v>
      </c>
      <c r="K2083" s="59">
        <v>27327</v>
      </c>
      <c r="L2083" s="59">
        <v>27327</v>
      </c>
      <c r="M2083" s="59">
        <v>27327</v>
      </c>
      <c r="N2083" s="59">
        <v>27327</v>
      </c>
      <c r="O2083" s="59">
        <v>27327</v>
      </c>
      <c r="P2083" s="59">
        <v>27327</v>
      </c>
      <c r="Q2083" s="59">
        <v>27327</v>
      </c>
      <c r="R2083" s="59">
        <v>27327</v>
      </c>
    </row>
    <row r="2084" spans="2:18" x14ac:dyDescent="0.2">
      <c r="B2084" s="4">
        <v>2008</v>
      </c>
      <c r="C2084" s="28"/>
      <c r="D2084" s="28"/>
      <c r="E2084" s="59">
        <v>2727</v>
      </c>
      <c r="F2084" s="59">
        <v>2727</v>
      </c>
      <c r="G2084" s="59">
        <v>2727</v>
      </c>
      <c r="H2084" s="59">
        <v>2727</v>
      </c>
      <c r="I2084" s="59">
        <v>2727</v>
      </c>
      <c r="J2084" s="59">
        <v>2727</v>
      </c>
      <c r="K2084" s="59">
        <v>2727</v>
      </c>
      <c r="L2084" s="59">
        <v>2727</v>
      </c>
      <c r="M2084" s="59">
        <v>2727</v>
      </c>
      <c r="N2084" s="59">
        <v>2727</v>
      </c>
      <c r="O2084" s="59">
        <v>2727</v>
      </c>
      <c r="P2084" s="59">
        <v>2727</v>
      </c>
      <c r="Q2084" s="59">
        <v>2727</v>
      </c>
      <c r="R2084" s="59">
        <v>2727</v>
      </c>
    </row>
    <row r="2085" spans="2:18" x14ac:dyDescent="0.2">
      <c r="B2085" s="4">
        <v>2007</v>
      </c>
      <c r="C2085" s="28"/>
      <c r="D2085" s="59">
        <v>22775</v>
      </c>
      <c r="E2085" s="59">
        <v>22775</v>
      </c>
      <c r="F2085" s="59">
        <v>22775</v>
      </c>
      <c r="G2085" s="59">
        <v>22775</v>
      </c>
      <c r="H2085" s="59">
        <v>22775</v>
      </c>
      <c r="I2085" s="59">
        <v>22775</v>
      </c>
      <c r="J2085" s="59">
        <v>22775</v>
      </c>
      <c r="K2085" s="59">
        <v>22775</v>
      </c>
      <c r="L2085" s="59">
        <v>22775</v>
      </c>
      <c r="M2085" s="59">
        <v>22775</v>
      </c>
      <c r="N2085" s="59">
        <v>22775</v>
      </c>
      <c r="O2085" s="59">
        <v>22775</v>
      </c>
      <c r="P2085" s="59">
        <v>22775</v>
      </c>
      <c r="Q2085" s="59">
        <v>22775</v>
      </c>
      <c r="R2085" s="59">
        <v>22775</v>
      </c>
    </row>
    <row r="2086" spans="2:18" x14ac:dyDescent="0.2">
      <c r="B2086" s="4">
        <v>2006</v>
      </c>
      <c r="C2086" s="59">
        <v>48793</v>
      </c>
      <c r="D2086" s="59">
        <v>48793</v>
      </c>
      <c r="E2086" s="59">
        <v>48793</v>
      </c>
      <c r="F2086" s="59">
        <v>48793</v>
      </c>
      <c r="G2086" s="59">
        <v>48793</v>
      </c>
      <c r="H2086" s="59">
        <v>48793</v>
      </c>
      <c r="I2086" s="59">
        <v>48793</v>
      </c>
      <c r="J2086" s="59">
        <v>48793</v>
      </c>
      <c r="K2086" s="59">
        <v>48793</v>
      </c>
      <c r="L2086" s="59">
        <v>48793</v>
      </c>
      <c r="M2086" s="59">
        <v>48793</v>
      </c>
      <c r="N2086" s="59">
        <v>48793</v>
      </c>
      <c r="O2086" s="59">
        <v>48793</v>
      </c>
      <c r="P2086" s="59">
        <v>48793</v>
      </c>
      <c r="Q2086" s="59">
        <v>48793</v>
      </c>
      <c r="R2086" s="59">
        <v>48793</v>
      </c>
    </row>
    <row r="2087" spans="2:18" x14ac:dyDescent="0.2">
      <c r="B2087" s="4">
        <v>2005</v>
      </c>
      <c r="C2087" s="59">
        <v>93072</v>
      </c>
      <c r="D2087" s="59">
        <v>93072</v>
      </c>
      <c r="E2087" s="59">
        <v>93072</v>
      </c>
      <c r="F2087" s="59">
        <v>93072</v>
      </c>
      <c r="G2087" s="59">
        <v>93072</v>
      </c>
      <c r="H2087" s="59">
        <v>93072</v>
      </c>
      <c r="I2087" s="59">
        <v>93072</v>
      </c>
      <c r="J2087" s="59">
        <v>93072</v>
      </c>
      <c r="K2087" s="59">
        <v>93072</v>
      </c>
      <c r="L2087" s="59">
        <v>93072</v>
      </c>
      <c r="M2087" s="59">
        <v>93072</v>
      </c>
      <c r="N2087" s="59">
        <v>93072</v>
      </c>
      <c r="O2087" s="59">
        <v>93072</v>
      </c>
      <c r="P2087" s="59">
        <v>93072</v>
      </c>
      <c r="Q2087" s="59">
        <v>93072</v>
      </c>
      <c r="R2087" s="59">
        <v>93072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10538</v>
      </c>
      <c r="D2090" s="59">
        <v>10538</v>
      </c>
      <c r="E2090" s="59">
        <v>10538</v>
      </c>
      <c r="F2090" s="59">
        <v>10538</v>
      </c>
      <c r="G2090" s="59">
        <v>10538</v>
      </c>
      <c r="H2090" s="59">
        <v>10538</v>
      </c>
      <c r="I2090" s="59">
        <v>10538</v>
      </c>
      <c r="J2090" s="59">
        <v>10538</v>
      </c>
      <c r="K2090" s="59">
        <v>10538</v>
      </c>
      <c r="L2090" s="59">
        <v>10538</v>
      </c>
      <c r="M2090" s="59">
        <v>10538</v>
      </c>
      <c r="N2090" s="59">
        <v>10538</v>
      </c>
      <c r="O2090" s="59">
        <v>10538</v>
      </c>
      <c r="P2090" s="59">
        <v>10538</v>
      </c>
      <c r="Q2090" s="59">
        <v>10538</v>
      </c>
      <c r="R2090" s="59">
        <v>10538</v>
      </c>
    </row>
    <row r="2091" spans="2:18" x14ac:dyDescent="0.2">
      <c r="B2091" s="4">
        <v>2001</v>
      </c>
      <c r="C2091" s="59">
        <v>249274.83</v>
      </c>
      <c r="D2091" s="59">
        <v>249274.83</v>
      </c>
      <c r="E2091" s="59">
        <v>249274.83</v>
      </c>
      <c r="F2091" s="59">
        <v>249274.83</v>
      </c>
      <c r="G2091" s="59">
        <v>249274.83</v>
      </c>
      <c r="H2091" s="59">
        <v>249274.83</v>
      </c>
      <c r="I2091" s="59">
        <v>249274.83</v>
      </c>
      <c r="J2091" s="59">
        <v>249274.83</v>
      </c>
      <c r="K2091" s="59">
        <v>249274.83</v>
      </c>
      <c r="L2091" s="59">
        <v>249274.83</v>
      </c>
      <c r="M2091" s="59">
        <v>249274.83</v>
      </c>
      <c r="N2091" s="59">
        <v>249274.83</v>
      </c>
      <c r="O2091" s="59">
        <v>249274.83</v>
      </c>
      <c r="P2091" s="59">
        <v>249274.83</v>
      </c>
      <c r="Q2091" s="59">
        <v>249274.83</v>
      </c>
      <c r="R2091" s="59">
        <v>249274.83</v>
      </c>
    </row>
    <row r="2092" spans="2:18" x14ac:dyDescent="0.2">
      <c r="B2092" s="4">
        <v>2000</v>
      </c>
      <c r="C2092" s="59">
        <v>269084.73</v>
      </c>
      <c r="D2092" s="59">
        <v>269084.73</v>
      </c>
      <c r="E2092" s="59">
        <v>269084.73</v>
      </c>
      <c r="F2092" s="59">
        <v>269084.73</v>
      </c>
      <c r="G2092" s="59">
        <v>269084.73</v>
      </c>
      <c r="H2092" s="59">
        <v>269084.73</v>
      </c>
      <c r="I2092" s="59">
        <v>269084.73</v>
      </c>
      <c r="J2092" s="59">
        <v>269084.73</v>
      </c>
      <c r="K2092" s="59">
        <v>269084.73</v>
      </c>
      <c r="L2092" s="59">
        <v>269084.73</v>
      </c>
      <c r="M2092" s="59">
        <v>269084.73</v>
      </c>
      <c r="N2092" s="59">
        <v>269084.73</v>
      </c>
      <c r="O2092" s="59">
        <v>269084.73</v>
      </c>
      <c r="P2092" s="59">
        <v>269084.73</v>
      </c>
      <c r="Q2092" s="59">
        <v>269084.73</v>
      </c>
      <c r="R2092" s="59">
        <v>269084.73</v>
      </c>
    </row>
    <row r="2093" spans="2:18" x14ac:dyDescent="0.2">
      <c r="B2093" s="4">
        <v>1999</v>
      </c>
      <c r="C2093" s="59">
        <v>94326.21</v>
      </c>
      <c r="D2093" s="59">
        <v>94326.21</v>
      </c>
      <c r="E2093" s="59">
        <v>94326.21</v>
      </c>
      <c r="F2093" s="59">
        <v>94326.21</v>
      </c>
      <c r="G2093" s="59">
        <v>94326.21</v>
      </c>
      <c r="H2093" s="59">
        <v>94326.21</v>
      </c>
      <c r="I2093" s="59">
        <v>94326.21</v>
      </c>
      <c r="J2093" s="59">
        <v>94326.21</v>
      </c>
      <c r="K2093" s="59">
        <v>94326.21</v>
      </c>
      <c r="L2093" s="59">
        <v>94326.21</v>
      </c>
      <c r="M2093" s="59">
        <v>94326.21</v>
      </c>
      <c r="N2093" s="59">
        <v>94326.21</v>
      </c>
      <c r="O2093" s="59">
        <v>94326.21</v>
      </c>
      <c r="P2093" s="59">
        <v>94326.21</v>
      </c>
      <c r="Q2093" s="59">
        <v>94326.21</v>
      </c>
      <c r="R2093" s="59">
        <v>94326.21</v>
      </c>
    </row>
    <row r="2094" spans="2:18" x14ac:dyDescent="0.2">
      <c r="B2094" s="4">
        <v>1998</v>
      </c>
      <c r="C2094" s="59">
        <v>41118.6</v>
      </c>
      <c r="D2094" s="59">
        <v>41118.6</v>
      </c>
      <c r="E2094" s="59">
        <v>41118.6</v>
      </c>
      <c r="F2094" s="59">
        <v>41118.6</v>
      </c>
      <c r="G2094" s="59">
        <v>41118.6</v>
      </c>
      <c r="H2094" s="59">
        <v>41118.6</v>
      </c>
      <c r="I2094" s="59">
        <v>41118.6</v>
      </c>
      <c r="J2094" s="59">
        <v>41118.6</v>
      </c>
      <c r="K2094" s="59">
        <v>41118.6</v>
      </c>
      <c r="L2094" s="59">
        <v>41118.6</v>
      </c>
      <c r="M2094" s="59">
        <v>41118.6</v>
      </c>
      <c r="N2094" s="59">
        <v>41118.6</v>
      </c>
      <c r="O2094" s="59">
        <v>41118.6</v>
      </c>
      <c r="P2094" s="59">
        <v>41118.6</v>
      </c>
      <c r="Q2094" s="59">
        <v>41118.6</v>
      </c>
      <c r="R2094" s="59">
        <v>41118.6</v>
      </c>
    </row>
    <row r="2095" spans="2:18" x14ac:dyDescent="0.2">
      <c r="B2095" s="4">
        <v>1997</v>
      </c>
      <c r="C2095" s="59">
        <v>223655.94</v>
      </c>
      <c r="D2095" s="59">
        <v>223655.94</v>
      </c>
      <c r="E2095" s="59">
        <v>223655.94</v>
      </c>
      <c r="F2095" s="59">
        <v>223655.94</v>
      </c>
      <c r="G2095" s="59">
        <v>223655.94</v>
      </c>
      <c r="H2095" s="59">
        <v>223655.94</v>
      </c>
      <c r="I2095" s="59">
        <v>223655.94</v>
      </c>
      <c r="J2095" s="59">
        <v>223655.94</v>
      </c>
      <c r="K2095" s="59">
        <v>223655.94</v>
      </c>
      <c r="L2095" s="59">
        <v>223655.94</v>
      </c>
      <c r="M2095" s="59">
        <v>223655.94</v>
      </c>
      <c r="N2095" s="59">
        <v>223655.94</v>
      </c>
      <c r="O2095" s="59">
        <v>223655.94</v>
      </c>
      <c r="P2095" s="59">
        <v>223655.94</v>
      </c>
      <c r="Q2095" s="59">
        <v>223655.94</v>
      </c>
      <c r="R2095" s="59">
        <v>223655.94</v>
      </c>
    </row>
    <row r="2096" spans="2:18" x14ac:dyDescent="0.2">
      <c r="B2096" s="4">
        <v>1996</v>
      </c>
      <c r="C2096" s="59">
        <v>481427.31</v>
      </c>
      <c r="D2096" s="59">
        <v>481427.31</v>
      </c>
      <c r="E2096" s="59">
        <v>481427.31</v>
      </c>
      <c r="F2096" s="59">
        <v>481427.31</v>
      </c>
      <c r="G2096" s="59">
        <v>481427.31</v>
      </c>
      <c r="H2096" s="59">
        <v>481427.31</v>
      </c>
      <c r="I2096" s="59">
        <v>481427.31</v>
      </c>
      <c r="J2096" s="59">
        <v>481427.31</v>
      </c>
      <c r="K2096" s="59">
        <v>481427.31</v>
      </c>
      <c r="L2096" s="59">
        <v>481427.31</v>
      </c>
      <c r="M2096" s="59">
        <v>481427.31</v>
      </c>
      <c r="N2096" s="59">
        <v>481427.31</v>
      </c>
      <c r="O2096" s="59">
        <v>481427.31</v>
      </c>
      <c r="P2096" s="59">
        <v>481427.31</v>
      </c>
      <c r="Q2096" s="59">
        <v>481427.31</v>
      </c>
      <c r="R2096" s="59">
        <v>481427.31</v>
      </c>
    </row>
    <row r="2097" spans="2:18" x14ac:dyDescent="0.2">
      <c r="B2097" s="4">
        <v>1995</v>
      </c>
      <c r="C2097" s="59">
        <v>196439.89</v>
      </c>
      <c r="D2097" s="59">
        <v>196439.89</v>
      </c>
      <c r="E2097" s="59">
        <v>196439.89</v>
      </c>
      <c r="F2097" s="59">
        <v>196439.89</v>
      </c>
      <c r="G2097" s="59">
        <v>196439.89</v>
      </c>
      <c r="H2097" s="59">
        <v>196439.89</v>
      </c>
      <c r="I2097" s="59">
        <v>196439.89</v>
      </c>
      <c r="J2097" s="59">
        <v>196439.89</v>
      </c>
      <c r="K2097" s="59">
        <v>196439.89</v>
      </c>
      <c r="L2097" s="59">
        <v>196439.89</v>
      </c>
      <c r="M2097" s="59">
        <v>196439.89</v>
      </c>
      <c r="N2097" s="59">
        <v>196439.89</v>
      </c>
      <c r="O2097" s="59">
        <v>196439.89</v>
      </c>
      <c r="P2097" s="59">
        <v>196439.89</v>
      </c>
      <c r="Q2097" s="59">
        <v>196439.89</v>
      </c>
      <c r="R2097" s="59">
        <v>196439.89</v>
      </c>
    </row>
    <row r="2098" spans="2:18" x14ac:dyDescent="0.2">
      <c r="B2098" s="4">
        <v>1994</v>
      </c>
      <c r="C2098" s="59">
        <v>314398.88</v>
      </c>
      <c r="D2098" s="59">
        <v>314398.88</v>
      </c>
      <c r="E2098" s="59">
        <v>314398.88</v>
      </c>
      <c r="F2098" s="59">
        <v>314398.88</v>
      </c>
      <c r="G2098" s="59">
        <v>314398.88</v>
      </c>
      <c r="H2098" s="59">
        <v>314398.88</v>
      </c>
      <c r="I2098" s="59">
        <v>314398.88</v>
      </c>
      <c r="J2098" s="59">
        <v>314398.88</v>
      </c>
      <c r="K2098" s="59">
        <v>314398.88</v>
      </c>
      <c r="L2098" s="59">
        <v>314398.88</v>
      </c>
      <c r="M2098" s="59">
        <v>314398.88</v>
      </c>
      <c r="N2098" s="59">
        <v>314398.88</v>
      </c>
      <c r="O2098" s="59">
        <v>314398.88</v>
      </c>
      <c r="P2098" s="59">
        <v>314398.88</v>
      </c>
      <c r="Q2098" s="59">
        <v>314398.88</v>
      </c>
      <c r="R2098" s="59">
        <v>314398.88</v>
      </c>
    </row>
    <row r="2099" spans="2:18" x14ac:dyDescent="0.2">
      <c r="B2099" s="4">
        <v>1993</v>
      </c>
      <c r="C2099" s="59">
        <v>598307.49</v>
      </c>
      <c r="D2099" s="59">
        <v>598307.49</v>
      </c>
      <c r="E2099" s="59">
        <v>598307.49</v>
      </c>
      <c r="F2099" s="59">
        <v>598307.49</v>
      </c>
      <c r="G2099" s="59">
        <v>598307.49</v>
      </c>
      <c r="H2099" s="59">
        <v>598307.49</v>
      </c>
      <c r="I2099" s="59">
        <v>598307.49</v>
      </c>
      <c r="J2099" s="59">
        <v>598307.49</v>
      </c>
      <c r="K2099" s="59">
        <v>598307.49</v>
      </c>
      <c r="L2099" s="59">
        <v>598307.49</v>
      </c>
      <c r="M2099" s="59">
        <v>598307.49</v>
      </c>
      <c r="N2099" s="59">
        <v>598307.49</v>
      </c>
      <c r="O2099" s="59">
        <v>598307.49</v>
      </c>
      <c r="P2099" s="59">
        <v>598307.49</v>
      </c>
      <c r="Q2099" s="59">
        <v>598307.49</v>
      </c>
      <c r="R2099" s="59">
        <v>598307.49</v>
      </c>
    </row>
    <row r="2100" spans="2:18" x14ac:dyDescent="0.2">
      <c r="B2100" s="4">
        <v>1992</v>
      </c>
      <c r="C2100" s="59">
        <v>1123055.8400000001</v>
      </c>
      <c r="D2100" s="59">
        <v>1123055.8400000001</v>
      </c>
      <c r="E2100" s="59">
        <v>1123055.8400000001</v>
      </c>
      <c r="F2100" s="59">
        <v>1123055.8400000001</v>
      </c>
      <c r="G2100" s="59">
        <v>1123055.8400000001</v>
      </c>
      <c r="H2100" s="59">
        <v>1123055.8400000001</v>
      </c>
      <c r="I2100" s="59">
        <v>1123055.8400000001</v>
      </c>
      <c r="J2100" s="59">
        <v>1123055.8400000001</v>
      </c>
      <c r="K2100" s="59">
        <v>1123055.8400000001</v>
      </c>
      <c r="L2100" s="59">
        <v>1123055.8400000001</v>
      </c>
      <c r="M2100" s="59">
        <v>1123055.8400000001</v>
      </c>
      <c r="N2100" s="59">
        <v>1123055.8400000001</v>
      </c>
      <c r="O2100" s="59">
        <v>1123055.8400000001</v>
      </c>
      <c r="P2100" s="59">
        <v>1123055.8400000001</v>
      </c>
      <c r="Q2100" s="59">
        <v>1123055.8400000001</v>
      </c>
      <c r="R2100" s="59">
        <v>1123055.8400000001</v>
      </c>
    </row>
    <row r="2101" spans="2:18" x14ac:dyDescent="0.2">
      <c r="B2101" s="4">
        <v>1991</v>
      </c>
      <c r="C2101" s="59">
        <v>1337915.3799999999</v>
      </c>
      <c r="D2101" s="59">
        <v>1337915.3799999999</v>
      </c>
      <c r="E2101" s="59">
        <v>1337915.3799999999</v>
      </c>
      <c r="F2101" s="59">
        <v>1337915.3799999999</v>
      </c>
      <c r="G2101" s="59">
        <v>1337915.3799999999</v>
      </c>
      <c r="H2101" s="59">
        <v>1337915.3799999999</v>
      </c>
      <c r="I2101" s="59">
        <v>1337915.3799999999</v>
      </c>
      <c r="J2101" s="59">
        <v>1337915.3799999999</v>
      </c>
      <c r="K2101" s="59">
        <v>1337915.3799999999</v>
      </c>
      <c r="L2101" s="59">
        <v>1337915.3799999999</v>
      </c>
      <c r="M2101" s="59">
        <v>1337915.3799999999</v>
      </c>
      <c r="N2101" s="59">
        <v>1337915.3799999999</v>
      </c>
      <c r="O2101" s="59">
        <v>1337915.3799999999</v>
      </c>
      <c r="P2101" s="59">
        <v>1337915.3799999999</v>
      </c>
      <c r="Q2101" s="59">
        <v>1337915.3799999999</v>
      </c>
      <c r="R2101" s="59">
        <v>1337915.3799999999</v>
      </c>
    </row>
    <row r="2102" spans="2:18" x14ac:dyDescent="0.2">
      <c r="B2102" s="4">
        <v>1990</v>
      </c>
      <c r="C2102" s="59">
        <v>1001230.9</v>
      </c>
      <c r="D2102" s="59">
        <v>1001230.9</v>
      </c>
      <c r="E2102" s="59">
        <v>1001230.9</v>
      </c>
      <c r="F2102" s="59">
        <v>1001230.9</v>
      </c>
      <c r="G2102" s="59">
        <v>1001230.9</v>
      </c>
      <c r="H2102" s="59">
        <v>1001230.9</v>
      </c>
      <c r="I2102" s="59">
        <v>1001230.9</v>
      </c>
      <c r="J2102" s="59">
        <v>1001230.9</v>
      </c>
      <c r="K2102" s="59">
        <v>1001230.9</v>
      </c>
      <c r="L2102" s="59">
        <v>1001230.9</v>
      </c>
      <c r="M2102" s="59">
        <v>1001230.9</v>
      </c>
      <c r="N2102" s="59">
        <v>1001230.9</v>
      </c>
      <c r="O2102" s="59">
        <v>1001230.9</v>
      </c>
      <c r="P2102" s="59">
        <v>1001230.9</v>
      </c>
      <c r="Q2102" s="59">
        <v>1001230.9</v>
      </c>
      <c r="R2102" s="59">
        <v>1001230.9</v>
      </c>
    </row>
    <row r="2103" spans="2:18" x14ac:dyDescent="0.2">
      <c r="B2103" s="4">
        <v>1989</v>
      </c>
      <c r="C2103" s="59">
        <v>1293532.17</v>
      </c>
      <c r="D2103" s="59">
        <v>1293532.17</v>
      </c>
      <c r="E2103" s="59">
        <v>1293532.17</v>
      </c>
      <c r="F2103" s="59">
        <v>1293532.17</v>
      </c>
      <c r="G2103" s="59">
        <v>1293532.17</v>
      </c>
      <c r="H2103" s="59">
        <v>1293532.17</v>
      </c>
      <c r="I2103" s="59">
        <v>1293532.17</v>
      </c>
      <c r="J2103" s="59">
        <v>1293532.17</v>
      </c>
      <c r="K2103" s="59">
        <v>1293532.17</v>
      </c>
      <c r="L2103" s="59">
        <v>1293532.17</v>
      </c>
      <c r="M2103" s="59">
        <v>1293532.17</v>
      </c>
      <c r="N2103" s="59">
        <v>1293532.17</v>
      </c>
      <c r="O2103" s="59">
        <v>1293532.17</v>
      </c>
      <c r="P2103" s="59">
        <v>1293532.17</v>
      </c>
      <c r="Q2103" s="59">
        <v>1293532.17</v>
      </c>
      <c r="R2103" s="59">
        <v>1293532.17</v>
      </c>
    </row>
    <row r="2104" spans="2:18" x14ac:dyDescent="0.2">
      <c r="B2104" s="4">
        <v>1988</v>
      </c>
      <c r="C2104" s="59">
        <v>1051975.8899999999</v>
      </c>
      <c r="D2104" s="59">
        <v>1051975.8899999999</v>
      </c>
      <c r="E2104" s="59">
        <v>1051975.8899999999</v>
      </c>
      <c r="F2104" s="59">
        <v>1051975.8899999999</v>
      </c>
      <c r="G2104" s="59">
        <v>1051975.8899999999</v>
      </c>
      <c r="H2104" s="59">
        <v>1051975.8899999999</v>
      </c>
      <c r="I2104" s="59">
        <v>1051975.8899999999</v>
      </c>
      <c r="J2104" s="59">
        <v>1051975.8899999999</v>
      </c>
      <c r="K2104" s="59">
        <v>1051975.8899999999</v>
      </c>
      <c r="L2104" s="59">
        <v>1051975.8899999999</v>
      </c>
      <c r="M2104" s="59">
        <v>1051975.8899999999</v>
      </c>
      <c r="N2104" s="59">
        <v>1051975.8899999999</v>
      </c>
      <c r="O2104" s="59">
        <v>1051975.8899999999</v>
      </c>
      <c r="P2104" s="59">
        <v>1051975.8899999999</v>
      </c>
      <c r="Q2104" s="59">
        <v>1051975.8899999999</v>
      </c>
      <c r="R2104" s="59">
        <v>1051975.8899999999</v>
      </c>
    </row>
    <row r="2105" spans="2:18" x14ac:dyDescent="0.2">
      <c r="B2105" s="4">
        <v>1987</v>
      </c>
      <c r="C2105" s="59">
        <v>1466989.36</v>
      </c>
      <c r="D2105" s="59">
        <v>1466989.36</v>
      </c>
      <c r="E2105" s="59">
        <v>1466989.36</v>
      </c>
      <c r="F2105" s="59">
        <v>1466989.36</v>
      </c>
      <c r="G2105" s="59">
        <v>1466989.36</v>
      </c>
      <c r="H2105" s="59">
        <v>1466989.36</v>
      </c>
      <c r="I2105" s="59">
        <v>1466989.36</v>
      </c>
      <c r="J2105" s="59">
        <v>1466989.36</v>
      </c>
      <c r="K2105" s="59">
        <v>1466989.36</v>
      </c>
      <c r="L2105" s="59">
        <v>1466989.36</v>
      </c>
      <c r="M2105" s="59">
        <v>1466989.36</v>
      </c>
      <c r="N2105" s="59">
        <v>1466989.36</v>
      </c>
      <c r="O2105" s="59">
        <v>1466989.36</v>
      </c>
      <c r="P2105" s="59">
        <v>1466989.36</v>
      </c>
      <c r="Q2105" s="59">
        <v>1466989.36</v>
      </c>
      <c r="R2105" s="59">
        <v>1466989.36</v>
      </c>
    </row>
    <row r="2106" spans="2:18" x14ac:dyDescent="0.2">
      <c r="B2106" s="4">
        <v>1986</v>
      </c>
      <c r="C2106" s="59">
        <v>1292849.82</v>
      </c>
      <c r="D2106" s="59">
        <v>1292849.82</v>
      </c>
      <c r="E2106" s="59">
        <v>1292849.82</v>
      </c>
      <c r="F2106" s="59">
        <v>1292849.82</v>
      </c>
      <c r="G2106" s="59">
        <v>1292849.82</v>
      </c>
      <c r="H2106" s="59">
        <v>1292849.82</v>
      </c>
      <c r="I2106" s="59">
        <v>1292849.82</v>
      </c>
      <c r="J2106" s="59">
        <v>1292849.82</v>
      </c>
      <c r="K2106" s="59">
        <v>1292849.82</v>
      </c>
      <c r="L2106" s="59">
        <v>1292849.82</v>
      </c>
      <c r="M2106" s="59">
        <v>1292849.82</v>
      </c>
      <c r="N2106" s="59">
        <v>1292849.82</v>
      </c>
      <c r="O2106" s="59">
        <v>1292849.82</v>
      </c>
      <c r="P2106" s="59">
        <v>1292849.82</v>
      </c>
      <c r="Q2106" s="59">
        <v>1292849.82</v>
      </c>
      <c r="R2106" s="59">
        <v>1292849.82</v>
      </c>
    </row>
    <row r="2107" spans="2:18" x14ac:dyDescent="0.2">
      <c r="B2107" s="4">
        <v>1985</v>
      </c>
      <c r="C2107" s="59">
        <v>848181.12</v>
      </c>
      <c r="D2107" s="59">
        <v>848181.12</v>
      </c>
      <c r="E2107" s="59">
        <v>848181.12</v>
      </c>
      <c r="F2107" s="59">
        <v>848181.12</v>
      </c>
      <c r="G2107" s="59">
        <v>848181.12</v>
      </c>
      <c r="H2107" s="59">
        <v>848181.12</v>
      </c>
      <c r="I2107" s="59">
        <v>848181.12</v>
      </c>
      <c r="J2107" s="59">
        <v>848181.12</v>
      </c>
      <c r="K2107" s="59">
        <v>848181.12</v>
      </c>
      <c r="L2107" s="59">
        <v>848181.12</v>
      </c>
      <c r="M2107" s="59">
        <v>848181.12</v>
      </c>
      <c r="N2107" s="59">
        <v>848181.12</v>
      </c>
      <c r="O2107" s="59">
        <v>848181.12</v>
      </c>
      <c r="P2107" s="59">
        <v>848181.12</v>
      </c>
      <c r="Q2107" s="59">
        <v>848181.12</v>
      </c>
      <c r="R2107" s="59">
        <v>848181.12</v>
      </c>
    </row>
    <row r="2108" spans="2:18" x14ac:dyDescent="0.2">
      <c r="B2108" s="4">
        <v>1984</v>
      </c>
      <c r="C2108" s="59">
        <v>1272486.1100000001</v>
      </c>
      <c r="D2108" s="59">
        <v>1272486.1100000001</v>
      </c>
      <c r="E2108" s="59">
        <v>1272486.1100000001</v>
      </c>
      <c r="F2108" s="59">
        <v>1272486.1100000001</v>
      </c>
      <c r="G2108" s="59">
        <v>1272486.1100000001</v>
      </c>
      <c r="H2108" s="59">
        <v>1272486.1100000001</v>
      </c>
      <c r="I2108" s="59">
        <v>1272486.1100000001</v>
      </c>
      <c r="J2108" s="59">
        <v>1272486.1100000001</v>
      </c>
      <c r="K2108" s="59">
        <v>1272486.1100000001</v>
      </c>
      <c r="L2108" s="59">
        <v>1272486.1100000001</v>
      </c>
      <c r="M2108" s="59">
        <v>1272486.1100000001</v>
      </c>
      <c r="N2108" s="59">
        <v>1272486.1100000001</v>
      </c>
      <c r="O2108" s="59">
        <v>1272486.1100000001</v>
      </c>
      <c r="P2108" s="59">
        <v>1272486.1100000001</v>
      </c>
      <c r="Q2108" s="59">
        <v>1272486.1100000001</v>
      </c>
      <c r="R2108" s="59">
        <v>1272486.1100000001</v>
      </c>
    </row>
    <row r="2109" spans="2:18" x14ac:dyDescent="0.2">
      <c r="B2109" s="4">
        <v>1983</v>
      </c>
      <c r="C2109" s="59">
        <v>950784.68</v>
      </c>
      <c r="D2109" s="59">
        <v>950784.68</v>
      </c>
      <c r="E2109" s="59">
        <v>950784.68</v>
      </c>
      <c r="F2109" s="59">
        <v>950784.68</v>
      </c>
      <c r="G2109" s="59">
        <v>950784.68</v>
      </c>
      <c r="H2109" s="59">
        <v>950784.68</v>
      </c>
      <c r="I2109" s="59">
        <v>950784.68</v>
      </c>
      <c r="J2109" s="59">
        <v>950784.68</v>
      </c>
      <c r="K2109" s="59">
        <v>950784.68</v>
      </c>
      <c r="L2109" s="59">
        <v>950784.68</v>
      </c>
      <c r="M2109" s="59">
        <v>950784.68</v>
      </c>
      <c r="N2109" s="59">
        <v>950784.68</v>
      </c>
      <c r="O2109" s="59">
        <v>950784.68</v>
      </c>
      <c r="P2109" s="59">
        <v>950784.68</v>
      </c>
      <c r="Q2109" s="59">
        <v>950784.68</v>
      </c>
      <c r="R2109" s="59">
        <v>950784.68</v>
      </c>
    </row>
    <row r="2110" spans="2:18" x14ac:dyDescent="0.2">
      <c r="B2110" s="4">
        <v>1982</v>
      </c>
      <c r="C2110" s="59">
        <v>1543425.83</v>
      </c>
      <c r="D2110" s="59">
        <v>1543425.83</v>
      </c>
      <c r="E2110" s="59">
        <v>1543425.83</v>
      </c>
      <c r="F2110" s="59">
        <v>1543425.83</v>
      </c>
      <c r="G2110" s="59">
        <v>1543425.83</v>
      </c>
      <c r="H2110" s="59">
        <v>1543425.83</v>
      </c>
      <c r="I2110" s="59">
        <v>1543425.83</v>
      </c>
      <c r="J2110" s="59">
        <v>1543425.83</v>
      </c>
      <c r="K2110" s="59">
        <v>1543425.83</v>
      </c>
      <c r="L2110" s="59">
        <v>1543425.83</v>
      </c>
      <c r="M2110" s="59">
        <v>1543425.83</v>
      </c>
      <c r="N2110" s="59">
        <v>1543425.83</v>
      </c>
      <c r="O2110" s="59">
        <v>1543425.83</v>
      </c>
      <c r="P2110" s="59">
        <v>1543425.83</v>
      </c>
      <c r="Q2110" s="59">
        <v>1543425.83</v>
      </c>
      <c r="R2110" s="59">
        <v>1543425.83</v>
      </c>
    </row>
    <row r="2111" spans="2:18" x14ac:dyDescent="0.2">
      <c r="B2111" s="4">
        <v>1981</v>
      </c>
      <c r="C2111" s="59">
        <v>1175414.45</v>
      </c>
      <c r="D2111" s="59">
        <v>1175414.45</v>
      </c>
      <c r="E2111" s="59">
        <v>1175414.45</v>
      </c>
      <c r="F2111" s="59">
        <v>1175414.45</v>
      </c>
      <c r="G2111" s="59">
        <v>1175414.45</v>
      </c>
      <c r="H2111" s="59">
        <v>1175414.45</v>
      </c>
      <c r="I2111" s="59">
        <v>1175414.45</v>
      </c>
      <c r="J2111" s="59">
        <v>1175414.45</v>
      </c>
      <c r="K2111" s="59">
        <v>1175414.45</v>
      </c>
      <c r="L2111" s="59">
        <v>1175414.45</v>
      </c>
      <c r="M2111" s="59">
        <v>1175414.45</v>
      </c>
      <c r="N2111" s="59">
        <v>1175414.45</v>
      </c>
      <c r="O2111" s="59">
        <v>1175414.45</v>
      </c>
      <c r="P2111" s="59">
        <v>1175414.45</v>
      </c>
      <c r="Q2111" s="59">
        <v>1175414.45</v>
      </c>
      <c r="R2111" s="59">
        <v>1175414.45</v>
      </c>
    </row>
    <row r="2112" spans="2:18" x14ac:dyDescent="0.2">
      <c r="B2112" s="4">
        <v>1980</v>
      </c>
      <c r="C2112" s="59">
        <v>598613.03</v>
      </c>
      <c r="D2112" s="59">
        <v>598613.03</v>
      </c>
      <c r="E2112" s="59">
        <v>598613.03</v>
      </c>
      <c r="F2112" s="59">
        <v>598613.03</v>
      </c>
      <c r="G2112" s="59">
        <v>598613.03</v>
      </c>
      <c r="H2112" s="59">
        <v>598613.03</v>
      </c>
      <c r="I2112" s="59">
        <v>598613.03</v>
      </c>
      <c r="J2112" s="59">
        <v>598613.03</v>
      </c>
      <c r="K2112" s="59">
        <v>598613.03</v>
      </c>
      <c r="L2112" s="59">
        <v>598613.03</v>
      </c>
      <c r="M2112" s="59">
        <v>598613.03</v>
      </c>
      <c r="N2112" s="59">
        <v>598613.03</v>
      </c>
      <c r="O2112" s="59">
        <v>598613.03</v>
      </c>
      <c r="P2112" s="59">
        <v>598613.03</v>
      </c>
      <c r="Q2112" s="59">
        <v>598613.03</v>
      </c>
      <c r="R2112" s="59">
        <v>598613.03</v>
      </c>
    </row>
    <row r="2113" spans="2:18" x14ac:dyDescent="0.2">
      <c r="B2113" s="4">
        <v>1979</v>
      </c>
      <c r="C2113" s="59">
        <v>553749.71</v>
      </c>
      <c r="D2113" s="59">
        <v>553749.71</v>
      </c>
      <c r="E2113" s="59">
        <v>553749.71</v>
      </c>
      <c r="F2113" s="59">
        <v>553749.71</v>
      </c>
      <c r="G2113" s="59">
        <v>553749.71</v>
      </c>
      <c r="H2113" s="59">
        <v>553749.71</v>
      </c>
      <c r="I2113" s="59">
        <v>553749.71</v>
      </c>
      <c r="J2113" s="59">
        <v>553749.71</v>
      </c>
      <c r="K2113" s="59">
        <v>553749.71</v>
      </c>
      <c r="L2113" s="59">
        <v>553749.71</v>
      </c>
      <c r="M2113" s="59">
        <v>553749.71</v>
      </c>
      <c r="N2113" s="59">
        <v>553749.71</v>
      </c>
      <c r="O2113" s="59">
        <v>553749.71</v>
      </c>
      <c r="P2113" s="59">
        <v>553749.71</v>
      </c>
      <c r="Q2113" s="59">
        <v>553749.71</v>
      </c>
      <c r="R2113" s="59">
        <v>553749.71</v>
      </c>
    </row>
    <row r="2114" spans="2:18" x14ac:dyDescent="0.2">
      <c r="B2114" s="4">
        <v>1978</v>
      </c>
      <c r="C2114" s="59">
        <v>465342.67</v>
      </c>
      <c r="D2114" s="59">
        <v>465342.67</v>
      </c>
      <c r="E2114" s="59">
        <v>465342.67</v>
      </c>
      <c r="F2114" s="59">
        <v>465342.67</v>
      </c>
      <c r="G2114" s="59">
        <v>465342.67</v>
      </c>
      <c r="H2114" s="59">
        <v>465342.67</v>
      </c>
      <c r="I2114" s="59">
        <v>465342.67</v>
      </c>
      <c r="J2114" s="59">
        <v>465342.67</v>
      </c>
      <c r="K2114" s="59">
        <v>465342.67</v>
      </c>
      <c r="L2114" s="59">
        <v>465342.67</v>
      </c>
      <c r="M2114" s="59">
        <v>465342.67</v>
      </c>
      <c r="N2114" s="59">
        <v>465342.67</v>
      </c>
      <c r="O2114" s="59">
        <v>465342.67</v>
      </c>
      <c r="P2114" s="59">
        <v>465342.67</v>
      </c>
      <c r="Q2114" s="59">
        <v>465342.67</v>
      </c>
      <c r="R2114" s="59">
        <v>465342.67</v>
      </c>
    </row>
    <row r="2115" spans="2:18" x14ac:dyDescent="0.2">
      <c r="B2115" s="4">
        <v>1977</v>
      </c>
      <c r="C2115" s="59">
        <v>532114.06999999995</v>
      </c>
      <c r="D2115" s="59">
        <v>532114.06999999995</v>
      </c>
      <c r="E2115" s="59">
        <v>532114.06999999995</v>
      </c>
      <c r="F2115" s="59">
        <v>532114.06999999995</v>
      </c>
      <c r="G2115" s="59">
        <v>532114.06999999995</v>
      </c>
      <c r="H2115" s="59">
        <v>532114.06999999995</v>
      </c>
      <c r="I2115" s="59">
        <v>532114.06999999995</v>
      </c>
      <c r="J2115" s="59">
        <v>532114.06999999995</v>
      </c>
      <c r="K2115" s="59">
        <v>532114.06999999995</v>
      </c>
      <c r="L2115" s="59">
        <v>532114.06999999995</v>
      </c>
      <c r="M2115" s="59">
        <v>532114.06999999995</v>
      </c>
      <c r="N2115" s="59">
        <v>532114.06999999995</v>
      </c>
      <c r="O2115" s="59">
        <v>532114.06999999995</v>
      </c>
      <c r="P2115" s="59">
        <v>532114.06999999995</v>
      </c>
      <c r="Q2115" s="59">
        <v>532114.06999999995</v>
      </c>
      <c r="R2115" s="59">
        <v>532114.06999999995</v>
      </c>
    </row>
    <row r="2116" spans="2:18" x14ac:dyDescent="0.2">
      <c r="B2116" s="4">
        <v>1976</v>
      </c>
      <c r="C2116" s="59">
        <v>255701.24</v>
      </c>
      <c r="D2116" s="59">
        <v>255701.24</v>
      </c>
      <c r="E2116" s="59">
        <v>255701.24</v>
      </c>
      <c r="F2116" s="59">
        <v>255701.24</v>
      </c>
      <c r="G2116" s="59">
        <v>255701.24</v>
      </c>
      <c r="H2116" s="59">
        <v>255701.24</v>
      </c>
      <c r="I2116" s="59">
        <v>255701.24</v>
      </c>
      <c r="J2116" s="59">
        <v>255701.24</v>
      </c>
      <c r="K2116" s="59">
        <v>255701.24</v>
      </c>
      <c r="L2116" s="59">
        <v>255701.24</v>
      </c>
      <c r="M2116" s="59">
        <v>255701.24</v>
      </c>
      <c r="N2116" s="59">
        <v>255701.24</v>
      </c>
      <c r="O2116" s="59">
        <v>255701.24</v>
      </c>
      <c r="P2116" s="59">
        <v>255701.24</v>
      </c>
      <c r="Q2116" s="59">
        <v>255701.24</v>
      </c>
      <c r="R2116" s="59">
        <v>255701.24</v>
      </c>
    </row>
    <row r="2117" spans="2:18" x14ac:dyDescent="0.2">
      <c r="B2117" s="4">
        <v>1975</v>
      </c>
      <c r="C2117" s="59">
        <v>338811.57</v>
      </c>
      <c r="D2117" s="59">
        <v>338811.57</v>
      </c>
      <c r="E2117" s="59">
        <v>338811.57</v>
      </c>
      <c r="F2117" s="59">
        <v>338811.57</v>
      </c>
      <c r="G2117" s="59">
        <v>338811.57</v>
      </c>
      <c r="H2117" s="59">
        <v>338811.57</v>
      </c>
      <c r="I2117" s="59">
        <v>338811.57</v>
      </c>
      <c r="J2117" s="59">
        <v>338811.57</v>
      </c>
      <c r="K2117" s="59">
        <v>338811.57</v>
      </c>
      <c r="L2117" s="59">
        <v>338811.57</v>
      </c>
      <c r="M2117" s="59">
        <v>338811.57</v>
      </c>
      <c r="N2117" s="59">
        <v>338811.57</v>
      </c>
      <c r="O2117" s="59">
        <v>338811.57</v>
      </c>
      <c r="P2117" s="59">
        <v>338811.57</v>
      </c>
      <c r="Q2117" s="59">
        <v>338811.57</v>
      </c>
      <c r="R2117" s="59">
        <v>338811.57</v>
      </c>
    </row>
    <row r="2118" spans="2:18" x14ac:dyDescent="0.2">
      <c r="B2118" s="4">
        <v>1974</v>
      </c>
      <c r="C2118" s="59">
        <v>438182.25</v>
      </c>
      <c r="D2118" s="59">
        <v>438182.25</v>
      </c>
      <c r="E2118" s="59">
        <v>438182.25</v>
      </c>
      <c r="F2118" s="59">
        <v>438182.25</v>
      </c>
      <c r="G2118" s="59">
        <v>438182.25</v>
      </c>
      <c r="H2118" s="59">
        <v>438182.25</v>
      </c>
      <c r="I2118" s="59">
        <v>438182.25</v>
      </c>
      <c r="J2118" s="59">
        <v>438182.25</v>
      </c>
      <c r="K2118" s="59">
        <v>438182.25</v>
      </c>
      <c r="L2118" s="59">
        <v>438182.25</v>
      </c>
      <c r="M2118" s="59">
        <v>438182.25</v>
      </c>
      <c r="N2118" s="59">
        <v>438182.25</v>
      </c>
      <c r="O2118" s="59">
        <v>438182.25</v>
      </c>
      <c r="P2118" s="59">
        <v>438182.25</v>
      </c>
      <c r="Q2118" s="59">
        <v>438182.25</v>
      </c>
      <c r="R2118" s="59">
        <v>438182.25</v>
      </c>
    </row>
    <row r="2119" spans="2:18" x14ac:dyDescent="0.2">
      <c r="B2119" s="4">
        <v>1973</v>
      </c>
      <c r="C2119" s="59">
        <v>319667.32</v>
      </c>
      <c r="D2119" s="59">
        <v>319667.32</v>
      </c>
      <c r="E2119" s="59">
        <v>319667.32</v>
      </c>
      <c r="F2119" s="59">
        <v>319667.32</v>
      </c>
      <c r="G2119" s="59">
        <v>319667.32</v>
      </c>
      <c r="H2119" s="59">
        <v>319667.32</v>
      </c>
      <c r="I2119" s="59">
        <v>319667.32</v>
      </c>
      <c r="J2119" s="59">
        <v>319667.32</v>
      </c>
      <c r="K2119" s="59">
        <v>319667.32</v>
      </c>
      <c r="L2119" s="59">
        <v>319667.32</v>
      </c>
      <c r="M2119" s="59">
        <v>319667.32</v>
      </c>
      <c r="N2119" s="59">
        <v>319667.32</v>
      </c>
      <c r="O2119" s="59">
        <v>319667.32</v>
      </c>
      <c r="P2119" s="59">
        <v>319667.32</v>
      </c>
      <c r="Q2119" s="59">
        <v>319667.32</v>
      </c>
      <c r="R2119" s="59">
        <v>319667.32</v>
      </c>
    </row>
    <row r="2120" spans="2:18" x14ac:dyDescent="0.2">
      <c r="B2120" s="4">
        <v>1972</v>
      </c>
      <c r="C2120" s="59">
        <v>321200.74</v>
      </c>
      <c r="D2120" s="59">
        <v>321200.74</v>
      </c>
      <c r="E2120" s="59">
        <v>321200.74</v>
      </c>
      <c r="F2120" s="59">
        <v>321200.74</v>
      </c>
      <c r="G2120" s="59">
        <v>321200.74</v>
      </c>
      <c r="H2120" s="59">
        <v>321200.74</v>
      </c>
      <c r="I2120" s="59">
        <v>321200.74</v>
      </c>
      <c r="J2120" s="59">
        <v>321200.74</v>
      </c>
      <c r="K2120" s="59">
        <v>321200.74</v>
      </c>
      <c r="L2120" s="59">
        <v>321200.74</v>
      </c>
      <c r="M2120" s="59">
        <v>321200.74</v>
      </c>
      <c r="N2120" s="59">
        <v>321200.74</v>
      </c>
      <c r="O2120" s="59">
        <v>321200.74</v>
      </c>
      <c r="P2120" s="59">
        <v>321200.74</v>
      </c>
      <c r="Q2120" s="59">
        <v>321200.74</v>
      </c>
      <c r="R2120" s="59">
        <v>321200.74</v>
      </c>
    </row>
    <row r="2121" spans="2:18" x14ac:dyDescent="0.2">
      <c r="B2121" s="4">
        <v>1971</v>
      </c>
      <c r="C2121" s="59">
        <v>386324.11</v>
      </c>
      <c r="D2121" s="59">
        <v>386324.11</v>
      </c>
      <c r="E2121" s="59">
        <v>386324.11</v>
      </c>
      <c r="F2121" s="59">
        <v>386324.11</v>
      </c>
      <c r="G2121" s="59">
        <v>386324.11</v>
      </c>
      <c r="H2121" s="59">
        <v>386324.11</v>
      </c>
      <c r="I2121" s="59">
        <v>386324.11</v>
      </c>
      <c r="J2121" s="59">
        <v>386324.11</v>
      </c>
      <c r="K2121" s="59">
        <v>386324.11</v>
      </c>
      <c r="L2121" s="59">
        <v>386324.11</v>
      </c>
      <c r="M2121" s="59">
        <v>386324.11</v>
      </c>
      <c r="N2121" s="59">
        <v>386324.11</v>
      </c>
      <c r="O2121" s="59">
        <v>386324.11</v>
      </c>
      <c r="P2121" s="59">
        <v>386324.11</v>
      </c>
      <c r="Q2121" s="59">
        <v>386324.11</v>
      </c>
      <c r="R2121" s="59">
        <v>386324.11</v>
      </c>
    </row>
    <row r="2122" spans="2:18" x14ac:dyDescent="0.2">
      <c r="B2122" s="4">
        <v>1970</v>
      </c>
      <c r="C2122" s="59">
        <v>369568.77</v>
      </c>
      <c r="D2122" s="59">
        <v>369568.77</v>
      </c>
      <c r="E2122" s="59">
        <v>369568.77</v>
      </c>
      <c r="F2122" s="59">
        <v>369568.77</v>
      </c>
      <c r="G2122" s="59">
        <v>369568.77</v>
      </c>
      <c r="H2122" s="59">
        <v>369568.77</v>
      </c>
      <c r="I2122" s="59">
        <v>369568.77</v>
      </c>
      <c r="J2122" s="59">
        <v>369568.77</v>
      </c>
      <c r="K2122" s="59">
        <v>369568.77</v>
      </c>
      <c r="L2122" s="59">
        <v>369568.77</v>
      </c>
      <c r="M2122" s="59">
        <v>369568.77</v>
      </c>
      <c r="N2122" s="59">
        <v>369568.77</v>
      </c>
      <c r="O2122" s="59">
        <v>369568.77</v>
      </c>
      <c r="P2122" s="59">
        <v>369568.77</v>
      </c>
      <c r="Q2122" s="59">
        <v>369568.77</v>
      </c>
      <c r="R2122" s="59">
        <v>369568.77</v>
      </c>
    </row>
    <row r="2123" spans="2:18" x14ac:dyDescent="0.2">
      <c r="B2123" s="4">
        <v>1969</v>
      </c>
      <c r="C2123" s="59">
        <v>106171.66</v>
      </c>
      <c r="D2123" s="59">
        <v>106171.66</v>
      </c>
      <c r="E2123" s="59">
        <v>106171.66</v>
      </c>
      <c r="F2123" s="59">
        <v>106171.66</v>
      </c>
      <c r="G2123" s="59">
        <v>106171.66</v>
      </c>
      <c r="H2123" s="59">
        <v>106171.66</v>
      </c>
      <c r="I2123" s="59">
        <v>106171.66</v>
      </c>
      <c r="J2123" s="59">
        <v>106171.66</v>
      </c>
      <c r="K2123" s="59">
        <v>106171.66</v>
      </c>
      <c r="L2123" s="59">
        <v>106171.66</v>
      </c>
      <c r="M2123" s="59">
        <v>106171.66</v>
      </c>
      <c r="N2123" s="59">
        <v>106171.66</v>
      </c>
      <c r="O2123" s="59">
        <v>106171.66</v>
      </c>
      <c r="P2123" s="59">
        <v>106171.66</v>
      </c>
      <c r="Q2123" s="59">
        <v>106171.66</v>
      </c>
      <c r="R2123" s="59">
        <v>106171.66</v>
      </c>
    </row>
    <row r="2124" spans="2:18" x14ac:dyDescent="0.2">
      <c r="B2124" s="4">
        <v>1968</v>
      </c>
      <c r="C2124" s="59">
        <v>138395.5</v>
      </c>
      <c r="D2124" s="59">
        <v>138395.5</v>
      </c>
      <c r="E2124" s="59">
        <v>138395.5</v>
      </c>
      <c r="F2124" s="59">
        <v>138395.5</v>
      </c>
      <c r="G2124" s="59">
        <v>138395.5</v>
      </c>
      <c r="H2124" s="59">
        <v>138395.5</v>
      </c>
      <c r="I2124" s="59">
        <v>138395.5</v>
      </c>
      <c r="J2124" s="59">
        <v>138395.5</v>
      </c>
      <c r="K2124" s="59">
        <v>138395.5</v>
      </c>
      <c r="L2124" s="59">
        <v>138395.5</v>
      </c>
      <c r="M2124" s="59">
        <v>138395.5</v>
      </c>
      <c r="N2124" s="59">
        <v>138395.5</v>
      </c>
      <c r="O2124" s="59">
        <v>138395.5</v>
      </c>
      <c r="P2124" s="59">
        <v>138395.5</v>
      </c>
      <c r="Q2124" s="59">
        <v>138395.5</v>
      </c>
      <c r="R2124" s="59">
        <v>138395.5</v>
      </c>
    </row>
    <row r="2125" spans="2:18" x14ac:dyDescent="0.2">
      <c r="B2125" s="4">
        <v>1967</v>
      </c>
      <c r="C2125" s="59">
        <v>238636.68</v>
      </c>
      <c r="D2125" s="59">
        <v>238636.68</v>
      </c>
      <c r="E2125" s="59">
        <v>238636.68</v>
      </c>
      <c r="F2125" s="59">
        <v>238636.68</v>
      </c>
      <c r="G2125" s="59">
        <v>238636.68</v>
      </c>
      <c r="H2125" s="59">
        <v>238636.68</v>
      </c>
      <c r="I2125" s="59">
        <v>238636.68</v>
      </c>
      <c r="J2125" s="59">
        <v>238636.68</v>
      </c>
      <c r="K2125" s="59">
        <v>238636.68</v>
      </c>
      <c r="L2125" s="59">
        <v>238636.68</v>
      </c>
      <c r="M2125" s="59">
        <v>238636.68</v>
      </c>
      <c r="N2125" s="59">
        <v>238636.68</v>
      </c>
      <c r="O2125" s="59">
        <v>238636.68</v>
      </c>
      <c r="P2125" s="59">
        <v>238636.68</v>
      </c>
      <c r="Q2125" s="59">
        <v>238636.68</v>
      </c>
      <c r="R2125" s="59">
        <v>238636.68</v>
      </c>
    </row>
    <row r="2126" spans="2:18" x14ac:dyDescent="0.2">
      <c r="B2126" s="4">
        <v>1966</v>
      </c>
      <c r="C2126" s="59">
        <v>52579</v>
      </c>
      <c r="D2126" s="59">
        <v>52579</v>
      </c>
      <c r="E2126" s="59">
        <v>52579</v>
      </c>
      <c r="F2126" s="59">
        <v>52579</v>
      </c>
      <c r="G2126" s="59">
        <v>52579</v>
      </c>
      <c r="H2126" s="59">
        <v>52579</v>
      </c>
      <c r="I2126" s="59">
        <v>52579</v>
      </c>
      <c r="J2126" s="59">
        <v>52579</v>
      </c>
      <c r="K2126" s="59">
        <v>52579</v>
      </c>
      <c r="L2126" s="59">
        <v>52579</v>
      </c>
      <c r="M2126" s="59">
        <v>52579</v>
      </c>
      <c r="N2126" s="59">
        <v>52579</v>
      </c>
      <c r="O2126" s="59">
        <v>52579</v>
      </c>
      <c r="P2126" s="59">
        <v>52579</v>
      </c>
      <c r="Q2126" s="59">
        <v>52579</v>
      </c>
      <c r="R2126" s="59">
        <v>52579</v>
      </c>
    </row>
    <row r="2127" spans="2:18" x14ac:dyDescent="0.2">
      <c r="B2127" s="4">
        <v>1965</v>
      </c>
      <c r="C2127" s="59">
        <v>304813.42</v>
      </c>
      <c r="D2127" s="59">
        <v>304813.42</v>
      </c>
      <c r="E2127" s="59">
        <v>304813.42</v>
      </c>
      <c r="F2127" s="59">
        <v>304813.42</v>
      </c>
      <c r="G2127" s="59">
        <v>304813.42</v>
      </c>
      <c r="H2127" s="59">
        <v>304813.42</v>
      </c>
      <c r="I2127" s="59">
        <v>304813.42</v>
      </c>
      <c r="J2127" s="59">
        <v>304813.42</v>
      </c>
      <c r="K2127" s="59">
        <v>304813.42</v>
      </c>
      <c r="L2127" s="59">
        <v>304813.42</v>
      </c>
      <c r="M2127" s="59">
        <v>304813.42</v>
      </c>
      <c r="N2127" s="59">
        <v>304813.42</v>
      </c>
      <c r="O2127" s="59">
        <v>304813.42</v>
      </c>
      <c r="P2127" s="59">
        <v>304813.42</v>
      </c>
      <c r="Q2127" s="59">
        <v>304813.42</v>
      </c>
      <c r="R2127" s="59">
        <v>304813.42</v>
      </c>
    </row>
    <row r="2128" spans="2:18" x14ac:dyDescent="0.2">
      <c r="B2128" s="4">
        <v>1964</v>
      </c>
      <c r="C2128" s="59">
        <v>220826.18</v>
      </c>
      <c r="D2128" s="59">
        <v>220826.18</v>
      </c>
      <c r="E2128" s="59">
        <v>220826.18</v>
      </c>
      <c r="F2128" s="59">
        <v>220826.18</v>
      </c>
      <c r="G2128" s="59">
        <v>220826.18</v>
      </c>
      <c r="H2128" s="59">
        <v>220826.18</v>
      </c>
      <c r="I2128" s="59">
        <v>220826.18</v>
      </c>
      <c r="J2128" s="59">
        <v>220826.18</v>
      </c>
      <c r="K2128" s="59">
        <v>220826.18</v>
      </c>
      <c r="L2128" s="59">
        <v>220826.18</v>
      </c>
      <c r="M2128" s="59">
        <v>220826.18</v>
      </c>
      <c r="N2128" s="59">
        <v>220826.18</v>
      </c>
      <c r="O2128" s="59">
        <v>220826.18</v>
      </c>
      <c r="P2128" s="59">
        <v>220826.18</v>
      </c>
      <c r="Q2128" s="59">
        <v>220826.18</v>
      </c>
      <c r="R2128" s="59">
        <v>220826.18</v>
      </c>
    </row>
    <row r="2129" spans="2:18" x14ac:dyDescent="0.2">
      <c r="B2129" s="4">
        <v>1963</v>
      </c>
      <c r="C2129" s="59">
        <v>44593.919999999998</v>
      </c>
      <c r="D2129" s="59">
        <v>44593.919999999998</v>
      </c>
      <c r="E2129" s="59">
        <v>44593.919999999998</v>
      </c>
      <c r="F2129" s="59">
        <v>44593.919999999998</v>
      </c>
      <c r="G2129" s="59">
        <v>44593.919999999998</v>
      </c>
      <c r="H2129" s="59">
        <v>44593.919999999998</v>
      </c>
      <c r="I2129" s="59">
        <v>44593.919999999998</v>
      </c>
      <c r="J2129" s="59">
        <v>44593.919999999998</v>
      </c>
      <c r="K2129" s="59">
        <v>44593.919999999998</v>
      </c>
      <c r="L2129" s="59">
        <v>44593.919999999998</v>
      </c>
      <c r="M2129" s="59">
        <v>44593.919999999998</v>
      </c>
      <c r="N2129" s="59">
        <v>44593.919999999998</v>
      </c>
      <c r="O2129" s="59">
        <v>44593.919999999998</v>
      </c>
      <c r="P2129" s="59">
        <v>44593.919999999998</v>
      </c>
      <c r="Q2129" s="59">
        <v>44593.919999999998</v>
      </c>
      <c r="R2129" s="59">
        <v>44593.919999999998</v>
      </c>
    </row>
    <row r="2130" spans="2:18" x14ac:dyDescent="0.2">
      <c r="B2130" s="4">
        <v>1962</v>
      </c>
      <c r="C2130" s="59">
        <v>46736.88</v>
      </c>
      <c r="D2130" s="59">
        <v>46736.88</v>
      </c>
      <c r="E2130" s="59">
        <v>46736.88</v>
      </c>
      <c r="F2130" s="59">
        <v>46736.88</v>
      </c>
      <c r="G2130" s="59">
        <v>46736.88</v>
      </c>
      <c r="H2130" s="59">
        <v>46736.88</v>
      </c>
      <c r="I2130" s="59">
        <v>46736.88</v>
      </c>
      <c r="J2130" s="59">
        <v>46736.88</v>
      </c>
      <c r="K2130" s="59">
        <v>46736.88</v>
      </c>
      <c r="L2130" s="59">
        <v>46736.88</v>
      </c>
      <c r="M2130" s="59">
        <v>46736.88</v>
      </c>
      <c r="N2130" s="59">
        <v>46736.88</v>
      </c>
      <c r="O2130" s="59">
        <v>46736.88</v>
      </c>
      <c r="P2130" s="59">
        <v>46736.88</v>
      </c>
      <c r="Q2130" s="59">
        <v>46736.88</v>
      </c>
      <c r="R2130" s="59">
        <v>46736.88</v>
      </c>
    </row>
    <row r="2131" spans="2:18" x14ac:dyDescent="0.2">
      <c r="B2131" s="4">
        <v>1961</v>
      </c>
      <c r="C2131" s="59">
        <v>54489.42</v>
      </c>
      <c r="D2131" s="59">
        <v>54489.42</v>
      </c>
      <c r="E2131" s="59">
        <v>54489.42</v>
      </c>
      <c r="F2131" s="59">
        <v>54489.42</v>
      </c>
      <c r="G2131" s="59">
        <v>54489.42</v>
      </c>
      <c r="H2131" s="59">
        <v>54489.42</v>
      </c>
      <c r="I2131" s="59">
        <v>54489.42</v>
      </c>
      <c r="J2131" s="59">
        <v>54489.42</v>
      </c>
      <c r="K2131" s="59">
        <v>54489.42</v>
      </c>
      <c r="L2131" s="59">
        <v>54489.42</v>
      </c>
      <c r="M2131" s="59">
        <v>54489.42</v>
      </c>
      <c r="N2131" s="59">
        <v>54489.42</v>
      </c>
      <c r="O2131" s="59">
        <v>54489.42</v>
      </c>
      <c r="P2131" s="59">
        <v>54489.42</v>
      </c>
      <c r="Q2131" s="59">
        <v>54489.42</v>
      </c>
      <c r="R2131" s="59">
        <v>54489.42</v>
      </c>
    </row>
    <row r="2132" spans="2:18" x14ac:dyDescent="0.2">
      <c r="B2132" s="4">
        <v>1960</v>
      </c>
      <c r="C2132" s="59">
        <v>35424.620000000003</v>
      </c>
      <c r="D2132" s="59">
        <v>35424.620000000003</v>
      </c>
      <c r="E2132" s="59">
        <v>35424.620000000003</v>
      </c>
      <c r="F2132" s="59">
        <v>35424.620000000003</v>
      </c>
      <c r="G2132" s="59">
        <v>35424.620000000003</v>
      </c>
      <c r="H2132" s="59">
        <v>35424.620000000003</v>
      </c>
      <c r="I2132" s="59">
        <v>35424.620000000003</v>
      </c>
      <c r="J2132" s="59">
        <v>35424.620000000003</v>
      </c>
      <c r="K2132" s="59">
        <v>35424.620000000003</v>
      </c>
      <c r="L2132" s="59">
        <v>35424.620000000003</v>
      </c>
      <c r="M2132" s="59">
        <v>35424.620000000003</v>
      </c>
      <c r="N2132" s="59">
        <v>35424.620000000003</v>
      </c>
      <c r="O2132" s="59">
        <v>35424.620000000003</v>
      </c>
      <c r="P2132" s="59">
        <v>35424.620000000003</v>
      </c>
      <c r="Q2132" s="59">
        <v>35424.620000000003</v>
      </c>
      <c r="R2132" s="59">
        <v>35424.620000000003</v>
      </c>
    </row>
    <row r="2133" spans="2:18" x14ac:dyDescent="0.2">
      <c r="B2133" s="4">
        <v>1959</v>
      </c>
      <c r="C2133" s="59">
        <v>44222.63</v>
      </c>
      <c r="D2133" s="59">
        <v>44222.63</v>
      </c>
      <c r="E2133" s="59">
        <v>44222.63</v>
      </c>
      <c r="F2133" s="59">
        <v>44222.63</v>
      </c>
      <c r="G2133" s="59">
        <v>44222.63</v>
      </c>
      <c r="H2133" s="59">
        <v>44222.63</v>
      </c>
      <c r="I2133" s="59">
        <v>44222.63</v>
      </c>
      <c r="J2133" s="59">
        <v>44222.63</v>
      </c>
      <c r="K2133" s="59">
        <v>44222.63</v>
      </c>
      <c r="L2133" s="59">
        <v>44222.63</v>
      </c>
      <c r="M2133" s="59">
        <v>44222.63</v>
      </c>
      <c r="N2133" s="59">
        <v>44222.63</v>
      </c>
      <c r="O2133" s="59">
        <v>44222.63</v>
      </c>
      <c r="P2133" s="59">
        <v>44222.63</v>
      </c>
      <c r="Q2133" s="59">
        <v>44222.63</v>
      </c>
      <c r="R2133" s="59">
        <v>44222.63</v>
      </c>
    </row>
    <row r="2134" spans="2:18" x14ac:dyDescent="0.2">
      <c r="B2134" s="4">
        <v>1958</v>
      </c>
      <c r="C2134" s="59">
        <v>52674.58</v>
      </c>
      <c r="D2134" s="59">
        <v>52674.58</v>
      </c>
      <c r="E2134" s="59">
        <v>52674.58</v>
      </c>
      <c r="F2134" s="59">
        <v>52674.58</v>
      </c>
      <c r="G2134" s="59">
        <v>52674.58</v>
      </c>
      <c r="H2134" s="59">
        <v>52674.58</v>
      </c>
      <c r="I2134" s="59">
        <v>52674.58</v>
      </c>
      <c r="J2134" s="59">
        <v>52674.58</v>
      </c>
      <c r="K2134" s="59">
        <v>52674.58</v>
      </c>
      <c r="L2134" s="59">
        <v>52674.58</v>
      </c>
      <c r="M2134" s="59">
        <v>52674.58</v>
      </c>
      <c r="N2134" s="59">
        <v>52674.58</v>
      </c>
      <c r="O2134" s="59">
        <v>52674.58</v>
      </c>
      <c r="P2134" s="59">
        <v>52674.58</v>
      </c>
      <c r="Q2134" s="59">
        <v>52674.58</v>
      </c>
      <c r="R2134" s="59">
        <v>52674.58</v>
      </c>
    </row>
    <row r="2135" spans="2:18" x14ac:dyDescent="0.2">
      <c r="B2135" s="4">
        <v>1957</v>
      </c>
      <c r="C2135" s="59">
        <v>36384.1</v>
      </c>
      <c r="D2135" s="59">
        <v>36384.1</v>
      </c>
      <c r="E2135" s="59">
        <v>36384.1</v>
      </c>
      <c r="F2135" s="59">
        <v>36384.1</v>
      </c>
      <c r="G2135" s="59">
        <v>36384.1</v>
      </c>
      <c r="H2135" s="59">
        <v>36384.1</v>
      </c>
      <c r="I2135" s="59">
        <v>36384.1</v>
      </c>
      <c r="J2135" s="59">
        <v>36384.1</v>
      </c>
      <c r="K2135" s="59">
        <v>36384.1</v>
      </c>
      <c r="L2135" s="59">
        <v>36384.1</v>
      </c>
      <c r="M2135" s="59">
        <v>36384.1</v>
      </c>
      <c r="N2135" s="59">
        <v>36384.1</v>
      </c>
      <c r="O2135" s="59">
        <v>36384.1</v>
      </c>
      <c r="P2135" s="59">
        <v>36384.1</v>
      </c>
      <c r="Q2135" s="59">
        <v>36384.1</v>
      </c>
      <c r="R2135" s="59">
        <v>36384.1</v>
      </c>
    </row>
    <row r="2136" spans="2:18" x14ac:dyDescent="0.2">
      <c r="B2136" s="4">
        <v>1956</v>
      </c>
      <c r="C2136" s="59">
        <v>79233.88</v>
      </c>
      <c r="D2136" s="59">
        <v>79233.88</v>
      </c>
      <c r="E2136" s="59">
        <v>79233.88</v>
      </c>
      <c r="F2136" s="59">
        <v>79233.88</v>
      </c>
      <c r="G2136" s="59">
        <v>79233.88</v>
      </c>
      <c r="H2136" s="59">
        <v>79233.88</v>
      </c>
      <c r="I2136" s="59">
        <v>79233.88</v>
      </c>
      <c r="J2136" s="59">
        <v>79233.88</v>
      </c>
      <c r="K2136" s="59">
        <v>79233.88</v>
      </c>
      <c r="L2136" s="59">
        <v>79233.88</v>
      </c>
      <c r="M2136" s="59">
        <v>79233.88</v>
      </c>
      <c r="N2136" s="59">
        <v>79233.88</v>
      </c>
      <c r="O2136" s="59">
        <v>79233.88</v>
      </c>
      <c r="P2136" s="59">
        <v>79233.88</v>
      </c>
      <c r="Q2136" s="59">
        <v>79233.88</v>
      </c>
      <c r="R2136" s="59">
        <v>79233.88</v>
      </c>
    </row>
    <row r="2137" spans="2:18" x14ac:dyDescent="0.2">
      <c r="B2137" s="4">
        <v>1955</v>
      </c>
      <c r="C2137" s="59">
        <v>41618.54</v>
      </c>
      <c r="D2137" s="59">
        <v>41618.54</v>
      </c>
      <c r="E2137" s="59">
        <v>41618.54</v>
      </c>
      <c r="F2137" s="59">
        <v>41618.54</v>
      </c>
      <c r="G2137" s="59">
        <v>41618.54</v>
      </c>
      <c r="H2137" s="59">
        <v>41618.54</v>
      </c>
      <c r="I2137" s="59">
        <v>41618.54</v>
      </c>
      <c r="J2137" s="59">
        <v>41618.54</v>
      </c>
      <c r="K2137" s="59">
        <v>41618.54</v>
      </c>
      <c r="L2137" s="59">
        <v>41618.54</v>
      </c>
      <c r="M2137" s="59">
        <v>41618.54</v>
      </c>
      <c r="N2137" s="59">
        <v>41618.54</v>
      </c>
      <c r="O2137" s="59">
        <v>41618.54</v>
      </c>
      <c r="P2137" s="59">
        <v>41618.54</v>
      </c>
      <c r="Q2137" s="59">
        <v>41618.54</v>
      </c>
      <c r="R2137" s="59">
        <v>41618.54</v>
      </c>
    </row>
    <row r="2138" spans="2:18" x14ac:dyDescent="0.2">
      <c r="B2138" s="4">
        <v>1954</v>
      </c>
      <c r="C2138" s="59">
        <v>55790.5</v>
      </c>
      <c r="D2138" s="59">
        <v>55790.5</v>
      </c>
      <c r="E2138" s="59">
        <v>55790.5</v>
      </c>
      <c r="F2138" s="59">
        <v>55790.5</v>
      </c>
      <c r="G2138" s="59">
        <v>55790.5</v>
      </c>
      <c r="H2138" s="59">
        <v>55790.5</v>
      </c>
      <c r="I2138" s="59">
        <v>55790.5</v>
      </c>
      <c r="J2138" s="59">
        <v>55790.5</v>
      </c>
      <c r="K2138" s="59">
        <v>55790.5</v>
      </c>
      <c r="L2138" s="59">
        <v>55790.5</v>
      </c>
      <c r="M2138" s="59">
        <v>55790.5</v>
      </c>
      <c r="N2138" s="59">
        <v>55790.5</v>
      </c>
      <c r="O2138" s="59">
        <v>55790.5</v>
      </c>
      <c r="P2138" s="59">
        <v>55790.5</v>
      </c>
      <c r="Q2138" s="59">
        <v>55790.5</v>
      </c>
      <c r="R2138" s="59">
        <v>55790.5</v>
      </c>
    </row>
    <row r="2139" spans="2:18" x14ac:dyDescent="0.2">
      <c r="B2139" s="4">
        <v>1953</v>
      </c>
      <c r="C2139" s="59">
        <v>44728.84</v>
      </c>
      <c r="D2139" s="59">
        <v>44728.84</v>
      </c>
      <c r="E2139" s="59">
        <v>44728.84</v>
      </c>
      <c r="F2139" s="59">
        <v>44728.84</v>
      </c>
      <c r="G2139" s="59">
        <v>44728.84</v>
      </c>
      <c r="H2139" s="59">
        <v>44728.84</v>
      </c>
      <c r="I2139" s="59">
        <v>44728.84</v>
      </c>
      <c r="J2139" s="59">
        <v>44728.84</v>
      </c>
      <c r="K2139" s="59">
        <v>44728.84</v>
      </c>
      <c r="L2139" s="59">
        <v>44728.84</v>
      </c>
      <c r="M2139" s="59">
        <v>44728.84</v>
      </c>
      <c r="N2139" s="59">
        <v>44728.84</v>
      </c>
      <c r="O2139" s="59">
        <v>44728.84</v>
      </c>
      <c r="P2139" s="59">
        <v>44728.84</v>
      </c>
      <c r="Q2139" s="59">
        <v>44728.84</v>
      </c>
      <c r="R2139" s="59">
        <v>44728.84</v>
      </c>
    </row>
    <row r="2140" spans="2:18" x14ac:dyDescent="0.2">
      <c r="B2140" s="4">
        <v>1952</v>
      </c>
      <c r="C2140" s="59">
        <v>5555.39</v>
      </c>
      <c r="D2140" s="59">
        <v>5555.39</v>
      </c>
      <c r="E2140" s="59">
        <v>5555.39</v>
      </c>
      <c r="F2140" s="59">
        <v>5555.39</v>
      </c>
      <c r="G2140" s="59">
        <v>5555.39</v>
      </c>
      <c r="H2140" s="59">
        <v>5555.39</v>
      </c>
      <c r="I2140" s="59">
        <v>5555.39</v>
      </c>
      <c r="J2140" s="59">
        <v>5555.39</v>
      </c>
      <c r="K2140" s="59">
        <v>5555.39</v>
      </c>
      <c r="L2140" s="59">
        <v>5555.39</v>
      </c>
      <c r="M2140" s="59">
        <v>5555.39</v>
      </c>
      <c r="N2140" s="59">
        <v>5555.39</v>
      </c>
      <c r="O2140" s="59">
        <v>5555.39</v>
      </c>
      <c r="P2140" s="59">
        <v>5555.39</v>
      </c>
      <c r="Q2140" s="59">
        <v>5555.39</v>
      </c>
      <c r="R2140" s="59">
        <v>5555.39</v>
      </c>
    </row>
    <row r="2141" spans="2:18" x14ac:dyDescent="0.2">
      <c r="B2141" s="4">
        <v>1951</v>
      </c>
      <c r="C2141" s="59">
        <v>19360.07</v>
      </c>
      <c r="D2141" s="59">
        <v>19360.07</v>
      </c>
      <c r="E2141" s="59">
        <v>19360.07</v>
      </c>
      <c r="F2141" s="59">
        <v>19360.07</v>
      </c>
      <c r="G2141" s="59">
        <v>19360.07</v>
      </c>
      <c r="H2141" s="59">
        <v>19360.07</v>
      </c>
      <c r="I2141" s="59">
        <v>19360.07</v>
      </c>
      <c r="J2141" s="59">
        <v>19360.07</v>
      </c>
      <c r="K2141" s="59">
        <v>19360.07</v>
      </c>
      <c r="L2141" s="59">
        <v>19360.07</v>
      </c>
      <c r="M2141" s="59">
        <v>19360.07</v>
      </c>
      <c r="N2141" s="59">
        <v>19360.07</v>
      </c>
      <c r="O2141" s="59">
        <v>19360.07</v>
      </c>
      <c r="P2141" s="59">
        <v>19360.07</v>
      </c>
      <c r="Q2141" s="59">
        <v>19360.07</v>
      </c>
      <c r="R2141" s="59">
        <v>19360.07</v>
      </c>
    </row>
    <row r="2142" spans="2:18" x14ac:dyDescent="0.2">
      <c r="B2142" s="4">
        <v>1950</v>
      </c>
      <c r="C2142" s="59">
        <v>14412.29</v>
      </c>
      <c r="D2142" s="59">
        <v>14412.29</v>
      </c>
      <c r="E2142" s="59">
        <v>14412.29</v>
      </c>
      <c r="F2142" s="59">
        <v>14412.29</v>
      </c>
      <c r="G2142" s="59">
        <v>14412.29</v>
      </c>
      <c r="H2142" s="59">
        <v>14412.29</v>
      </c>
      <c r="I2142" s="59">
        <v>14412.29</v>
      </c>
      <c r="J2142" s="59">
        <v>14412.29</v>
      </c>
      <c r="K2142" s="59">
        <v>14412.29</v>
      </c>
      <c r="L2142" s="59">
        <v>14412.29</v>
      </c>
      <c r="M2142" s="59">
        <v>14412.29</v>
      </c>
      <c r="N2142" s="59">
        <v>14412.29</v>
      </c>
      <c r="O2142" s="59">
        <v>14412.29</v>
      </c>
      <c r="P2142" s="59">
        <v>14412.29</v>
      </c>
      <c r="Q2142" s="59">
        <v>14412.29</v>
      </c>
      <c r="R2142" s="59">
        <v>14412.29</v>
      </c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23194202.010000002</v>
      </c>
      <c r="D2163" s="6">
        <f>SUM(D2085:D2162)</f>
        <v>23216977.010000002</v>
      </c>
      <c r="E2163" s="6">
        <f>SUM(E2084:E2162)</f>
        <v>23219704.010000002</v>
      </c>
      <c r="F2163" s="6">
        <f>SUM(F2083:F2162)</f>
        <v>23247031.010000002</v>
      </c>
      <c r="G2163" s="6">
        <f>SUM(G2082:G2162)</f>
        <v>23252284.010000002</v>
      </c>
      <c r="H2163" s="6">
        <f>SUM(H2076:H2162)</f>
        <v>23271335.010000002</v>
      </c>
      <c r="I2163" s="6">
        <f>SUM(I2076:I2162)</f>
        <v>23350234.010000002</v>
      </c>
      <c r="J2163" s="6">
        <f t="shared" ref="J2163:L2163" si="22">SUM(J2076:J2162)</f>
        <v>23401104.010000002</v>
      </c>
      <c r="K2163" s="6">
        <f>SUM(K2076:K2162)</f>
        <v>23476960.010000002</v>
      </c>
      <c r="L2163" s="6">
        <f t="shared" si="22"/>
        <v>23476960.010000002</v>
      </c>
      <c r="M2163" s="6">
        <f>SUM(M2076:M2162)</f>
        <v>23519244.75</v>
      </c>
      <c r="N2163" s="13">
        <f>SUM(N2072:N2162)</f>
        <v>23640784.75</v>
      </c>
      <c r="O2163" s="13">
        <f>SUM(O2072:O2162)</f>
        <v>23640784.75</v>
      </c>
      <c r="P2163" s="13">
        <f>SUM(P2072:P2162)</f>
        <v>23654745.469999999</v>
      </c>
      <c r="Q2163" s="13">
        <f>SUM(Q2072:Q2162)</f>
        <v>23654745.469999999</v>
      </c>
      <c r="R2163" s="13">
        <f>SUM(R2071:R2162)</f>
        <v>23654745.469999999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752789.26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707178.3</v>
      </c>
      <c r="R2730" s="59">
        <v>707178.3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1298955.19</v>
      </c>
      <c r="Q2731" s="59">
        <v>1298955.19</v>
      </c>
      <c r="R2731" s="59">
        <v>1298955.19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1468380.59</v>
      </c>
      <c r="P2732" s="59">
        <v>1468380.59</v>
      </c>
      <c r="Q2732" s="59">
        <v>1468380.59</v>
      </c>
      <c r="R2732" s="59">
        <v>1468380.59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913189</v>
      </c>
      <c r="O2733" s="59">
        <v>913189</v>
      </c>
      <c r="P2733" s="59">
        <v>913189</v>
      </c>
      <c r="Q2733" s="59">
        <v>913189</v>
      </c>
      <c r="R2733" s="59">
        <v>913189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781492.16</v>
      </c>
      <c r="N2734" s="59">
        <v>781492.16</v>
      </c>
      <c r="O2734" s="59">
        <v>781492.16</v>
      </c>
      <c r="P2734" s="59">
        <v>781492.16</v>
      </c>
      <c r="Q2734" s="59">
        <v>781492.16</v>
      </c>
      <c r="R2734" s="59">
        <v>781492.16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498949.24</v>
      </c>
      <c r="M2735" s="59">
        <v>498949.24</v>
      </c>
      <c r="N2735" s="59">
        <v>498949.24</v>
      </c>
      <c r="O2735" s="59">
        <v>498949.24</v>
      </c>
      <c r="P2735" s="59">
        <v>498949.24</v>
      </c>
      <c r="Q2735" s="59">
        <v>498949.24</v>
      </c>
      <c r="R2735" s="59">
        <v>498949.24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970351</v>
      </c>
      <c r="L2736" s="59">
        <v>970351</v>
      </c>
      <c r="M2736" s="59">
        <v>970351</v>
      </c>
      <c r="N2736" s="59">
        <v>970351</v>
      </c>
      <c r="O2736" s="59">
        <v>970351</v>
      </c>
      <c r="P2736" s="59">
        <v>970351</v>
      </c>
      <c r="Q2736" s="59">
        <v>970351</v>
      </c>
      <c r="R2736" s="59">
        <v>970351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490476</v>
      </c>
      <c r="K2737" s="59">
        <v>490476</v>
      </c>
      <c r="L2737" s="59">
        <v>490476</v>
      </c>
      <c r="M2737" s="59">
        <v>490476</v>
      </c>
      <c r="N2737" s="59">
        <v>490476</v>
      </c>
      <c r="O2737" s="59">
        <v>490476</v>
      </c>
      <c r="P2737" s="59">
        <v>490476</v>
      </c>
      <c r="Q2737" s="59">
        <v>490476</v>
      </c>
      <c r="R2737" s="59">
        <v>490476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533584</v>
      </c>
      <c r="J2738" s="59">
        <v>533584</v>
      </c>
      <c r="K2738" s="59">
        <v>533584</v>
      </c>
      <c r="L2738" s="59">
        <v>533584</v>
      </c>
      <c r="M2738" s="59">
        <v>533584</v>
      </c>
      <c r="N2738" s="59">
        <v>533584</v>
      </c>
      <c r="O2738" s="59">
        <v>533584</v>
      </c>
      <c r="P2738" s="59">
        <v>533584</v>
      </c>
      <c r="Q2738" s="59">
        <v>533584</v>
      </c>
      <c r="R2738" s="59">
        <v>533584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567180</v>
      </c>
      <c r="I2739" s="59">
        <v>567180</v>
      </c>
      <c r="J2739" s="59">
        <v>567180</v>
      </c>
      <c r="K2739" s="59">
        <v>567180</v>
      </c>
      <c r="L2739" s="59">
        <v>567180</v>
      </c>
      <c r="M2739" s="59">
        <v>567180</v>
      </c>
      <c r="N2739" s="59">
        <v>567180</v>
      </c>
      <c r="O2739" s="59">
        <v>567180</v>
      </c>
      <c r="P2739" s="59">
        <v>567180</v>
      </c>
      <c r="Q2739" s="59">
        <v>567180</v>
      </c>
      <c r="R2739" s="59">
        <v>567180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546637</v>
      </c>
      <c r="H2740" s="59">
        <v>546637</v>
      </c>
      <c r="I2740" s="59">
        <v>546637</v>
      </c>
      <c r="J2740" s="59">
        <v>546637</v>
      </c>
      <c r="K2740" s="59">
        <v>546637</v>
      </c>
      <c r="L2740" s="59">
        <v>546637</v>
      </c>
      <c r="M2740" s="59">
        <v>546637</v>
      </c>
      <c r="N2740" s="59">
        <v>546637</v>
      </c>
      <c r="O2740" s="59">
        <v>546637</v>
      </c>
      <c r="P2740" s="59">
        <v>546637</v>
      </c>
      <c r="Q2740" s="59">
        <v>546637</v>
      </c>
      <c r="R2740" s="59">
        <v>546637</v>
      </c>
    </row>
    <row r="2741" spans="2:18" x14ac:dyDescent="0.2">
      <c r="B2741" s="4">
        <v>2009</v>
      </c>
      <c r="C2741" s="28"/>
      <c r="D2741" s="28"/>
      <c r="E2741" s="28"/>
      <c r="F2741" s="59">
        <v>448588</v>
      </c>
      <c r="G2741" s="59">
        <v>448588</v>
      </c>
      <c r="H2741" s="59">
        <v>448588</v>
      </c>
      <c r="I2741" s="59">
        <v>448588</v>
      </c>
      <c r="J2741" s="59">
        <v>448588</v>
      </c>
      <c r="K2741" s="59">
        <v>448588</v>
      </c>
      <c r="L2741" s="59">
        <v>448588</v>
      </c>
      <c r="M2741" s="59">
        <v>448588</v>
      </c>
      <c r="N2741" s="59">
        <v>448588</v>
      </c>
      <c r="O2741" s="59">
        <v>448588</v>
      </c>
      <c r="P2741" s="59">
        <v>448588</v>
      </c>
      <c r="Q2741" s="59">
        <v>448588</v>
      </c>
      <c r="R2741" s="59">
        <v>448588</v>
      </c>
    </row>
    <row r="2742" spans="2:18" x14ac:dyDescent="0.2">
      <c r="B2742" s="4">
        <v>2008</v>
      </c>
      <c r="C2742" s="28"/>
      <c r="D2742" s="28"/>
      <c r="E2742" s="59">
        <v>1521589</v>
      </c>
      <c r="F2742" s="59">
        <v>1521589</v>
      </c>
      <c r="G2742" s="59">
        <v>1521589</v>
      </c>
      <c r="H2742" s="59">
        <v>1521589</v>
      </c>
      <c r="I2742" s="59">
        <v>1521589</v>
      </c>
      <c r="J2742" s="59">
        <v>1521589</v>
      </c>
      <c r="K2742" s="59">
        <v>1521589</v>
      </c>
      <c r="L2742" s="59">
        <v>1521589</v>
      </c>
      <c r="M2742" s="59">
        <v>1521589</v>
      </c>
      <c r="N2742" s="59">
        <v>1521589</v>
      </c>
      <c r="O2742" s="59">
        <v>1521589</v>
      </c>
      <c r="P2742" s="59">
        <v>1521589</v>
      </c>
      <c r="Q2742" s="59">
        <v>1521589</v>
      </c>
      <c r="R2742" s="59">
        <v>1521589</v>
      </c>
    </row>
    <row r="2743" spans="2:18" x14ac:dyDescent="0.2">
      <c r="B2743" s="4">
        <v>2007</v>
      </c>
      <c r="C2743" s="28"/>
      <c r="D2743" s="59">
        <v>1319897</v>
      </c>
      <c r="E2743" s="59">
        <v>1319897</v>
      </c>
      <c r="F2743" s="59">
        <v>1319897</v>
      </c>
      <c r="G2743" s="59">
        <v>1319897</v>
      </c>
      <c r="H2743" s="59">
        <v>1319897</v>
      </c>
      <c r="I2743" s="59">
        <v>1319897</v>
      </c>
      <c r="J2743" s="59">
        <v>1319897</v>
      </c>
      <c r="K2743" s="59">
        <v>1319897</v>
      </c>
      <c r="L2743" s="59">
        <v>1319897</v>
      </c>
      <c r="M2743" s="59">
        <v>1319897</v>
      </c>
      <c r="N2743" s="59">
        <v>1319897</v>
      </c>
      <c r="O2743" s="59">
        <v>1319897</v>
      </c>
      <c r="P2743" s="59">
        <v>1319897</v>
      </c>
      <c r="Q2743" s="59">
        <v>1319897</v>
      </c>
      <c r="R2743" s="59">
        <v>1319897</v>
      </c>
    </row>
    <row r="2744" spans="2:18" x14ac:dyDescent="0.2">
      <c r="B2744" s="4">
        <v>2006</v>
      </c>
      <c r="C2744" s="59">
        <v>1883793</v>
      </c>
      <c r="D2744" s="59">
        <v>1883793</v>
      </c>
      <c r="E2744" s="59">
        <v>1883793</v>
      </c>
      <c r="F2744" s="59">
        <v>1883793</v>
      </c>
      <c r="G2744" s="59">
        <v>1883793</v>
      </c>
      <c r="H2744" s="59">
        <v>1883793</v>
      </c>
      <c r="I2744" s="59">
        <v>1883793</v>
      </c>
      <c r="J2744" s="59">
        <v>1883793</v>
      </c>
      <c r="K2744" s="59">
        <v>1883793</v>
      </c>
      <c r="L2744" s="59">
        <v>1883793</v>
      </c>
      <c r="M2744" s="59">
        <v>1883793</v>
      </c>
      <c r="N2744" s="59">
        <v>1883793</v>
      </c>
      <c r="O2744" s="59">
        <v>1883793</v>
      </c>
      <c r="P2744" s="59">
        <v>1883793</v>
      </c>
      <c r="Q2744" s="59">
        <v>1883793</v>
      </c>
      <c r="R2744" s="59">
        <v>1883793</v>
      </c>
    </row>
    <row r="2745" spans="2:18" x14ac:dyDescent="0.2">
      <c r="B2745" s="4">
        <v>2005</v>
      </c>
      <c r="C2745" s="59">
        <v>1615275</v>
      </c>
      <c r="D2745" s="59">
        <v>1615275</v>
      </c>
      <c r="E2745" s="59">
        <v>1615275</v>
      </c>
      <c r="F2745" s="59">
        <v>1615275</v>
      </c>
      <c r="G2745" s="59">
        <v>1615275</v>
      </c>
      <c r="H2745" s="59">
        <v>1615275</v>
      </c>
      <c r="I2745" s="59">
        <v>1615275</v>
      </c>
      <c r="J2745" s="59">
        <v>1615275</v>
      </c>
      <c r="K2745" s="59">
        <v>1615275</v>
      </c>
      <c r="L2745" s="59">
        <v>1615275</v>
      </c>
      <c r="M2745" s="59">
        <v>1615275</v>
      </c>
      <c r="N2745" s="59">
        <v>1615275</v>
      </c>
      <c r="O2745" s="59">
        <v>1615275</v>
      </c>
      <c r="P2745" s="59">
        <v>1615275</v>
      </c>
      <c r="Q2745" s="59">
        <v>1615275</v>
      </c>
      <c r="R2745" s="59">
        <v>1615275</v>
      </c>
    </row>
    <row r="2746" spans="2:18" x14ac:dyDescent="0.2">
      <c r="B2746" s="4">
        <v>2004</v>
      </c>
      <c r="C2746" s="59">
        <v>2292496.13</v>
      </c>
      <c r="D2746" s="59">
        <v>2292496.13</v>
      </c>
      <c r="E2746" s="59">
        <v>2292496.13</v>
      </c>
      <c r="F2746" s="59">
        <v>2292496.13</v>
      </c>
      <c r="G2746" s="59">
        <v>2292496.13</v>
      </c>
      <c r="H2746" s="59">
        <v>2292496.13</v>
      </c>
      <c r="I2746" s="59">
        <v>2292496.13</v>
      </c>
      <c r="J2746" s="59">
        <v>2292496.13</v>
      </c>
      <c r="K2746" s="59">
        <v>2292496.13</v>
      </c>
      <c r="L2746" s="59">
        <v>2292496.13</v>
      </c>
      <c r="M2746" s="59">
        <v>2292496.13</v>
      </c>
      <c r="N2746" s="59">
        <v>2292496.13</v>
      </c>
      <c r="O2746" s="59">
        <v>2292496.13</v>
      </c>
      <c r="P2746" s="59">
        <v>2292496.13</v>
      </c>
      <c r="Q2746" s="59">
        <v>2292496.13</v>
      </c>
      <c r="R2746" s="59">
        <v>2292496.13</v>
      </c>
    </row>
    <row r="2747" spans="2:18" x14ac:dyDescent="0.2">
      <c r="B2747" s="4">
        <v>2003</v>
      </c>
      <c r="C2747" s="59">
        <v>1305498</v>
      </c>
      <c r="D2747" s="59">
        <v>1305498</v>
      </c>
      <c r="E2747" s="59">
        <v>1305498</v>
      </c>
      <c r="F2747" s="59">
        <v>1305498</v>
      </c>
      <c r="G2747" s="59">
        <v>1305498</v>
      </c>
      <c r="H2747" s="59">
        <v>1305498</v>
      </c>
      <c r="I2747" s="59">
        <v>1305498</v>
      </c>
      <c r="J2747" s="59">
        <v>1305498</v>
      </c>
      <c r="K2747" s="59">
        <v>1305498</v>
      </c>
      <c r="L2747" s="59">
        <v>1305498</v>
      </c>
      <c r="M2747" s="59">
        <v>1305498</v>
      </c>
      <c r="N2747" s="59">
        <v>1305498</v>
      </c>
      <c r="O2747" s="59">
        <v>1305498</v>
      </c>
      <c r="P2747" s="59">
        <v>1305498</v>
      </c>
      <c r="Q2747" s="59">
        <v>1305498</v>
      </c>
      <c r="R2747" s="59">
        <v>1305498</v>
      </c>
    </row>
    <row r="2748" spans="2:18" x14ac:dyDescent="0.2">
      <c r="B2748" s="4">
        <v>2002</v>
      </c>
      <c r="C2748" s="59">
        <v>1436726.61</v>
      </c>
      <c r="D2748" s="59">
        <v>1436726.61</v>
      </c>
      <c r="E2748" s="59">
        <v>1436726.61</v>
      </c>
      <c r="F2748" s="59">
        <v>1436726.61</v>
      </c>
      <c r="G2748" s="59">
        <v>1436726.61</v>
      </c>
      <c r="H2748" s="59">
        <v>1436726.61</v>
      </c>
      <c r="I2748" s="59">
        <v>1436726.61</v>
      </c>
      <c r="J2748" s="59">
        <v>1436726.61</v>
      </c>
      <c r="K2748" s="59">
        <v>1436726.61</v>
      </c>
      <c r="L2748" s="59">
        <v>1436726.61</v>
      </c>
      <c r="M2748" s="59">
        <v>1436726.61</v>
      </c>
      <c r="N2748" s="59">
        <v>1436726.61</v>
      </c>
      <c r="O2748" s="59">
        <v>1436726.61</v>
      </c>
      <c r="P2748" s="59">
        <v>1436726.61</v>
      </c>
      <c r="Q2748" s="59">
        <v>1436726.61</v>
      </c>
      <c r="R2748" s="59">
        <v>1436726.61</v>
      </c>
    </row>
    <row r="2749" spans="2:18" x14ac:dyDescent="0.2">
      <c r="B2749" s="4">
        <v>2001</v>
      </c>
      <c r="C2749" s="59">
        <v>1034470</v>
      </c>
      <c r="D2749" s="59">
        <v>1034470</v>
      </c>
      <c r="E2749" s="59">
        <v>1034470</v>
      </c>
      <c r="F2749" s="59">
        <v>1034470</v>
      </c>
      <c r="G2749" s="59">
        <v>1034470</v>
      </c>
      <c r="H2749" s="59">
        <v>1034470</v>
      </c>
      <c r="I2749" s="59">
        <v>1034470</v>
      </c>
      <c r="J2749" s="59">
        <v>1034470</v>
      </c>
      <c r="K2749" s="59">
        <v>1034470</v>
      </c>
      <c r="L2749" s="59">
        <v>1034470</v>
      </c>
      <c r="M2749" s="59">
        <v>1034470</v>
      </c>
      <c r="N2749" s="59">
        <v>1034470</v>
      </c>
      <c r="O2749" s="59">
        <v>1034470</v>
      </c>
      <c r="P2749" s="59">
        <v>1034470</v>
      </c>
      <c r="Q2749" s="59">
        <v>1034470</v>
      </c>
      <c r="R2749" s="59">
        <v>1034470</v>
      </c>
    </row>
    <row r="2750" spans="2:18" x14ac:dyDescent="0.2">
      <c r="B2750" s="4">
        <v>2000</v>
      </c>
      <c r="C2750" s="59">
        <v>1311545.92</v>
      </c>
      <c r="D2750" s="59">
        <v>1311545.92</v>
      </c>
      <c r="E2750" s="59">
        <v>1311545.92</v>
      </c>
      <c r="F2750" s="59">
        <v>1311545.92</v>
      </c>
      <c r="G2750" s="59">
        <v>1311545.92</v>
      </c>
      <c r="H2750" s="59">
        <v>1311545.92</v>
      </c>
      <c r="I2750" s="59">
        <v>1311545.92</v>
      </c>
      <c r="J2750" s="59">
        <v>1311545.92</v>
      </c>
      <c r="K2750" s="59">
        <v>1311545.92</v>
      </c>
      <c r="L2750" s="59">
        <v>1311545.92</v>
      </c>
      <c r="M2750" s="59">
        <v>1311545.92</v>
      </c>
      <c r="N2750" s="59">
        <v>1311545.92</v>
      </c>
      <c r="O2750" s="59">
        <v>1311545.92</v>
      </c>
      <c r="P2750" s="59">
        <v>1311545.92</v>
      </c>
      <c r="Q2750" s="59">
        <v>1311545.92</v>
      </c>
      <c r="R2750" s="59">
        <v>1311545.92</v>
      </c>
    </row>
    <row r="2751" spans="2:18" x14ac:dyDescent="0.2">
      <c r="B2751" s="4">
        <v>1999</v>
      </c>
      <c r="C2751" s="59">
        <v>975107.22</v>
      </c>
      <c r="D2751" s="59">
        <v>975107.22</v>
      </c>
      <c r="E2751" s="59">
        <v>975107.22</v>
      </c>
      <c r="F2751" s="59">
        <v>975107.22</v>
      </c>
      <c r="G2751" s="59">
        <v>975107.22</v>
      </c>
      <c r="H2751" s="59">
        <v>975107.22</v>
      </c>
      <c r="I2751" s="59">
        <v>975107.22</v>
      </c>
      <c r="J2751" s="59">
        <v>975107.22</v>
      </c>
      <c r="K2751" s="59">
        <v>975107.22</v>
      </c>
      <c r="L2751" s="59">
        <v>975107.22</v>
      </c>
      <c r="M2751" s="59">
        <v>975107.22</v>
      </c>
      <c r="N2751" s="59">
        <v>975107.22</v>
      </c>
      <c r="O2751" s="59">
        <v>975107.22</v>
      </c>
      <c r="P2751" s="59">
        <v>975107.22</v>
      </c>
      <c r="Q2751" s="59">
        <v>975107.22</v>
      </c>
      <c r="R2751" s="59">
        <v>975107.22</v>
      </c>
    </row>
    <row r="2752" spans="2:18" x14ac:dyDescent="0.2">
      <c r="B2752" s="4">
        <v>1998</v>
      </c>
      <c r="C2752" s="59">
        <v>1118537.21</v>
      </c>
      <c r="D2752" s="59">
        <v>1118537.21</v>
      </c>
      <c r="E2752" s="59">
        <v>1118537.21</v>
      </c>
      <c r="F2752" s="59">
        <v>1118537.21</v>
      </c>
      <c r="G2752" s="59">
        <v>1118537.21</v>
      </c>
      <c r="H2752" s="59">
        <v>1118537.21</v>
      </c>
      <c r="I2752" s="59">
        <v>1118537.21</v>
      </c>
      <c r="J2752" s="59">
        <v>1118537.21</v>
      </c>
      <c r="K2752" s="59">
        <v>1118537.21</v>
      </c>
      <c r="L2752" s="59">
        <v>1118537.21</v>
      </c>
      <c r="M2752" s="59">
        <v>1118537.21</v>
      </c>
      <c r="N2752" s="59">
        <v>1118537.21</v>
      </c>
      <c r="O2752" s="59">
        <v>1118537.21</v>
      </c>
      <c r="P2752" s="59">
        <v>1118537.21</v>
      </c>
      <c r="Q2752" s="59">
        <v>1118537.21</v>
      </c>
      <c r="R2752" s="59">
        <v>1118537.21</v>
      </c>
    </row>
    <row r="2753" spans="2:18" x14ac:dyDescent="0.2">
      <c r="B2753" s="4">
        <v>1997</v>
      </c>
      <c r="C2753" s="59">
        <v>982313.45</v>
      </c>
      <c r="D2753" s="59">
        <v>982313.45</v>
      </c>
      <c r="E2753" s="59">
        <v>982313.45</v>
      </c>
      <c r="F2753" s="59">
        <v>982313.45</v>
      </c>
      <c r="G2753" s="59">
        <v>982313.45</v>
      </c>
      <c r="H2753" s="59">
        <v>982313.45</v>
      </c>
      <c r="I2753" s="59">
        <v>982313.45</v>
      </c>
      <c r="J2753" s="59">
        <v>982313.45</v>
      </c>
      <c r="K2753" s="59">
        <v>982313.45</v>
      </c>
      <c r="L2753" s="59">
        <v>982313.45</v>
      </c>
      <c r="M2753" s="59">
        <v>982313.45</v>
      </c>
      <c r="N2753" s="59">
        <v>982313.45</v>
      </c>
      <c r="O2753" s="59">
        <v>982313.45</v>
      </c>
      <c r="P2753" s="59">
        <v>982313.45</v>
      </c>
      <c r="Q2753" s="59">
        <v>982313.45</v>
      </c>
      <c r="R2753" s="59">
        <v>982313.45</v>
      </c>
    </row>
    <row r="2754" spans="2:18" x14ac:dyDescent="0.2">
      <c r="B2754" s="4">
        <v>1996</v>
      </c>
      <c r="C2754" s="59">
        <v>839575.52</v>
      </c>
      <c r="D2754" s="59">
        <v>839575.52</v>
      </c>
      <c r="E2754" s="59">
        <v>839575.52</v>
      </c>
      <c r="F2754" s="59">
        <v>839575.52</v>
      </c>
      <c r="G2754" s="59">
        <v>839575.52</v>
      </c>
      <c r="H2754" s="59">
        <v>839575.52</v>
      </c>
      <c r="I2754" s="59">
        <v>839575.52</v>
      </c>
      <c r="J2754" s="59">
        <v>839575.52</v>
      </c>
      <c r="K2754" s="59">
        <v>839575.52</v>
      </c>
      <c r="L2754" s="59">
        <v>839575.52</v>
      </c>
      <c r="M2754" s="59">
        <v>839575.52</v>
      </c>
      <c r="N2754" s="59">
        <v>839575.52</v>
      </c>
      <c r="O2754" s="59">
        <v>839575.52</v>
      </c>
      <c r="P2754" s="59">
        <v>839575.52</v>
      </c>
      <c r="Q2754" s="59">
        <v>839575.52</v>
      </c>
      <c r="R2754" s="59">
        <v>839575.52</v>
      </c>
    </row>
    <row r="2755" spans="2:18" x14ac:dyDescent="0.2">
      <c r="B2755" s="4">
        <v>1995</v>
      </c>
      <c r="C2755" s="59">
        <v>633293.35</v>
      </c>
      <c r="D2755" s="59">
        <v>633293.35</v>
      </c>
      <c r="E2755" s="59">
        <v>633293.35</v>
      </c>
      <c r="F2755" s="59">
        <v>633293.35</v>
      </c>
      <c r="G2755" s="59">
        <v>633293.35</v>
      </c>
      <c r="H2755" s="59">
        <v>633293.35</v>
      </c>
      <c r="I2755" s="59">
        <v>633293.35</v>
      </c>
      <c r="J2755" s="59">
        <v>633293.35</v>
      </c>
      <c r="K2755" s="59">
        <v>633293.35</v>
      </c>
      <c r="L2755" s="59">
        <v>633293.35</v>
      </c>
      <c r="M2755" s="59">
        <v>633293.35</v>
      </c>
      <c r="N2755" s="59">
        <v>633293.35</v>
      </c>
      <c r="O2755" s="59">
        <v>633293.35</v>
      </c>
      <c r="P2755" s="59">
        <v>633293.35</v>
      </c>
      <c r="Q2755" s="59">
        <v>633293.35</v>
      </c>
      <c r="R2755" s="59">
        <v>633293.35</v>
      </c>
    </row>
    <row r="2756" spans="2:18" x14ac:dyDescent="0.2">
      <c r="B2756" s="4">
        <v>1994</v>
      </c>
      <c r="C2756" s="59">
        <v>796667.69</v>
      </c>
      <c r="D2756" s="59">
        <v>796667.69</v>
      </c>
      <c r="E2756" s="59">
        <v>796667.69</v>
      </c>
      <c r="F2756" s="59">
        <v>796667.69</v>
      </c>
      <c r="G2756" s="59">
        <v>796667.69</v>
      </c>
      <c r="H2756" s="59">
        <v>796667.69</v>
      </c>
      <c r="I2756" s="59">
        <v>796667.69</v>
      </c>
      <c r="J2756" s="59">
        <v>796667.69</v>
      </c>
      <c r="K2756" s="59">
        <v>796667.69</v>
      </c>
      <c r="L2756" s="59">
        <v>796667.69</v>
      </c>
      <c r="M2756" s="59">
        <v>796667.69</v>
      </c>
      <c r="N2756" s="59">
        <v>796667.69</v>
      </c>
      <c r="O2756" s="59">
        <v>796667.69</v>
      </c>
      <c r="P2756" s="59">
        <v>796667.69</v>
      </c>
      <c r="Q2756" s="59">
        <v>796667.69</v>
      </c>
      <c r="R2756" s="59">
        <v>796667.69</v>
      </c>
    </row>
    <row r="2757" spans="2:18" x14ac:dyDescent="0.2">
      <c r="B2757" s="4">
        <v>1993</v>
      </c>
      <c r="C2757" s="59">
        <v>924621.27</v>
      </c>
      <c r="D2757" s="59">
        <v>924621.27</v>
      </c>
      <c r="E2757" s="59">
        <v>924621.27</v>
      </c>
      <c r="F2757" s="59">
        <v>924621.27</v>
      </c>
      <c r="G2757" s="59">
        <v>924621.27</v>
      </c>
      <c r="H2757" s="59">
        <v>924621.27</v>
      </c>
      <c r="I2757" s="59">
        <v>924621.27</v>
      </c>
      <c r="J2757" s="59">
        <v>924621.27</v>
      </c>
      <c r="K2757" s="59">
        <v>924621.27</v>
      </c>
      <c r="L2757" s="59">
        <v>924621.27</v>
      </c>
      <c r="M2757" s="59">
        <v>924621.27</v>
      </c>
      <c r="N2757" s="59">
        <v>924621.27</v>
      </c>
      <c r="O2757" s="59">
        <v>924621.27</v>
      </c>
      <c r="P2757" s="59">
        <v>924621.27</v>
      </c>
      <c r="Q2757" s="59">
        <v>924621.27</v>
      </c>
      <c r="R2757" s="59">
        <v>924621.27</v>
      </c>
    </row>
    <row r="2758" spans="2:18" x14ac:dyDescent="0.2">
      <c r="B2758" s="4">
        <v>1992</v>
      </c>
      <c r="C2758" s="59">
        <v>568673.87</v>
      </c>
      <c r="D2758" s="59">
        <v>568673.87</v>
      </c>
      <c r="E2758" s="59">
        <v>568673.87</v>
      </c>
      <c r="F2758" s="59">
        <v>568673.87</v>
      </c>
      <c r="G2758" s="59">
        <v>568673.87</v>
      </c>
      <c r="H2758" s="59">
        <v>568673.87</v>
      </c>
      <c r="I2758" s="59">
        <v>568673.87</v>
      </c>
      <c r="J2758" s="59">
        <v>568673.87</v>
      </c>
      <c r="K2758" s="59">
        <v>568673.87</v>
      </c>
      <c r="L2758" s="59">
        <v>568673.87</v>
      </c>
      <c r="M2758" s="59">
        <v>568673.87</v>
      </c>
      <c r="N2758" s="59">
        <v>568673.87</v>
      </c>
      <c r="O2758" s="59">
        <v>568673.87</v>
      </c>
      <c r="P2758" s="59">
        <v>568673.87</v>
      </c>
      <c r="Q2758" s="59">
        <v>568673.87</v>
      </c>
      <c r="R2758" s="59">
        <v>568673.87</v>
      </c>
    </row>
    <row r="2759" spans="2:18" x14ac:dyDescent="0.2">
      <c r="B2759" s="4">
        <v>1991</v>
      </c>
      <c r="C2759" s="59">
        <v>789239.67</v>
      </c>
      <c r="D2759" s="59">
        <v>789239.67</v>
      </c>
      <c r="E2759" s="59">
        <v>789239.67</v>
      </c>
      <c r="F2759" s="59">
        <v>789239.67</v>
      </c>
      <c r="G2759" s="59">
        <v>789239.67</v>
      </c>
      <c r="H2759" s="59">
        <v>789239.67</v>
      </c>
      <c r="I2759" s="59">
        <v>789239.67</v>
      </c>
      <c r="J2759" s="59">
        <v>789239.67</v>
      </c>
      <c r="K2759" s="59">
        <v>789239.67</v>
      </c>
      <c r="L2759" s="59">
        <v>789239.67</v>
      </c>
      <c r="M2759" s="59">
        <v>789239.67</v>
      </c>
      <c r="N2759" s="59">
        <v>789239.67</v>
      </c>
      <c r="O2759" s="59">
        <v>789239.67</v>
      </c>
      <c r="P2759" s="59">
        <v>789239.67</v>
      </c>
      <c r="Q2759" s="59">
        <v>789239.67</v>
      </c>
      <c r="R2759" s="59">
        <v>789239.67</v>
      </c>
    </row>
    <row r="2760" spans="2:18" x14ac:dyDescent="0.2">
      <c r="B2760" s="4">
        <v>1990</v>
      </c>
      <c r="C2760" s="59">
        <v>473779.7</v>
      </c>
      <c r="D2760" s="59">
        <v>473779.7</v>
      </c>
      <c r="E2760" s="59">
        <v>473779.7</v>
      </c>
      <c r="F2760" s="59">
        <v>473779.7</v>
      </c>
      <c r="G2760" s="59">
        <v>473779.7</v>
      </c>
      <c r="H2760" s="59">
        <v>473779.7</v>
      </c>
      <c r="I2760" s="59">
        <v>473779.7</v>
      </c>
      <c r="J2760" s="59">
        <v>473779.7</v>
      </c>
      <c r="K2760" s="59">
        <v>473779.7</v>
      </c>
      <c r="L2760" s="59">
        <v>473779.7</v>
      </c>
      <c r="M2760" s="59">
        <v>473779.7</v>
      </c>
      <c r="N2760" s="59">
        <v>473779.7</v>
      </c>
      <c r="O2760" s="59">
        <v>473779.7</v>
      </c>
      <c r="P2760" s="59">
        <v>473779.7</v>
      </c>
      <c r="Q2760" s="59">
        <v>473779.7</v>
      </c>
      <c r="R2760" s="59">
        <v>473779.7</v>
      </c>
    </row>
    <row r="2761" spans="2:18" x14ac:dyDescent="0.2">
      <c r="B2761" s="4">
        <v>1989</v>
      </c>
      <c r="C2761" s="59">
        <v>433287.3</v>
      </c>
      <c r="D2761" s="59">
        <v>433287.3</v>
      </c>
      <c r="E2761" s="59">
        <v>433287.3</v>
      </c>
      <c r="F2761" s="59">
        <v>433287.3</v>
      </c>
      <c r="G2761" s="59">
        <v>433287.3</v>
      </c>
      <c r="H2761" s="59">
        <v>433287.3</v>
      </c>
      <c r="I2761" s="59">
        <v>433287.3</v>
      </c>
      <c r="J2761" s="59">
        <v>433287.3</v>
      </c>
      <c r="K2761" s="59">
        <v>433287.3</v>
      </c>
      <c r="L2761" s="59">
        <v>433287.3</v>
      </c>
      <c r="M2761" s="59">
        <v>433287.3</v>
      </c>
      <c r="N2761" s="59">
        <v>433287.3</v>
      </c>
      <c r="O2761" s="59">
        <v>433287.3</v>
      </c>
      <c r="P2761" s="59">
        <v>433287.3</v>
      </c>
      <c r="Q2761" s="59">
        <v>433287.3</v>
      </c>
      <c r="R2761" s="59">
        <v>433287.3</v>
      </c>
    </row>
    <row r="2762" spans="2:18" x14ac:dyDescent="0.2">
      <c r="B2762" s="4">
        <v>1988</v>
      </c>
      <c r="C2762" s="59">
        <v>344965.22</v>
      </c>
      <c r="D2762" s="59">
        <v>344965.22</v>
      </c>
      <c r="E2762" s="59">
        <v>344965.22</v>
      </c>
      <c r="F2762" s="59">
        <v>344965.22</v>
      </c>
      <c r="G2762" s="59">
        <v>344965.22</v>
      </c>
      <c r="H2762" s="59">
        <v>344965.22</v>
      </c>
      <c r="I2762" s="59">
        <v>344965.22</v>
      </c>
      <c r="J2762" s="59">
        <v>344965.22</v>
      </c>
      <c r="K2762" s="59">
        <v>344965.22</v>
      </c>
      <c r="L2762" s="59">
        <v>344965.22</v>
      </c>
      <c r="M2762" s="59">
        <v>344965.22</v>
      </c>
      <c r="N2762" s="59">
        <v>344965.22</v>
      </c>
      <c r="O2762" s="59">
        <v>344965.22</v>
      </c>
      <c r="P2762" s="59">
        <v>344965.22</v>
      </c>
      <c r="Q2762" s="59">
        <v>344965.22</v>
      </c>
      <c r="R2762" s="59">
        <v>344965.22</v>
      </c>
    </row>
    <row r="2763" spans="2:18" x14ac:dyDescent="0.2">
      <c r="B2763" s="4">
        <v>1987</v>
      </c>
      <c r="C2763" s="59">
        <v>72096.259999999995</v>
      </c>
      <c r="D2763" s="59">
        <v>72096.259999999995</v>
      </c>
      <c r="E2763" s="59">
        <v>72096.259999999995</v>
      </c>
      <c r="F2763" s="59">
        <v>72096.259999999995</v>
      </c>
      <c r="G2763" s="59">
        <v>72096.259999999995</v>
      </c>
      <c r="H2763" s="59">
        <v>72096.259999999995</v>
      </c>
      <c r="I2763" s="59">
        <v>72096.259999999995</v>
      </c>
      <c r="J2763" s="59">
        <v>72096.259999999995</v>
      </c>
      <c r="K2763" s="59">
        <v>72096.259999999995</v>
      </c>
      <c r="L2763" s="59">
        <v>72096.259999999995</v>
      </c>
      <c r="M2763" s="59">
        <v>72096.259999999995</v>
      </c>
      <c r="N2763" s="59">
        <v>72096.259999999995</v>
      </c>
      <c r="O2763" s="59">
        <v>72096.259999999995</v>
      </c>
      <c r="P2763" s="59">
        <v>72096.259999999995</v>
      </c>
      <c r="Q2763" s="59">
        <v>72096.259999999995</v>
      </c>
      <c r="R2763" s="59">
        <v>72096.259999999995</v>
      </c>
    </row>
    <row r="2764" spans="2:18" x14ac:dyDescent="0.2">
      <c r="B2764" s="4">
        <v>1986</v>
      </c>
      <c r="C2764" s="59">
        <v>72596.850000000006</v>
      </c>
      <c r="D2764" s="59">
        <v>72596.850000000006</v>
      </c>
      <c r="E2764" s="59">
        <v>72596.850000000006</v>
      </c>
      <c r="F2764" s="59">
        <v>72596.850000000006</v>
      </c>
      <c r="G2764" s="59">
        <v>72596.850000000006</v>
      </c>
      <c r="H2764" s="59">
        <v>72596.850000000006</v>
      </c>
      <c r="I2764" s="59">
        <v>72596.850000000006</v>
      </c>
      <c r="J2764" s="59">
        <v>72596.850000000006</v>
      </c>
      <c r="K2764" s="59">
        <v>72596.850000000006</v>
      </c>
      <c r="L2764" s="59">
        <v>72596.850000000006</v>
      </c>
      <c r="M2764" s="59">
        <v>72596.850000000006</v>
      </c>
      <c r="N2764" s="59">
        <v>72596.850000000006</v>
      </c>
      <c r="O2764" s="59">
        <v>72596.850000000006</v>
      </c>
      <c r="P2764" s="59">
        <v>72596.850000000006</v>
      </c>
      <c r="Q2764" s="59">
        <v>72596.850000000006</v>
      </c>
      <c r="R2764" s="59">
        <v>72596.850000000006</v>
      </c>
    </row>
    <row r="2765" spans="2:18" x14ac:dyDescent="0.2">
      <c r="B2765" s="4">
        <v>1985</v>
      </c>
      <c r="C2765" s="59">
        <v>63739.18</v>
      </c>
      <c r="D2765" s="59">
        <v>63739.18</v>
      </c>
      <c r="E2765" s="59">
        <v>63739.18</v>
      </c>
      <c r="F2765" s="59">
        <v>63739.18</v>
      </c>
      <c r="G2765" s="59">
        <v>63739.18</v>
      </c>
      <c r="H2765" s="59">
        <v>63739.18</v>
      </c>
      <c r="I2765" s="59">
        <v>63739.18</v>
      </c>
      <c r="J2765" s="59">
        <v>63739.18</v>
      </c>
      <c r="K2765" s="59">
        <v>63739.18</v>
      </c>
      <c r="L2765" s="59">
        <v>63739.18</v>
      </c>
      <c r="M2765" s="59">
        <v>63739.18</v>
      </c>
      <c r="N2765" s="59">
        <v>63739.18</v>
      </c>
      <c r="O2765" s="59">
        <v>63739.18</v>
      </c>
      <c r="P2765" s="59">
        <v>63739.18</v>
      </c>
      <c r="Q2765" s="59">
        <v>63739.18</v>
      </c>
      <c r="R2765" s="59">
        <v>63739.18</v>
      </c>
    </row>
    <row r="2766" spans="2:18" x14ac:dyDescent="0.2">
      <c r="B2766" s="4">
        <v>1984</v>
      </c>
      <c r="C2766" s="59">
        <v>189495.53</v>
      </c>
      <c r="D2766" s="59">
        <v>189495.53</v>
      </c>
      <c r="E2766" s="59">
        <v>189495.53</v>
      </c>
      <c r="F2766" s="59">
        <v>189495.53</v>
      </c>
      <c r="G2766" s="59">
        <v>189495.53</v>
      </c>
      <c r="H2766" s="59">
        <v>189495.53</v>
      </c>
      <c r="I2766" s="59">
        <v>189495.53</v>
      </c>
      <c r="J2766" s="59">
        <v>189495.53</v>
      </c>
      <c r="K2766" s="59">
        <v>189495.53</v>
      </c>
      <c r="L2766" s="59">
        <v>189495.53</v>
      </c>
      <c r="M2766" s="59">
        <v>189495.53</v>
      </c>
      <c r="N2766" s="59">
        <v>189495.53</v>
      </c>
      <c r="O2766" s="59">
        <v>189495.53</v>
      </c>
      <c r="P2766" s="59">
        <v>189495.53</v>
      </c>
      <c r="Q2766" s="59">
        <v>189495.53</v>
      </c>
      <c r="R2766" s="59">
        <v>189495.53</v>
      </c>
    </row>
    <row r="2767" spans="2:18" x14ac:dyDescent="0.2">
      <c r="B2767" s="4">
        <v>1983</v>
      </c>
      <c r="C2767" s="59">
        <v>262366.49</v>
      </c>
      <c r="D2767" s="59">
        <v>262366.49</v>
      </c>
      <c r="E2767" s="59">
        <v>262366.49</v>
      </c>
      <c r="F2767" s="59">
        <v>262366.49</v>
      </c>
      <c r="G2767" s="59">
        <v>262366.49</v>
      </c>
      <c r="H2767" s="59">
        <v>262366.49</v>
      </c>
      <c r="I2767" s="59">
        <v>262366.49</v>
      </c>
      <c r="J2767" s="59">
        <v>262366.49</v>
      </c>
      <c r="K2767" s="59">
        <v>262366.49</v>
      </c>
      <c r="L2767" s="59">
        <v>262366.49</v>
      </c>
      <c r="M2767" s="59">
        <v>262366.49</v>
      </c>
      <c r="N2767" s="59">
        <v>262366.49</v>
      </c>
      <c r="O2767" s="59">
        <v>262366.49</v>
      </c>
      <c r="P2767" s="59">
        <v>262366.49</v>
      </c>
      <c r="Q2767" s="59">
        <v>262366.49</v>
      </c>
      <c r="R2767" s="59">
        <v>262366.49</v>
      </c>
    </row>
    <row r="2768" spans="2:18" x14ac:dyDescent="0.2">
      <c r="B2768" s="4">
        <v>1982</v>
      </c>
      <c r="C2768" s="59">
        <v>107394.81</v>
      </c>
      <c r="D2768" s="59">
        <v>107394.81</v>
      </c>
      <c r="E2768" s="59">
        <v>107394.81</v>
      </c>
      <c r="F2768" s="59">
        <v>107394.81</v>
      </c>
      <c r="G2768" s="59">
        <v>107394.81</v>
      </c>
      <c r="H2768" s="59">
        <v>107394.81</v>
      </c>
      <c r="I2768" s="59">
        <v>107394.81</v>
      </c>
      <c r="J2768" s="59">
        <v>107394.81</v>
      </c>
      <c r="K2768" s="59">
        <v>107394.81</v>
      </c>
      <c r="L2768" s="59">
        <v>107394.81</v>
      </c>
      <c r="M2768" s="59">
        <v>107394.81</v>
      </c>
      <c r="N2768" s="59">
        <v>107394.81</v>
      </c>
      <c r="O2768" s="59">
        <v>107394.81</v>
      </c>
      <c r="P2768" s="59">
        <v>107394.81</v>
      </c>
      <c r="Q2768" s="59">
        <v>107394.81</v>
      </c>
      <c r="R2768" s="59">
        <v>107394.81</v>
      </c>
    </row>
    <row r="2769" spans="2:18" x14ac:dyDescent="0.2">
      <c r="B2769" s="4">
        <v>1981</v>
      </c>
      <c r="C2769" s="59">
        <v>134621.88</v>
      </c>
      <c r="D2769" s="59">
        <v>134621.88</v>
      </c>
      <c r="E2769" s="59">
        <v>134621.88</v>
      </c>
      <c r="F2769" s="59">
        <v>134621.88</v>
      </c>
      <c r="G2769" s="59">
        <v>134621.88</v>
      </c>
      <c r="H2769" s="59">
        <v>134621.88</v>
      </c>
      <c r="I2769" s="59">
        <v>134621.88</v>
      </c>
      <c r="J2769" s="59">
        <v>134621.88</v>
      </c>
      <c r="K2769" s="59">
        <v>134621.88</v>
      </c>
      <c r="L2769" s="59">
        <v>134621.88</v>
      </c>
      <c r="M2769" s="59">
        <v>134621.88</v>
      </c>
      <c r="N2769" s="59">
        <v>134621.88</v>
      </c>
      <c r="O2769" s="59">
        <v>134621.88</v>
      </c>
      <c r="P2769" s="59">
        <v>134621.88</v>
      </c>
      <c r="Q2769" s="59">
        <v>134621.88</v>
      </c>
      <c r="R2769" s="59">
        <v>134621.88</v>
      </c>
    </row>
    <row r="2770" spans="2:18" x14ac:dyDescent="0.2">
      <c r="B2770" s="4">
        <v>1980</v>
      </c>
      <c r="C2770" s="59">
        <v>152047.25</v>
      </c>
      <c r="D2770" s="59">
        <v>152047.25</v>
      </c>
      <c r="E2770" s="59">
        <v>152047.25</v>
      </c>
      <c r="F2770" s="59">
        <v>152047.25</v>
      </c>
      <c r="G2770" s="59">
        <v>152047.25</v>
      </c>
      <c r="H2770" s="59">
        <v>152047.25</v>
      </c>
      <c r="I2770" s="59">
        <v>152047.25</v>
      </c>
      <c r="J2770" s="59">
        <v>152047.25</v>
      </c>
      <c r="K2770" s="59">
        <v>152047.25</v>
      </c>
      <c r="L2770" s="59">
        <v>152047.25</v>
      </c>
      <c r="M2770" s="59">
        <v>152047.25</v>
      </c>
      <c r="N2770" s="59">
        <v>152047.25</v>
      </c>
      <c r="O2770" s="59">
        <v>152047.25</v>
      </c>
      <c r="P2770" s="59">
        <v>152047.25</v>
      </c>
      <c r="Q2770" s="59">
        <v>152047.25</v>
      </c>
      <c r="R2770" s="59">
        <v>152047.25</v>
      </c>
    </row>
    <row r="2771" spans="2:18" x14ac:dyDescent="0.2">
      <c r="B2771" s="4">
        <v>1979</v>
      </c>
      <c r="C2771" s="59">
        <v>423258.71</v>
      </c>
      <c r="D2771" s="59">
        <v>423258.71</v>
      </c>
      <c r="E2771" s="59">
        <v>423258.71</v>
      </c>
      <c r="F2771" s="59">
        <v>423258.71</v>
      </c>
      <c r="G2771" s="59">
        <v>423258.71</v>
      </c>
      <c r="H2771" s="59">
        <v>423258.71</v>
      </c>
      <c r="I2771" s="59">
        <v>423258.71</v>
      </c>
      <c r="J2771" s="59">
        <v>423258.71</v>
      </c>
      <c r="K2771" s="59">
        <v>423258.71</v>
      </c>
      <c r="L2771" s="59">
        <v>423258.71</v>
      </c>
      <c r="M2771" s="59">
        <v>423258.71</v>
      </c>
      <c r="N2771" s="59">
        <v>423258.71</v>
      </c>
      <c r="O2771" s="59">
        <v>423258.71</v>
      </c>
      <c r="P2771" s="59">
        <v>423258.71</v>
      </c>
      <c r="Q2771" s="59">
        <v>423258.71</v>
      </c>
      <c r="R2771" s="59">
        <v>423258.71</v>
      </c>
    </row>
    <row r="2772" spans="2:18" x14ac:dyDescent="0.2">
      <c r="B2772" s="4">
        <v>1978</v>
      </c>
      <c r="C2772" s="59">
        <v>56027.37</v>
      </c>
      <c r="D2772" s="59">
        <v>56027.37</v>
      </c>
      <c r="E2772" s="59">
        <v>56027.37</v>
      </c>
      <c r="F2772" s="59">
        <v>56027.37</v>
      </c>
      <c r="G2772" s="59">
        <v>56027.37</v>
      </c>
      <c r="H2772" s="59">
        <v>56027.37</v>
      </c>
      <c r="I2772" s="59">
        <v>56027.37</v>
      </c>
      <c r="J2772" s="59">
        <v>56027.37</v>
      </c>
      <c r="K2772" s="59">
        <v>56027.37</v>
      </c>
      <c r="L2772" s="59">
        <v>56027.37</v>
      </c>
      <c r="M2772" s="59">
        <v>56027.37</v>
      </c>
      <c r="N2772" s="59">
        <v>56027.37</v>
      </c>
      <c r="O2772" s="59">
        <v>56027.37</v>
      </c>
      <c r="P2772" s="59">
        <v>56027.37</v>
      </c>
      <c r="Q2772" s="59">
        <v>56027.37</v>
      </c>
      <c r="R2772" s="59">
        <v>56027.37</v>
      </c>
    </row>
    <row r="2773" spans="2:18" x14ac:dyDescent="0.2">
      <c r="B2773" s="4">
        <v>1977</v>
      </c>
      <c r="C2773" s="59">
        <v>33027.410000000003</v>
      </c>
      <c r="D2773" s="59">
        <v>33027.410000000003</v>
      </c>
      <c r="E2773" s="59">
        <v>33027.410000000003</v>
      </c>
      <c r="F2773" s="59">
        <v>33027.410000000003</v>
      </c>
      <c r="G2773" s="59">
        <v>33027.410000000003</v>
      </c>
      <c r="H2773" s="59">
        <v>33027.410000000003</v>
      </c>
      <c r="I2773" s="59">
        <v>33027.410000000003</v>
      </c>
      <c r="J2773" s="59">
        <v>33027.410000000003</v>
      </c>
      <c r="K2773" s="59">
        <v>33027.410000000003</v>
      </c>
      <c r="L2773" s="59">
        <v>33027.410000000003</v>
      </c>
      <c r="M2773" s="59">
        <v>33027.410000000003</v>
      </c>
      <c r="N2773" s="59">
        <v>33027.410000000003</v>
      </c>
      <c r="O2773" s="59">
        <v>33027.410000000003</v>
      </c>
      <c r="P2773" s="59">
        <v>33027.410000000003</v>
      </c>
      <c r="Q2773" s="59">
        <v>33027.410000000003</v>
      </c>
      <c r="R2773" s="59">
        <v>33027.410000000003</v>
      </c>
    </row>
    <row r="2774" spans="2:18" x14ac:dyDescent="0.2">
      <c r="B2774" s="4">
        <v>1976</v>
      </c>
      <c r="C2774" s="59">
        <v>46506.46</v>
      </c>
      <c r="D2774" s="59">
        <v>46506.46</v>
      </c>
      <c r="E2774" s="59">
        <v>46506.46</v>
      </c>
      <c r="F2774" s="59">
        <v>46506.46</v>
      </c>
      <c r="G2774" s="59">
        <v>46506.46</v>
      </c>
      <c r="H2774" s="59">
        <v>46506.46</v>
      </c>
      <c r="I2774" s="59">
        <v>46506.46</v>
      </c>
      <c r="J2774" s="59">
        <v>46506.46</v>
      </c>
      <c r="K2774" s="59">
        <v>46506.46</v>
      </c>
      <c r="L2774" s="59">
        <v>46506.46</v>
      </c>
      <c r="M2774" s="59">
        <v>46506.46</v>
      </c>
      <c r="N2774" s="59">
        <v>46506.46</v>
      </c>
      <c r="O2774" s="59">
        <v>46506.46</v>
      </c>
      <c r="P2774" s="59">
        <v>46506.46</v>
      </c>
      <c r="Q2774" s="59">
        <v>46506.46</v>
      </c>
      <c r="R2774" s="59">
        <v>46506.46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59">
        <v>1353</v>
      </c>
      <c r="D2788" s="59">
        <v>1353</v>
      </c>
      <c r="E2788" s="59">
        <v>1353</v>
      </c>
      <c r="F2788" s="59">
        <v>1353</v>
      </c>
      <c r="G2788" s="59">
        <v>1353</v>
      </c>
      <c r="H2788" s="59">
        <v>1353</v>
      </c>
      <c r="I2788" s="59">
        <v>1353</v>
      </c>
      <c r="J2788" s="59">
        <v>1353</v>
      </c>
      <c r="K2788" s="59">
        <v>1353</v>
      </c>
      <c r="L2788" s="59">
        <v>1353</v>
      </c>
      <c r="M2788" s="59">
        <v>1353</v>
      </c>
      <c r="N2788" s="59">
        <v>1353</v>
      </c>
      <c r="O2788" s="59">
        <v>1353</v>
      </c>
      <c r="P2788" s="59">
        <v>1353</v>
      </c>
      <c r="Q2788" s="59">
        <v>1353</v>
      </c>
      <c r="R2788" s="59">
        <v>1353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59">
        <v>1610</v>
      </c>
      <c r="D2793" s="59">
        <v>1610</v>
      </c>
      <c r="E2793" s="59">
        <v>1610</v>
      </c>
      <c r="F2793" s="59">
        <v>1610</v>
      </c>
      <c r="G2793" s="59">
        <v>1610</v>
      </c>
      <c r="H2793" s="59">
        <v>1610</v>
      </c>
      <c r="I2793" s="59">
        <v>1610</v>
      </c>
      <c r="J2793" s="59">
        <v>1610</v>
      </c>
      <c r="K2793" s="59">
        <v>1610</v>
      </c>
      <c r="L2793" s="59">
        <v>1610</v>
      </c>
      <c r="M2793" s="59">
        <v>1610</v>
      </c>
      <c r="N2793" s="59">
        <v>1610</v>
      </c>
      <c r="O2793" s="59">
        <v>1610</v>
      </c>
      <c r="P2793" s="59">
        <v>1610</v>
      </c>
      <c r="Q2793" s="59">
        <v>1610</v>
      </c>
      <c r="R2793" s="59">
        <v>1610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21376007.330000002</v>
      </c>
      <c r="D2821" s="6">
        <f>SUM(D2743:D2820)</f>
        <v>22695904.330000002</v>
      </c>
      <c r="E2821" s="6">
        <f>SUM(E2742:E2820)</f>
        <v>24217493.330000006</v>
      </c>
      <c r="F2821" s="6">
        <f>SUM(F2741:F2820)</f>
        <v>24666081.330000006</v>
      </c>
      <c r="G2821" s="6">
        <f>SUM(G2740:G2820)</f>
        <v>25212718.330000006</v>
      </c>
      <c r="H2821" s="6">
        <f>SUM(H2734:H2820)</f>
        <v>25779898.330000006</v>
      </c>
      <c r="I2821" s="6">
        <f>SUM(I2734:I2820)</f>
        <v>26313482.330000006</v>
      </c>
      <c r="J2821" s="6">
        <f t="shared" ref="J2821:L2821" si="29">SUM(J2734:J2820)</f>
        <v>26803958.330000006</v>
      </c>
      <c r="K2821" s="6">
        <f>SUM(K2734:K2820)</f>
        <v>27774309.330000002</v>
      </c>
      <c r="L2821" s="6">
        <f t="shared" si="29"/>
        <v>28273258.570000004</v>
      </c>
      <c r="M2821" s="6">
        <f>SUM(M2734:M2820)</f>
        <v>29054750.730000008</v>
      </c>
      <c r="N2821" s="13">
        <f>SUM(N2730:N2820)</f>
        <v>29967939.730000008</v>
      </c>
      <c r="O2821" s="13">
        <f>SUM(O2730:O2820)</f>
        <v>31436320.320000004</v>
      </c>
      <c r="P2821" s="13">
        <f>SUM(P2730:P2820)</f>
        <v>32735275.510000002</v>
      </c>
      <c r="Q2821" s="13">
        <f>SUM(Q2730:Q2820)</f>
        <v>33442453.810000006</v>
      </c>
      <c r="R2821" s="13">
        <f>SUM(R2729:R2820)</f>
        <v>34195243.07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3399</v>
      </c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4939</v>
      </c>
      <c r="J2832" s="59">
        <v>4939</v>
      </c>
      <c r="K2832" s="59">
        <v>4939</v>
      </c>
      <c r="L2832" s="59">
        <v>4939</v>
      </c>
      <c r="M2832" s="59">
        <v>4939</v>
      </c>
      <c r="N2832" s="59">
        <v>4939</v>
      </c>
      <c r="O2832" s="59">
        <v>4939</v>
      </c>
      <c r="P2832" s="59">
        <v>4939</v>
      </c>
      <c r="Q2832" s="59">
        <v>4939</v>
      </c>
      <c r="R2832" s="59">
        <v>4939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59">
        <v>4506.53</v>
      </c>
      <c r="D2850" s="59">
        <v>4506.53</v>
      </c>
      <c r="E2850" s="59">
        <v>4506.53</v>
      </c>
      <c r="F2850" s="59">
        <v>4506.53</v>
      </c>
      <c r="G2850" s="59">
        <v>4506.53</v>
      </c>
      <c r="H2850" s="59">
        <v>4506.53</v>
      </c>
      <c r="I2850" s="59">
        <v>4506.53</v>
      </c>
      <c r="J2850" s="59">
        <v>4506.53</v>
      </c>
      <c r="K2850" s="59">
        <v>4506.53</v>
      </c>
      <c r="L2850" s="59">
        <v>4506.53</v>
      </c>
      <c r="M2850" s="59">
        <v>4506.53</v>
      </c>
      <c r="N2850" s="59">
        <v>4506.53</v>
      </c>
      <c r="O2850" s="59">
        <v>4506.53</v>
      </c>
      <c r="P2850" s="59">
        <v>4506.53</v>
      </c>
      <c r="Q2850" s="59">
        <v>4506.53</v>
      </c>
      <c r="R2850" s="59">
        <v>4506.53</v>
      </c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59">
        <v>236.22</v>
      </c>
      <c r="D2856" s="59">
        <v>236.22</v>
      </c>
      <c r="E2856" s="59">
        <v>236.22</v>
      </c>
      <c r="F2856" s="59">
        <v>236.22</v>
      </c>
      <c r="G2856" s="59">
        <v>236.22</v>
      </c>
      <c r="H2856" s="59">
        <v>236.22</v>
      </c>
      <c r="I2856" s="59">
        <v>236.22</v>
      </c>
      <c r="J2856" s="59">
        <v>236.22</v>
      </c>
      <c r="K2856" s="59">
        <v>236.22</v>
      </c>
      <c r="L2856" s="59">
        <v>236.22</v>
      </c>
      <c r="M2856" s="59">
        <v>236.22</v>
      </c>
      <c r="N2856" s="59">
        <v>236.22</v>
      </c>
      <c r="O2856" s="59">
        <v>236.22</v>
      </c>
      <c r="P2856" s="59">
        <v>236.22</v>
      </c>
      <c r="Q2856" s="59">
        <v>236.22</v>
      </c>
      <c r="R2856" s="59">
        <v>236.22</v>
      </c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59">
        <v>1938.82</v>
      </c>
      <c r="D2859" s="59">
        <v>1938.82</v>
      </c>
      <c r="E2859" s="59">
        <v>1938.82</v>
      </c>
      <c r="F2859" s="59">
        <v>1938.82</v>
      </c>
      <c r="G2859" s="59">
        <v>1938.82</v>
      </c>
      <c r="H2859" s="59">
        <v>1938.82</v>
      </c>
      <c r="I2859" s="59">
        <v>1938.82</v>
      </c>
      <c r="J2859" s="59">
        <v>1938.82</v>
      </c>
      <c r="K2859" s="59">
        <v>1938.82</v>
      </c>
      <c r="L2859" s="59">
        <v>1938.82</v>
      </c>
      <c r="M2859" s="59">
        <v>1938.82</v>
      </c>
      <c r="N2859" s="59">
        <v>1938.82</v>
      </c>
      <c r="O2859" s="59">
        <v>1938.82</v>
      </c>
      <c r="P2859" s="59">
        <v>1938.82</v>
      </c>
      <c r="Q2859" s="59">
        <v>1938.82</v>
      </c>
      <c r="R2859" s="59">
        <v>1938.82</v>
      </c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59">
        <v>907.54</v>
      </c>
      <c r="D2869" s="59">
        <v>907.54</v>
      </c>
      <c r="E2869" s="59">
        <v>907.54</v>
      </c>
      <c r="F2869" s="59">
        <v>907.54</v>
      </c>
      <c r="G2869" s="59">
        <v>907.54</v>
      </c>
      <c r="H2869" s="59">
        <v>907.54</v>
      </c>
      <c r="I2869" s="59">
        <v>907.54</v>
      </c>
      <c r="J2869" s="59">
        <v>907.54</v>
      </c>
      <c r="K2869" s="59">
        <v>907.54</v>
      </c>
      <c r="L2869" s="59">
        <v>907.54</v>
      </c>
      <c r="M2869" s="59">
        <v>907.54</v>
      </c>
      <c r="N2869" s="59">
        <v>907.54</v>
      </c>
      <c r="O2869" s="59">
        <v>907.54</v>
      </c>
      <c r="P2869" s="59">
        <v>907.54</v>
      </c>
      <c r="Q2869" s="59">
        <v>907.54</v>
      </c>
      <c r="R2869" s="59">
        <v>907.54</v>
      </c>
    </row>
    <row r="2870" spans="2:18" x14ac:dyDescent="0.2">
      <c r="B2870" s="4">
        <v>1974</v>
      </c>
      <c r="C2870" s="59">
        <v>5838.44</v>
      </c>
      <c r="D2870" s="59">
        <v>5838.44</v>
      </c>
      <c r="E2870" s="59">
        <v>5838.44</v>
      </c>
      <c r="F2870" s="59">
        <v>5838.44</v>
      </c>
      <c r="G2870" s="59">
        <v>5838.44</v>
      </c>
      <c r="H2870" s="59">
        <v>5838.44</v>
      </c>
      <c r="I2870" s="59">
        <v>5838.44</v>
      </c>
      <c r="J2870" s="59">
        <v>5838.44</v>
      </c>
      <c r="K2870" s="59">
        <v>5838.44</v>
      </c>
      <c r="L2870" s="59">
        <v>5838.44</v>
      </c>
      <c r="M2870" s="59">
        <v>5838.44</v>
      </c>
      <c r="N2870" s="59">
        <v>5838.44</v>
      </c>
      <c r="O2870" s="59">
        <v>5838.44</v>
      </c>
      <c r="P2870" s="59">
        <v>5838.44</v>
      </c>
      <c r="Q2870" s="59">
        <v>5838.44</v>
      </c>
      <c r="R2870" s="59">
        <v>5838.44</v>
      </c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13427.55</v>
      </c>
      <c r="D2915" s="6">
        <f>SUM(D2837:D2914)</f>
        <v>13427.55</v>
      </c>
      <c r="E2915" s="6">
        <f>SUM(E2836:E2914)</f>
        <v>13427.55</v>
      </c>
      <c r="F2915" s="6">
        <f>SUM(F2835:F2914)</f>
        <v>13427.55</v>
      </c>
      <c r="G2915" s="6">
        <f>SUM(G2834:G2914)</f>
        <v>13427.55</v>
      </c>
      <c r="H2915" s="6">
        <f>SUM(H2828:H2914)</f>
        <v>13427.55</v>
      </c>
      <c r="I2915" s="6">
        <f>SUM(I2828:I2914)</f>
        <v>18366.549999999996</v>
      </c>
      <c r="J2915" s="6">
        <f t="shared" ref="J2915:L2915" si="30">SUM(J2828:J2914)</f>
        <v>18366.549999999996</v>
      </c>
      <c r="K2915" s="6">
        <f>SUM(K2828:K2914)</f>
        <v>21765.549999999996</v>
      </c>
      <c r="L2915" s="6">
        <f t="shared" si="30"/>
        <v>18366.549999999996</v>
      </c>
      <c r="M2915" s="6">
        <f>SUM(M2828:M2914)</f>
        <v>18366.549999999996</v>
      </c>
      <c r="N2915" s="13">
        <f>SUM(N2824:N2914)</f>
        <v>18366.549999999996</v>
      </c>
      <c r="O2915" s="13">
        <f>SUM(O2824:O2914)</f>
        <v>18366.549999999996</v>
      </c>
      <c r="P2915" s="13">
        <f>SUM(P2824:P2914)</f>
        <v>18366.549999999996</v>
      </c>
      <c r="Q2915" s="13">
        <f>SUM(Q2824:Q2914)</f>
        <v>18366.549999999996</v>
      </c>
      <c r="R2915" s="13">
        <f>SUM(R2823:R2914)</f>
        <v>18366.549999999996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40212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32444.5</v>
      </c>
      <c r="Q3295" s="59">
        <v>32444.5</v>
      </c>
      <c r="R3295" s="59">
        <v>32444.5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70739.11</v>
      </c>
      <c r="P3296" s="59">
        <v>70739.11</v>
      </c>
      <c r="Q3296" s="59">
        <v>70739.11</v>
      </c>
      <c r="R3296" s="59">
        <v>70739.11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61343</v>
      </c>
      <c r="O3297" s="59">
        <v>61343</v>
      </c>
      <c r="P3297" s="59">
        <v>61343</v>
      </c>
      <c r="Q3297" s="59">
        <v>61343</v>
      </c>
      <c r="R3297" s="59">
        <v>61343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34413.01</v>
      </c>
      <c r="N3298" s="59">
        <v>34413.01</v>
      </c>
      <c r="O3298" s="59">
        <v>34413.01</v>
      </c>
      <c r="P3298" s="59">
        <v>34413.01</v>
      </c>
      <c r="Q3298" s="59">
        <v>34413.01</v>
      </c>
      <c r="R3298" s="59">
        <v>34413.01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32782</v>
      </c>
      <c r="M3299" s="59">
        <v>32782</v>
      </c>
      <c r="N3299" s="59">
        <v>32782</v>
      </c>
      <c r="O3299" s="59">
        <v>32782</v>
      </c>
      <c r="P3299" s="59">
        <v>32782</v>
      </c>
      <c r="Q3299" s="59">
        <v>32782</v>
      </c>
      <c r="R3299" s="59">
        <v>32782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26021</v>
      </c>
      <c r="L3300" s="59">
        <v>26021</v>
      </c>
      <c r="M3300" s="59">
        <v>26021</v>
      </c>
      <c r="N3300" s="59">
        <v>26021</v>
      </c>
      <c r="O3300" s="59">
        <v>26021</v>
      </c>
      <c r="P3300" s="59">
        <v>26021</v>
      </c>
      <c r="Q3300" s="59">
        <v>26021</v>
      </c>
      <c r="R3300" s="59">
        <v>26021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26464</v>
      </c>
      <c r="K3301" s="59">
        <v>26464</v>
      </c>
      <c r="L3301" s="59">
        <v>26464</v>
      </c>
      <c r="M3301" s="59">
        <v>26464</v>
      </c>
      <c r="N3301" s="59">
        <v>26464</v>
      </c>
      <c r="O3301" s="59">
        <v>26464</v>
      </c>
      <c r="P3301" s="59">
        <v>26464</v>
      </c>
      <c r="Q3301" s="59">
        <v>26464</v>
      </c>
      <c r="R3301" s="59">
        <v>26464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23335</v>
      </c>
      <c r="J3302" s="59">
        <v>23335</v>
      </c>
      <c r="K3302" s="59">
        <v>23335</v>
      </c>
      <c r="L3302" s="59">
        <v>23335</v>
      </c>
      <c r="M3302" s="59">
        <v>23335</v>
      </c>
      <c r="N3302" s="59">
        <v>23335</v>
      </c>
      <c r="O3302" s="59">
        <v>23335</v>
      </c>
      <c r="P3302" s="59">
        <v>23335</v>
      </c>
      <c r="Q3302" s="59">
        <v>23335</v>
      </c>
      <c r="R3302" s="59">
        <v>23335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25635</v>
      </c>
      <c r="I3303" s="59">
        <v>25635</v>
      </c>
      <c r="J3303" s="59">
        <v>25635</v>
      </c>
      <c r="K3303" s="59">
        <v>25635</v>
      </c>
      <c r="L3303" s="59">
        <v>25635</v>
      </c>
      <c r="M3303" s="59">
        <v>25635</v>
      </c>
      <c r="N3303" s="59">
        <v>25635</v>
      </c>
      <c r="O3303" s="59">
        <v>25635</v>
      </c>
      <c r="P3303" s="59">
        <v>25635</v>
      </c>
      <c r="Q3303" s="59">
        <v>25635</v>
      </c>
      <c r="R3303" s="59">
        <v>25635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18936</v>
      </c>
      <c r="H3304" s="59">
        <v>18936</v>
      </c>
      <c r="I3304" s="59">
        <v>18936</v>
      </c>
      <c r="J3304" s="59">
        <v>18936</v>
      </c>
      <c r="K3304" s="59">
        <v>18936</v>
      </c>
      <c r="L3304" s="59">
        <v>18936</v>
      </c>
      <c r="M3304" s="59">
        <v>18936</v>
      </c>
      <c r="N3304" s="59">
        <v>18936</v>
      </c>
      <c r="O3304" s="59">
        <v>18936</v>
      </c>
      <c r="P3304" s="59">
        <v>18936</v>
      </c>
      <c r="Q3304" s="59">
        <v>18936</v>
      </c>
      <c r="R3304" s="59">
        <v>18936</v>
      </c>
    </row>
    <row r="3305" spans="2:18" x14ac:dyDescent="0.2">
      <c r="B3305" s="4">
        <v>2009</v>
      </c>
      <c r="C3305" s="28"/>
      <c r="D3305" s="28"/>
      <c r="E3305" s="28"/>
      <c r="F3305" s="59">
        <v>19827</v>
      </c>
      <c r="G3305" s="59">
        <v>19827</v>
      </c>
      <c r="H3305" s="59">
        <v>19827</v>
      </c>
      <c r="I3305" s="59">
        <v>19827</v>
      </c>
      <c r="J3305" s="59">
        <v>19827</v>
      </c>
      <c r="K3305" s="59">
        <v>19827</v>
      </c>
      <c r="L3305" s="59">
        <v>19827</v>
      </c>
      <c r="M3305" s="59">
        <v>19827</v>
      </c>
      <c r="N3305" s="59">
        <v>19827</v>
      </c>
      <c r="O3305" s="59">
        <v>19827</v>
      </c>
      <c r="P3305" s="59">
        <v>19827</v>
      </c>
      <c r="Q3305" s="59">
        <v>19827</v>
      </c>
      <c r="R3305" s="59">
        <v>19827</v>
      </c>
    </row>
    <row r="3306" spans="2:18" x14ac:dyDescent="0.2">
      <c r="B3306" s="4">
        <v>2008</v>
      </c>
      <c r="C3306" s="28"/>
      <c r="D3306" s="28"/>
      <c r="E3306" s="59">
        <v>27382</v>
      </c>
      <c r="F3306" s="59">
        <v>27382</v>
      </c>
      <c r="G3306" s="59">
        <v>27382</v>
      </c>
      <c r="H3306" s="59">
        <v>27382</v>
      </c>
      <c r="I3306" s="59">
        <v>27382</v>
      </c>
      <c r="J3306" s="59">
        <v>27382</v>
      </c>
      <c r="K3306" s="59">
        <v>27382</v>
      </c>
      <c r="L3306" s="59">
        <v>27382</v>
      </c>
      <c r="M3306" s="59">
        <v>27382</v>
      </c>
      <c r="N3306" s="59">
        <v>27382</v>
      </c>
      <c r="O3306" s="59">
        <v>27382</v>
      </c>
      <c r="P3306" s="59">
        <v>27382</v>
      </c>
      <c r="Q3306" s="59">
        <v>27382</v>
      </c>
      <c r="R3306" s="59">
        <v>27382</v>
      </c>
    </row>
    <row r="3307" spans="2:18" x14ac:dyDescent="0.2">
      <c r="B3307" s="4">
        <v>2007</v>
      </c>
      <c r="C3307" s="28"/>
      <c r="D3307" s="59">
        <v>27777</v>
      </c>
      <c r="E3307" s="59">
        <v>27777</v>
      </c>
      <c r="F3307" s="59">
        <v>27777</v>
      </c>
      <c r="G3307" s="59">
        <v>27777</v>
      </c>
      <c r="H3307" s="59">
        <v>27777</v>
      </c>
      <c r="I3307" s="59">
        <v>27777</v>
      </c>
      <c r="J3307" s="59">
        <v>27777</v>
      </c>
      <c r="K3307" s="59">
        <v>27777</v>
      </c>
      <c r="L3307" s="59">
        <v>27777</v>
      </c>
      <c r="M3307" s="59">
        <v>27777</v>
      </c>
      <c r="N3307" s="59">
        <v>27777</v>
      </c>
      <c r="O3307" s="59">
        <v>27777</v>
      </c>
      <c r="P3307" s="59">
        <v>27777</v>
      </c>
      <c r="Q3307" s="59">
        <v>27777</v>
      </c>
      <c r="R3307" s="59">
        <v>27777</v>
      </c>
    </row>
    <row r="3308" spans="2:18" x14ac:dyDescent="0.2">
      <c r="B3308" s="4">
        <v>2006</v>
      </c>
      <c r="C3308" s="59">
        <v>47619</v>
      </c>
      <c r="D3308" s="59">
        <v>47619</v>
      </c>
      <c r="E3308" s="59">
        <v>47619</v>
      </c>
      <c r="F3308" s="59">
        <v>47619</v>
      </c>
      <c r="G3308" s="59">
        <v>47619</v>
      </c>
      <c r="H3308" s="59">
        <v>47619</v>
      </c>
      <c r="I3308" s="59">
        <v>47619</v>
      </c>
      <c r="J3308" s="59">
        <v>47619</v>
      </c>
      <c r="K3308" s="59">
        <v>47619</v>
      </c>
      <c r="L3308" s="59">
        <v>47619</v>
      </c>
      <c r="M3308" s="59">
        <v>47619</v>
      </c>
      <c r="N3308" s="59">
        <v>47619</v>
      </c>
      <c r="O3308" s="59">
        <v>47619</v>
      </c>
      <c r="P3308" s="59">
        <v>47619</v>
      </c>
      <c r="Q3308" s="59">
        <v>47619</v>
      </c>
      <c r="R3308" s="59">
        <v>47619</v>
      </c>
    </row>
    <row r="3309" spans="2:18" x14ac:dyDescent="0.2">
      <c r="B3309" s="4">
        <v>2005</v>
      </c>
      <c r="C3309" s="59">
        <v>42485</v>
      </c>
      <c r="D3309" s="59">
        <v>42485</v>
      </c>
      <c r="E3309" s="59">
        <v>42485</v>
      </c>
      <c r="F3309" s="59">
        <v>42485</v>
      </c>
      <c r="G3309" s="59">
        <v>42485</v>
      </c>
      <c r="H3309" s="59">
        <v>42485</v>
      </c>
      <c r="I3309" s="59">
        <v>42485</v>
      </c>
      <c r="J3309" s="59">
        <v>42485</v>
      </c>
      <c r="K3309" s="59">
        <v>42485</v>
      </c>
      <c r="L3309" s="59">
        <v>42485</v>
      </c>
      <c r="M3309" s="59">
        <v>42485</v>
      </c>
      <c r="N3309" s="59">
        <v>42485</v>
      </c>
      <c r="O3309" s="59">
        <v>42485</v>
      </c>
      <c r="P3309" s="59">
        <v>42485</v>
      </c>
      <c r="Q3309" s="59">
        <v>42485</v>
      </c>
      <c r="R3309" s="59">
        <v>42485</v>
      </c>
    </row>
    <row r="3310" spans="2:18" x14ac:dyDescent="0.2">
      <c r="B3310" s="4">
        <v>2004</v>
      </c>
      <c r="C3310" s="59">
        <v>57277</v>
      </c>
      <c r="D3310" s="59">
        <v>57277</v>
      </c>
      <c r="E3310" s="59">
        <v>57277</v>
      </c>
      <c r="F3310" s="59">
        <v>57277</v>
      </c>
      <c r="G3310" s="59">
        <v>57277</v>
      </c>
      <c r="H3310" s="59">
        <v>57277</v>
      </c>
      <c r="I3310" s="59">
        <v>57277</v>
      </c>
      <c r="J3310" s="59">
        <v>57277</v>
      </c>
      <c r="K3310" s="59">
        <v>57277</v>
      </c>
      <c r="L3310" s="59">
        <v>57277</v>
      </c>
      <c r="M3310" s="59">
        <v>57277</v>
      </c>
      <c r="N3310" s="59">
        <v>57277</v>
      </c>
      <c r="O3310" s="59">
        <v>57277</v>
      </c>
      <c r="P3310" s="59">
        <v>57277</v>
      </c>
      <c r="Q3310" s="59">
        <v>57277</v>
      </c>
      <c r="R3310" s="59">
        <v>57277</v>
      </c>
    </row>
    <row r="3311" spans="2:18" x14ac:dyDescent="0.2">
      <c r="B3311" s="4">
        <v>2003</v>
      </c>
      <c r="C3311" s="59">
        <v>27640</v>
      </c>
      <c r="D3311" s="59">
        <v>27640</v>
      </c>
      <c r="E3311" s="59">
        <v>27640</v>
      </c>
      <c r="F3311" s="59">
        <v>27640</v>
      </c>
      <c r="G3311" s="59">
        <v>27640</v>
      </c>
      <c r="H3311" s="59">
        <v>27640</v>
      </c>
      <c r="I3311" s="59">
        <v>27640</v>
      </c>
      <c r="J3311" s="59">
        <v>27640</v>
      </c>
      <c r="K3311" s="59">
        <v>27640</v>
      </c>
      <c r="L3311" s="59">
        <v>27640</v>
      </c>
      <c r="M3311" s="59">
        <v>27640</v>
      </c>
      <c r="N3311" s="59">
        <v>27640</v>
      </c>
      <c r="O3311" s="59">
        <v>27640</v>
      </c>
      <c r="P3311" s="59">
        <v>27640</v>
      </c>
      <c r="Q3311" s="59">
        <v>27640</v>
      </c>
      <c r="R3311" s="59">
        <v>27640</v>
      </c>
    </row>
    <row r="3312" spans="2:18" x14ac:dyDescent="0.2">
      <c r="B3312" s="4">
        <v>2002</v>
      </c>
      <c r="C3312" s="59">
        <v>21524</v>
      </c>
      <c r="D3312" s="59">
        <v>21524</v>
      </c>
      <c r="E3312" s="59">
        <v>21524</v>
      </c>
      <c r="F3312" s="59">
        <v>21524</v>
      </c>
      <c r="G3312" s="59">
        <v>21524</v>
      </c>
      <c r="H3312" s="59">
        <v>21524</v>
      </c>
      <c r="I3312" s="59">
        <v>21524</v>
      </c>
      <c r="J3312" s="59">
        <v>21524</v>
      </c>
      <c r="K3312" s="59">
        <v>21524</v>
      </c>
      <c r="L3312" s="59">
        <v>21524</v>
      </c>
      <c r="M3312" s="59">
        <v>21524</v>
      </c>
      <c r="N3312" s="59">
        <v>21524</v>
      </c>
      <c r="O3312" s="59">
        <v>21524</v>
      </c>
      <c r="P3312" s="59">
        <v>21524</v>
      </c>
      <c r="Q3312" s="59">
        <v>21524</v>
      </c>
      <c r="R3312" s="59">
        <v>21524</v>
      </c>
    </row>
    <row r="3313" spans="2:18" x14ac:dyDescent="0.2">
      <c r="B3313" s="4">
        <v>2001</v>
      </c>
      <c r="C3313" s="59">
        <v>23175</v>
      </c>
      <c r="D3313" s="59">
        <v>23175</v>
      </c>
      <c r="E3313" s="59">
        <v>23175</v>
      </c>
      <c r="F3313" s="59">
        <v>23175</v>
      </c>
      <c r="G3313" s="59">
        <v>23175</v>
      </c>
      <c r="H3313" s="59">
        <v>23175</v>
      </c>
      <c r="I3313" s="59">
        <v>23175</v>
      </c>
      <c r="J3313" s="59">
        <v>23175</v>
      </c>
      <c r="K3313" s="59">
        <v>23175</v>
      </c>
      <c r="L3313" s="59">
        <v>23175</v>
      </c>
      <c r="M3313" s="59">
        <v>23175</v>
      </c>
      <c r="N3313" s="59">
        <v>23175</v>
      </c>
      <c r="O3313" s="59">
        <v>23175</v>
      </c>
      <c r="P3313" s="59">
        <v>23175</v>
      </c>
      <c r="Q3313" s="59">
        <v>23175</v>
      </c>
      <c r="R3313" s="59">
        <v>23175</v>
      </c>
    </row>
    <row r="3314" spans="2:18" x14ac:dyDescent="0.2">
      <c r="B3314" s="4">
        <v>2000</v>
      </c>
      <c r="C3314" s="59">
        <v>35386</v>
      </c>
      <c r="D3314" s="59">
        <v>35386</v>
      </c>
      <c r="E3314" s="59">
        <v>35386</v>
      </c>
      <c r="F3314" s="59">
        <v>35386</v>
      </c>
      <c r="G3314" s="59">
        <v>35386</v>
      </c>
      <c r="H3314" s="59">
        <v>35386</v>
      </c>
      <c r="I3314" s="59">
        <v>35386</v>
      </c>
      <c r="J3314" s="59">
        <v>35386</v>
      </c>
      <c r="K3314" s="59">
        <v>35386</v>
      </c>
      <c r="L3314" s="59">
        <v>35386</v>
      </c>
      <c r="M3314" s="59">
        <v>35386</v>
      </c>
      <c r="N3314" s="59">
        <v>35386</v>
      </c>
      <c r="O3314" s="59">
        <v>35386</v>
      </c>
      <c r="P3314" s="59">
        <v>35386</v>
      </c>
      <c r="Q3314" s="59">
        <v>35386</v>
      </c>
      <c r="R3314" s="59">
        <v>35386</v>
      </c>
    </row>
    <row r="3315" spans="2:18" x14ac:dyDescent="0.2">
      <c r="B3315" s="4">
        <v>1999</v>
      </c>
      <c r="C3315" s="59">
        <v>37350</v>
      </c>
      <c r="D3315" s="59">
        <v>37350</v>
      </c>
      <c r="E3315" s="59">
        <v>37350</v>
      </c>
      <c r="F3315" s="59">
        <v>37350</v>
      </c>
      <c r="G3315" s="59">
        <v>37350</v>
      </c>
      <c r="H3315" s="59">
        <v>37350</v>
      </c>
      <c r="I3315" s="59">
        <v>37350</v>
      </c>
      <c r="J3315" s="59">
        <v>37350</v>
      </c>
      <c r="K3315" s="59">
        <v>37350</v>
      </c>
      <c r="L3315" s="59">
        <v>37350</v>
      </c>
      <c r="M3315" s="59">
        <v>37350</v>
      </c>
      <c r="N3315" s="59">
        <v>37350</v>
      </c>
      <c r="O3315" s="59">
        <v>37350</v>
      </c>
      <c r="P3315" s="59">
        <v>37350</v>
      </c>
      <c r="Q3315" s="59">
        <v>37350</v>
      </c>
      <c r="R3315" s="59">
        <v>37350</v>
      </c>
    </row>
    <row r="3316" spans="2:18" x14ac:dyDescent="0.2">
      <c r="B3316" s="4">
        <v>1998</v>
      </c>
      <c r="C3316" s="59">
        <v>36011</v>
      </c>
      <c r="D3316" s="59">
        <v>36011</v>
      </c>
      <c r="E3316" s="59">
        <v>36011</v>
      </c>
      <c r="F3316" s="59">
        <v>36011</v>
      </c>
      <c r="G3316" s="59">
        <v>36011</v>
      </c>
      <c r="H3316" s="59">
        <v>36011</v>
      </c>
      <c r="I3316" s="59">
        <v>36011</v>
      </c>
      <c r="J3316" s="59">
        <v>36011</v>
      </c>
      <c r="K3316" s="59">
        <v>36011</v>
      </c>
      <c r="L3316" s="59">
        <v>36011</v>
      </c>
      <c r="M3316" s="59">
        <v>36011</v>
      </c>
      <c r="N3316" s="59">
        <v>36011</v>
      </c>
      <c r="O3316" s="59">
        <v>36011</v>
      </c>
      <c r="P3316" s="59">
        <v>36011</v>
      </c>
      <c r="Q3316" s="59">
        <v>36011</v>
      </c>
      <c r="R3316" s="59">
        <v>36011</v>
      </c>
    </row>
    <row r="3317" spans="2:18" x14ac:dyDescent="0.2">
      <c r="B3317" s="4">
        <v>1997</v>
      </c>
      <c r="C3317" s="59">
        <v>38756</v>
      </c>
      <c r="D3317" s="59">
        <v>38756</v>
      </c>
      <c r="E3317" s="59">
        <v>38756</v>
      </c>
      <c r="F3317" s="59">
        <v>38756</v>
      </c>
      <c r="G3317" s="59">
        <v>38756</v>
      </c>
      <c r="H3317" s="59">
        <v>38756</v>
      </c>
      <c r="I3317" s="59">
        <v>38756</v>
      </c>
      <c r="J3317" s="59">
        <v>38756</v>
      </c>
      <c r="K3317" s="59">
        <v>38756</v>
      </c>
      <c r="L3317" s="59">
        <v>38756</v>
      </c>
      <c r="M3317" s="59">
        <v>38756</v>
      </c>
      <c r="N3317" s="59">
        <v>38756</v>
      </c>
      <c r="O3317" s="59">
        <v>38756</v>
      </c>
      <c r="P3317" s="59">
        <v>38756</v>
      </c>
      <c r="Q3317" s="59">
        <v>38756</v>
      </c>
      <c r="R3317" s="59">
        <v>38756</v>
      </c>
    </row>
    <row r="3318" spans="2:18" x14ac:dyDescent="0.2">
      <c r="B3318" s="4">
        <v>1996</v>
      </c>
      <c r="C3318" s="59">
        <v>54080</v>
      </c>
      <c r="D3318" s="59">
        <v>54080</v>
      </c>
      <c r="E3318" s="59">
        <v>54080</v>
      </c>
      <c r="F3318" s="59">
        <v>54080</v>
      </c>
      <c r="G3318" s="59">
        <v>54080</v>
      </c>
      <c r="H3318" s="59">
        <v>54080</v>
      </c>
      <c r="I3318" s="59">
        <v>54080</v>
      </c>
      <c r="J3318" s="59">
        <v>54080</v>
      </c>
      <c r="K3318" s="59">
        <v>54080</v>
      </c>
      <c r="L3318" s="59">
        <v>54080</v>
      </c>
      <c r="M3318" s="59">
        <v>54080</v>
      </c>
      <c r="N3318" s="59">
        <v>54080</v>
      </c>
      <c r="O3318" s="59">
        <v>54080</v>
      </c>
      <c r="P3318" s="59">
        <v>54080</v>
      </c>
      <c r="Q3318" s="59">
        <v>54080</v>
      </c>
      <c r="R3318" s="59">
        <v>54080</v>
      </c>
    </row>
    <row r="3319" spans="2:18" x14ac:dyDescent="0.2">
      <c r="B3319" s="4">
        <v>1995</v>
      </c>
      <c r="C3319" s="59">
        <v>69827</v>
      </c>
      <c r="D3319" s="59">
        <v>69827</v>
      </c>
      <c r="E3319" s="59">
        <v>69827</v>
      </c>
      <c r="F3319" s="59">
        <v>69827</v>
      </c>
      <c r="G3319" s="59">
        <v>69827</v>
      </c>
      <c r="H3319" s="59">
        <v>69827</v>
      </c>
      <c r="I3319" s="59">
        <v>69827</v>
      </c>
      <c r="J3319" s="59">
        <v>69827</v>
      </c>
      <c r="K3319" s="59">
        <v>69827</v>
      </c>
      <c r="L3319" s="59">
        <v>69827</v>
      </c>
      <c r="M3319" s="59">
        <v>69827</v>
      </c>
      <c r="N3319" s="59">
        <v>69827</v>
      </c>
      <c r="O3319" s="59">
        <v>69827</v>
      </c>
      <c r="P3319" s="59">
        <v>69827</v>
      </c>
      <c r="Q3319" s="59">
        <v>69827</v>
      </c>
      <c r="R3319" s="59">
        <v>69827</v>
      </c>
    </row>
    <row r="3320" spans="2:18" x14ac:dyDescent="0.2">
      <c r="B3320" s="4">
        <v>1994</v>
      </c>
      <c r="C3320" s="59">
        <v>96075</v>
      </c>
      <c r="D3320" s="59">
        <v>96075</v>
      </c>
      <c r="E3320" s="59">
        <v>96075</v>
      </c>
      <c r="F3320" s="59">
        <v>96075</v>
      </c>
      <c r="G3320" s="59">
        <v>96075</v>
      </c>
      <c r="H3320" s="59">
        <v>96075</v>
      </c>
      <c r="I3320" s="59">
        <v>96075</v>
      </c>
      <c r="J3320" s="59">
        <v>96075</v>
      </c>
      <c r="K3320" s="59">
        <v>96075</v>
      </c>
      <c r="L3320" s="59">
        <v>96075</v>
      </c>
      <c r="M3320" s="59">
        <v>96075</v>
      </c>
      <c r="N3320" s="59">
        <v>96075</v>
      </c>
      <c r="O3320" s="59">
        <v>96075</v>
      </c>
      <c r="P3320" s="59">
        <v>96075</v>
      </c>
      <c r="Q3320" s="59">
        <v>96075</v>
      </c>
      <c r="R3320" s="59">
        <v>96075</v>
      </c>
    </row>
    <row r="3321" spans="2:18" x14ac:dyDescent="0.2">
      <c r="B3321" s="4">
        <v>1993</v>
      </c>
      <c r="C3321" s="59">
        <v>72250</v>
      </c>
      <c r="D3321" s="59">
        <v>72250</v>
      </c>
      <c r="E3321" s="59">
        <v>72250</v>
      </c>
      <c r="F3321" s="59">
        <v>72250</v>
      </c>
      <c r="G3321" s="59">
        <v>72250</v>
      </c>
      <c r="H3321" s="59">
        <v>72250</v>
      </c>
      <c r="I3321" s="59">
        <v>72250</v>
      </c>
      <c r="J3321" s="59">
        <v>72250</v>
      </c>
      <c r="K3321" s="59">
        <v>72250</v>
      </c>
      <c r="L3321" s="59">
        <v>72250</v>
      </c>
      <c r="M3321" s="59">
        <v>72250</v>
      </c>
      <c r="N3321" s="59">
        <v>72250</v>
      </c>
      <c r="O3321" s="59">
        <v>72250</v>
      </c>
      <c r="P3321" s="59">
        <v>72250</v>
      </c>
      <c r="Q3321" s="59">
        <v>72250</v>
      </c>
      <c r="R3321" s="59">
        <v>72250</v>
      </c>
    </row>
    <row r="3322" spans="2:18" x14ac:dyDescent="0.2">
      <c r="B3322" s="4">
        <v>1992</v>
      </c>
      <c r="C3322" s="59">
        <v>109690</v>
      </c>
      <c r="D3322" s="59">
        <v>109690</v>
      </c>
      <c r="E3322" s="59">
        <v>109690</v>
      </c>
      <c r="F3322" s="59">
        <v>109690</v>
      </c>
      <c r="G3322" s="59">
        <v>109690</v>
      </c>
      <c r="H3322" s="59">
        <v>109690</v>
      </c>
      <c r="I3322" s="59">
        <v>109690</v>
      </c>
      <c r="J3322" s="59">
        <v>109690</v>
      </c>
      <c r="K3322" s="59">
        <v>109690</v>
      </c>
      <c r="L3322" s="59">
        <v>109690</v>
      </c>
      <c r="M3322" s="59">
        <v>109690</v>
      </c>
      <c r="N3322" s="59">
        <v>109690</v>
      </c>
      <c r="O3322" s="59">
        <v>109690</v>
      </c>
      <c r="P3322" s="59">
        <v>109690</v>
      </c>
      <c r="Q3322" s="59">
        <v>109690</v>
      </c>
      <c r="R3322" s="59">
        <v>109690</v>
      </c>
    </row>
    <row r="3323" spans="2:18" x14ac:dyDescent="0.2">
      <c r="B3323" s="4">
        <v>1991</v>
      </c>
      <c r="C3323" s="59">
        <v>99271</v>
      </c>
      <c r="D3323" s="59">
        <v>99271</v>
      </c>
      <c r="E3323" s="59">
        <v>99271</v>
      </c>
      <c r="F3323" s="59">
        <v>99271</v>
      </c>
      <c r="G3323" s="59">
        <v>99271</v>
      </c>
      <c r="H3323" s="59">
        <v>99271</v>
      </c>
      <c r="I3323" s="59">
        <v>99271</v>
      </c>
      <c r="J3323" s="59">
        <v>99271</v>
      </c>
      <c r="K3323" s="59">
        <v>99271</v>
      </c>
      <c r="L3323" s="59">
        <v>99271</v>
      </c>
      <c r="M3323" s="59">
        <v>99271</v>
      </c>
      <c r="N3323" s="59">
        <v>99271</v>
      </c>
      <c r="O3323" s="59">
        <v>99271</v>
      </c>
      <c r="P3323" s="59">
        <v>99271</v>
      </c>
      <c r="Q3323" s="59">
        <v>99271</v>
      </c>
      <c r="R3323" s="59">
        <v>99271</v>
      </c>
    </row>
    <row r="3324" spans="2:18" x14ac:dyDescent="0.2">
      <c r="B3324" s="4">
        <v>1990</v>
      </c>
      <c r="C3324" s="59">
        <v>63758</v>
      </c>
      <c r="D3324" s="59">
        <v>63758</v>
      </c>
      <c r="E3324" s="59">
        <v>63758</v>
      </c>
      <c r="F3324" s="59">
        <v>63758</v>
      </c>
      <c r="G3324" s="59">
        <v>63758</v>
      </c>
      <c r="H3324" s="59">
        <v>63758</v>
      </c>
      <c r="I3324" s="59">
        <v>63758</v>
      </c>
      <c r="J3324" s="59">
        <v>63758</v>
      </c>
      <c r="K3324" s="59">
        <v>63758</v>
      </c>
      <c r="L3324" s="59">
        <v>63758</v>
      </c>
      <c r="M3324" s="59">
        <v>63758</v>
      </c>
      <c r="N3324" s="59">
        <v>63758</v>
      </c>
      <c r="O3324" s="59">
        <v>63758</v>
      </c>
      <c r="P3324" s="59">
        <v>63758</v>
      </c>
      <c r="Q3324" s="59">
        <v>63758</v>
      </c>
      <c r="R3324" s="59">
        <v>63758</v>
      </c>
    </row>
    <row r="3325" spans="2:18" x14ac:dyDescent="0.2">
      <c r="B3325" s="4">
        <v>1989</v>
      </c>
      <c r="C3325" s="59">
        <v>63487</v>
      </c>
      <c r="D3325" s="59">
        <v>63487</v>
      </c>
      <c r="E3325" s="59">
        <v>63487</v>
      </c>
      <c r="F3325" s="59">
        <v>63487</v>
      </c>
      <c r="G3325" s="59">
        <v>63487</v>
      </c>
      <c r="H3325" s="59">
        <v>63487</v>
      </c>
      <c r="I3325" s="59">
        <v>63487</v>
      </c>
      <c r="J3325" s="59">
        <v>63487</v>
      </c>
      <c r="K3325" s="59">
        <v>63487</v>
      </c>
      <c r="L3325" s="59">
        <v>63487</v>
      </c>
      <c r="M3325" s="59">
        <v>63487</v>
      </c>
      <c r="N3325" s="59">
        <v>63487</v>
      </c>
      <c r="O3325" s="59">
        <v>63487</v>
      </c>
      <c r="P3325" s="59">
        <v>63487</v>
      </c>
      <c r="Q3325" s="59">
        <v>63487</v>
      </c>
      <c r="R3325" s="59">
        <v>63487</v>
      </c>
    </row>
    <row r="3326" spans="2:18" x14ac:dyDescent="0.2">
      <c r="B3326" s="4">
        <v>1988</v>
      </c>
      <c r="C3326" s="59">
        <v>72560</v>
      </c>
      <c r="D3326" s="59">
        <v>72560</v>
      </c>
      <c r="E3326" s="59">
        <v>72560</v>
      </c>
      <c r="F3326" s="59">
        <v>72560</v>
      </c>
      <c r="G3326" s="59">
        <v>72560</v>
      </c>
      <c r="H3326" s="59">
        <v>72560</v>
      </c>
      <c r="I3326" s="59">
        <v>72560</v>
      </c>
      <c r="J3326" s="59">
        <v>72560</v>
      </c>
      <c r="K3326" s="59">
        <v>72560</v>
      </c>
      <c r="L3326" s="59">
        <v>72560</v>
      </c>
      <c r="M3326" s="59">
        <v>72560</v>
      </c>
      <c r="N3326" s="59">
        <v>72560</v>
      </c>
      <c r="O3326" s="59">
        <v>72560</v>
      </c>
      <c r="P3326" s="59">
        <v>72560</v>
      </c>
      <c r="Q3326" s="59">
        <v>72560</v>
      </c>
      <c r="R3326" s="59">
        <v>72560</v>
      </c>
    </row>
    <row r="3327" spans="2:18" x14ac:dyDescent="0.2">
      <c r="B3327" s="4">
        <v>1987</v>
      </c>
      <c r="C3327" s="59">
        <v>54185</v>
      </c>
      <c r="D3327" s="59">
        <v>54185</v>
      </c>
      <c r="E3327" s="59">
        <v>54185</v>
      </c>
      <c r="F3327" s="59">
        <v>54185</v>
      </c>
      <c r="G3327" s="59">
        <v>54185</v>
      </c>
      <c r="H3327" s="59">
        <v>54185</v>
      </c>
      <c r="I3327" s="59">
        <v>54185</v>
      </c>
      <c r="J3327" s="59">
        <v>54185</v>
      </c>
      <c r="K3327" s="59">
        <v>54185</v>
      </c>
      <c r="L3327" s="59">
        <v>54185</v>
      </c>
      <c r="M3327" s="59">
        <v>54185</v>
      </c>
      <c r="N3327" s="59">
        <v>54185</v>
      </c>
      <c r="O3327" s="59">
        <v>54185</v>
      </c>
      <c r="P3327" s="59">
        <v>54185</v>
      </c>
      <c r="Q3327" s="59">
        <v>54185</v>
      </c>
      <c r="R3327" s="59">
        <v>54185</v>
      </c>
    </row>
    <row r="3328" spans="2:18" x14ac:dyDescent="0.2">
      <c r="B3328" s="4">
        <v>1986</v>
      </c>
      <c r="C3328" s="59">
        <v>42298</v>
      </c>
      <c r="D3328" s="59">
        <v>42298</v>
      </c>
      <c r="E3328" s="59">
        <v>42298</v>
      </c>
      <c r="F3328" s="59">
        <v>42298</v>
      </c>
      <c r="G3328" s="59">
        <v>42298</v>
      </c>
      <c r="H3328" s="59">
        <v>42298</v>
      </c>
      <c r="I3328" s="59">
        <v>42298</v>
      </c>
      <c r="J3328" s="59">
        <v>42298</v>
      </c>
      <c r="K3328" s="59">
        <v>42298</v>
      </c>
      <c r="L3328" s="59">
        <v>42298</v>
      </c>
      <c r="M3328" s="59">
        <v>42298</v>
      </c>
      <c r="N3328" s="59">
        <v>42298</v>
      </c>
      <c r="O3328" s="59">
        <v>42298</v>
      </c>
      <c r="P3328" s="59">
        <v>42298</v>
      </c>
      <c r="Q3328" s="59">
        <v>42298</v>
      </c>
      <c r="R3328" s="59">
        <v>42298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1164704</v>
      </c>
      <c r="D3385" s="6">
        <f>SUM(D3307:D3384)</f>
        <v>1192481</v>
      </c>
      <c r="E3385" s="6">
        <f>SUM(E3306:E3384)</f>
        <v>1219863</v>
      </c>
      <c r="F3385" s="6">
        <f>SUM(F3305:F3384)</f>
        <v>1239690</v>
      </c>
      <c r="G3385" s="6">
        <f>SUM(G3304:G3384)</f>
        <v>1258626</v>
      </c>
      <c r="H3385" s="6">
        <f>SUM(H3298:H3384)</f>
        <v>1284261</v>
      </c>
      <c r="I3385" s="6">
        <f>SUM(I3298:I3384)</f>
        <v>1307596</v>
      </c>
      <c r="J3385" s="6">
        <f t="shared" ref="J3385:L3385" si="35">SUM(J3298:J3384)</f>
        <v>1334060</v>
      </c>
      <c r="K3385" s="6">
        <f>SUM(K3298:K3384)</f>
        <v>1360081</v>
      </c>
      <c r="L3385" s="6">
        <f t="shared" si="35"/>
        <v>1392863</v>
      </c>
      <c r="M3385" s="6">
        <f>SUM(M3298:M3384)</f>
        <v>1427276.01</v>
      </c>
      <c r="N3385" s="13">
        <f>SUM(N3294:N3384)</f>
        <v>1488619.01</v>
      </c>
      <c r="O3385" s="13">
        <f>SUM(O3294:O3384)</f>
        <v>1559358.12</v>
      </c>
      <c r="P3385" s="13">
        <f>SUM(P3294:P3384)</f>
        <v>1591802.62</v>
      </c>
      <c r="Q3385" s="13">
        <f>SUM(Q3294:Q3384)</f>
        <v>1591802.62</v>
      </c>
      <c r="R3385" s="13">
        <f>SUM(R3293:R3384)</f>
        <v>1632014.62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32939</v>
      </c>
      <c r="L4052" s="59">
        <v>32939</v>
      </c>
      <c r="M4052" s="59">
        <v>32939</v>
      </c>
      <c r="N4052" s="59">
        <v>32939</v>
      </c>
      <c r="O4052" s="59">
        <v>32939</v>
      </c>
      <c r="P4052" s="59">
        <v>32939</v>
      </c>
      <c r="Q4052" s="59">
        <v>32939</v>
      </c>
      <c r="R4052" s="59">
        <v>32939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19388</v>
      </c>
      <c r="I4055" s="59">
        <v>19388</v>
      </c>
      <c r="J4055" s="59">
        <v>19388</v>
      </c>
      <c r="K4055" s="59">
        <v>19388</v>
      </c>
      <c r="L4055" s="59">
        <v>19388</v>
      </c>
      <c r="M4055" s="59">
        <v>19388</v>
      </c>
      <c r="N4055" s="59">
        <v>19388</v>
      </c>
      <c r="O4055" s="59">
        <v>19388</v>
      </c>
      <c r="P4055" s="59">
        <v>19388</v>
      </c>
      <c r="Q4055" s="59">
        <v>19388</v>
      </c>
      <c r="R4055" s="59">
        <v>19388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17702</v>
      </c>
      <c r="H4056" s="59">
        <v>17702</v>
      </c>
      <c r="I4056" s="59">
        <v>17702</v>
      </c>
      <c r="J4056" s="59">
        <v>17702</v>
      </c>
      <c r="K4056" s="59">
        <v>17702</v>
      </c>
      <c r="L4056" s="59">
        <v>17702</v>
      </c>
      <c r="M4056" s="59">
        <v>17702</v>
      </c>
      <c r="N4056" s="59">
        <v>17702</v>
      </c>
      <c r="O4056" s="59">
        <v>17702</v>
      </c>
      <c r="P4056" s="59">
        <v>17702</v>
      </c>
      <c r="Q4056" s="59">
        <v>17702</v>
      </c>
      <c r="R4056" s="59">
        <v>17702</v>
      </c>
    </row>
    <row r="4057" spans="2:18" x14ac:dyDescent="0.2">
      <c r="B4057" s="4">
        <v>2009</v>
      </c>
      <c r="C4057" s="28"/>
      <c r="D4057" s="28"/>
      <c r="E4057" s="28"/>
      <c r="F4057" s="59">
        <v>57652</v>
      </c>
      <c r="G4057" s="59">
        <v>57652</v>
      </c>
      <c r="H4057" s="59">
        <v>57652</v>
      </c>
      <c r="I4057" s="59">
        <v>57652</v>
      </c>
      <c r="J4057" s="59">
        <v>57652</v>
      </c>
      <c r="K4057" s="59">
        <v>57652</v>
      </c>
      <c r="L4057" s="59">
        <v>57652</v>
      </c>
      <c r="M4057" s="59">
        <v>57652</v>
      </c>
      <c r="N4057" s="59">
        <v>57652</v>
      </c>
      <c r="O4057" s="59">
        <v>57652</v>
      </c>
      <c r="P4057" s="59">
        <v>57652</v>
      </c>
      <c r="Q4057" s="59">
        <v>57652</v>
      </c>
      <c r="R4057" s="59">
        <v>57652</v>
      </c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3945</v>
      </c>
      <c r="D4061" s="59">
        <v>3945</v>
      </c>
      <c r="E4061" s="59">
        <v>3945</v>
      </c>
      <c r="F4061" s="59">
        <v>3945</v>
      </c>
      <c r="G4061" s="59">
        <v>3945</v>
      </c>
      <c r="H4061" s="59">
        <v>3945</v>
      </c>
      <c r="I4061" s="59">
        <v>3945</v>
      </c>
      <c r="J4061" s="59">
        <v>3945</v>
      </c>
      <c r="K4061" s="59">
        <v>3945</v>
      </c>
      <c r="L4061" s="59">
        <v>3945</v>
      </c>
      <c r="M4061" s="59">
        <v>3945</v>
      </c>
      <c r="N4061" s="59">
        <v>3945</v>
      </c>
      <c r="O4061" s="59">
        <v>3945</v>
      </c>
      <c r="P4061" s="59">
        <v>3945</v>
      </c>
      <c r="Q4061" s="59">
        <v>3945</v>
      </c>
      <c r="R4061" s="59">
        <v>3945</v>
      </c>
    </row>
    <row r="4062" spans="2:18" x14ac:dyDescent="0.2">
      <c r="B4062" s="4">
        <v>2004</v>
      </c>
      <c r="C4062" s="59">
        <v>4715</v>
      </c>
      <c r="D4062" s="59">
        <v>4715</v>
      </c>
      <c r="E4062" s="59">
        <v>4715</v>
      </c>
      <c r="F4062" s="59">
        <v>4715</v>
      </c>
      <c r="G4062" s="59">
        <v>4715</v>
      </c>
      <c r="H4062" s="59">
        <v>4715</v>
      </c>
      <c r="I4062" s="59">
        <v>4715</v>
      </c>
      <c r="J4062" s="59">
        <v>4715</v>
      </c>
      <c r="K4062" s="59">
        <v>4715</v>
      </c>
      <c r="L4062" s="59">
        <v>4715</v>
      </c>
      <c r="M4062" s="59">
        <v>4715</v>
      </c>
      <c r="N4062" s="59">
        <v>4715</v>
      </c>
      <c r="O4062" s="59">
        <v>4715</v>
      </c>
      <c r="P4062" s="59">
        <v>4715</v>
      </c>
      <c r="Q4062" s="59">
        <v>4715</v>
      </c>
      <c r="R4062" s="59">
        <v>4715</v>
      </c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74701</v>
      </c>
      <c r="D4064" s="59">
        <v>74701</v>
      </c>
      <c r="E4064" s="59">
        <v>74701</v>
      </c>
      <c r="F4064" s="59">
        <v>74701</v>
      </c>
      <c r="G4064" s="59">
        <v>74701</v>
      </c>
      <c r="H4064" s="59">
        <v>74701</v>
      </c>
      <c r="I4064" s="59">
        <v>74701</v>
      </c>
      <c r="J4064" s="59">
        <v>74701</v>
      </c>
      <c r="K4064" s="59">
        <v>74701</v>
      </c>
      <c r="L4064" s="59">
        <v>74701</v>
      </c>
      <c r="M4064" s="59">
        <v>74701</v>
      </c>
      <c r="N4064" s="59">
        <v>74701</v>
      </c>
      <c r="O4064" s="59">
        <v>74701</v>
      </c>
      <c r="P4064" s="59">
        <v>74701</v>
      </c>
      <c r="Q4064" s="59">
        <v>74701</v>
      </c>
      <c r="R4064" s="59">
        <v>74701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6975</v>
      </c>
      <c r="D4066" s="59">
        <v>6975</v>
      </c>
      <c r="E4066" s="59">
        <v>6975</v>
      </c>
      <c r="F4066" s="59">
        <v>6975</v>
      </c>
      <c r="G4066" s="59">
        <v>6975</v>
      </c>
      <c r="H4066" s="59">
        <v>6975</v>
      </c>
      <c r="I4066" s="59">
        <v>6975</v>
      </c>
      <c r="J4066" s="59">
        <v>6975</v>
      </c>
      <c r="K4066" s="59">
        <v>6975</v>
      </c>
      <c r="L4066" s="59">
        <v>6975</v>
      </c>
      <c r="M4066" s="59">
        <v>6975</v>
      </c>
      <c r="N4066" s="59">
        <v>6975</v>
      </c>
      <c r="O4066" s="59">
        <v>6975</v>
      </c>
      <c r="P4066" s="59">
        <v>6975</v>
      </c>
      <c r="Q4066" s="59">
        <v>6975</v>
      </c>
      <c r="R4066" s="59">
        <v>6975</v>
      </c>
    </row>
    <row r="4067" spans="2:18" x14ac:dyDescent="0.2">
      <c r="B4067" s="4">
        <v>1999</v>
      </c>
      <c r="C4067" s="59">
        <v>15288</v>
      </c>
      <c r="D4067" s="59">
        <v>15288</v>
      </c>
      <c r="E4067" s="59">
        <v>15288</v>
      </c>
      <c r="F4067" s="59">
        <v>15288</v>
      </c>
      <c r="G4067" s="59">
        <v>15288</v>
      </c>
      <c r="H4067" s="59">
        <v>15288</v>
      </c>
      <c r="I4067" s="59">
        <v>15288</v>
      </c>
      <c r="J4067" s="59">
        <v>15288</v>
      </c>
      <c r="K4067" s="59">
        <v>15288</v>
      </c>
      <c r="L4067" s="59">
        <v>15288</v>
      </c>
      <c r="M4067" s="59">
        <v>15288</v>
      </c>
      <c r="N4067" s="59">
        <v>15288</v>
      </c>
      <c r="O4067" s="59">
        <v>15288</v>
      </c>
      <c r="P4067" s="59">
        <v>15288</v>
      </c>
      <c r="Q4067" s="59">
        <v>15288</v>
      </c>
      <c r="R4067" s="59">
        <v>15288</v>
      </c>
    </row>
    <row r="4068" spans="2:18" x14ac:dyDescent="0.2">
      <c r="B4068" s="4">
        <v>1998</v>
      </c>
      <c r="C4068" s="59">
        <v>1631</v>
      </c>
      <c r="D4068" s="59">
        <v>1631</v>
      </c>
      <c r="E4068" s="59">
        <v>1631</v>
      </c>
      <c r="F4068" s="59">
        <v>1631</v>
      </c>
      <c r="G4068" s="59">
        <v>1631</v>
      </c>
      <c r="H4068" s="59">
        <v>1631</v>
      </c>
      <c r="I4068" s="59">
        <v>1631</v>
      </c>
      <c r="J4068" s="59">
        <v>1631</v>
      </c>
      <c r="K4068" s="59">
        <v>1631</v>
      </c>
      <c r="L4068" s="59">
        <v>1631</v>
      </c>
      <c r="M4068" s="59">
        <v>1631</v>
      </c>
      <c r="N4068" s="59">
        <v>1631</v>
      </c>
      <c r="O4068" s="59">
        <v>1631</v>
      </c>
      <c r="P4068" s="59">
        <v>1631</v>
      </c>
      <c r="Q4068" s="59">
        <v>1631</v>
      </c>
      <c r="R4068" s="59">
        <v>1631</v>
      </c>
    </row>
    <row r="4069" spans="2:18" x14ac:dyDescent="0.2">
      <c r="B4069" s="4">
        <v>1997</v>
      </c>
      <c r="C4069" s="59">
        <v>28981</v>
      </c>
      <c r="D4069" s="59">
        <v>28981</v>
      </c>
      <c r="E4069" s="59">
        <v>28981</v>
      </c>
      <c r="F4069" s="59">
        <v>28981</v>
      </c>
      <c r="G4069" s="59">
        <v>28981</v>
      </c>
      <c r="H4069" s="59">
        <v>28981</v>
      </c>
      <c r="I4069" s="59">
        <v>28981</v>
      </c>
      <c r="J4069" s="59">
        <v>28981</v>
      </c>
      <c r="K4069" s="59">
        <v>28981</v>
      </c>
      <c r="L4069" s="59">
        <v>28981</v>
      </c>
      <c r="M4069" s="59">
        <v>28981</v>
      </c>
      <c r="N4069" s="59">
        <v>28981</v>
      </c>
      <c r="O4069" s="59">
        <v>28981</v>
      </c>
      <c r="P4069" s="59">
        <v>28981</v>
      </c>
      <c r="Q4069" s="59">
        <v>28981</v>
      </c>
      <c r="R4069" s="59">
        <v>28981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9">
        <v>2666</v>
      </c>
      <c r="D4074" s="59">
        <v>2666</v>
      </c>
      <c r="E4074" s="59">
        <v>2666</v>
      </c>
      <c r="F4074" s="59">
        <v>2666</v>
      </c>
      <c r="G4074" s="59">
        <v>2666</v>
      </c>
      <c r="H4074" s="59">
        <v>2666</v>
      </c>
      <c r="I4074" s="59">
        <v>2666</v>
      </c>
      <c r="J4074" s="59">
        <v>2666</v>
      </c>
      <c r="K4074" s="59">
        <v>2666</v>
      </c>
      <c r="L4074" s="59">
        <v>2666</v>
      </c>
      <c r="M4074" s="59">
        <v>2666</v>
      </c>
      <c r="N4074" s="59">
        <v>2666</v>
      </c>
      <c r="O4074" s="59">
        <v>2666</v>
      </c>
      <c r="P4074" s="59">
        <v>2666</v>
      </c>
      <c r="Q4074" s="59">
        <v>2666</v>
      </c>
      <c r="R4074" s="59">
        <v>2666</v>
      </c>
    </row>
    <row r="4075" spans="2:18" x14ac:dyDescent="0.2">
      <c r="B4075" s="4">
        <v>1991</v>
      </c>
      <c r="C4075" s="59">
        <v>3058</v>
      </c>
      <c r="D4075" s="59">
        <v>3058</v>
      </c>
      <c r="E4075" s="59">
        <v>3058</v>
      </c>
      <c r="F4075" s="59">
        <v>3058</v>
      </c>
      <c r="G4075" s="59">
        <v>3058</v>
      </c>
      <c r="H4075" s="59">
        <v>3058</v>
      </c>
      <c r="I4075" s="59">
        <v>3058</v>
      </c>
      <c r="J4075" s="59">
        <v>3058</v>
      </c>
      <c r="K4075" s="59">
        <v>3058</v>
      </c>
      <c r="L4075" s="59">
        <v>3058</v>
      </c>
      <c r="M4075" s="59">
        <v>3058</v>
      </c>
      <c r="N4075" s="59">
        <v>3058</v>
      </c>
      <c r="O4075" s="59">
        <v>3058</v>
      </c>
      <c r="P4075" s="59">
        <v>3058</v>
      </c>
      <c r="Q4075" s="59">
        <v>3058</v>
      </c>
      <c r="R4075" s="59">
        <v>3058</v>
      </c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141960</v>
      </c>
      <c r="D4137" s="13">
        <f>SUM(D4059:D4136)</f>
        <v>141960</v>
      </c>
      <c r="E4137" s="13">
        <f>SUM(E4058:E4136)</f>
        <v>141960</v>
      </c>
      <c r="F4137" s="13">
        <f>SUM(F4057:F4136)</f>
        <v>199612</v>
      </c>
      <c r="G4137" s="13">
        <f>SUM(G4056:G4136)</f>
        <v>217314</v>
      </c>
      <c r="H4137" s="13">
        <f>SUM(H4050:H4136)</f>
        <v>236702</v>
      </c>
      <c r="I4137" s="13">
        <f>SUM(I4050:I4136)</f>
        <v>236702</v>
      </c>
      <c r="J4137" s="13">
        <f t="shared" ref="J4137:L4137" si="43">SUM(J4050:J4136)</f>
        <v>236702</v>
      </c>
      <c r="K4137" s="13">
        <f>SUM(K4050:K4136)</f>
        <v>269641</v>
      </c>
      <c r="L4137" s="13">
        <f t="shared" si="43"/>
        <v>269641</v>
      </c>
      <c r="M4137" s="13">
        <f>SUM(M4050:M4136)</f>
        <v>269641</v>
      </c>
      <c r="N4137" s="13">
        <f>SUM(N4046:N4136)</f>
        <v>269641</v>
      </c>
      <c r="O4137" s="13">
        <f>SUM(O4046:O4136)</f>
        <v>269641</v>
      </c>
      <c r="P4137" s="13">
        <f>SUM(P4046:P4136)</f>
        <v>269641</v>
      </c>
      <c r="Q4137" s="13">
        <f>SUM(Q4046:Q4136)</f>
        <v>269641</v>
      </c>
      <c r="R4137" s="13">
        <f>SUM(R4045:R4136)</f>
        <v>269641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2023-03-17T08:47:30Z</dcterms:modified>
</cp:coreProperties>
</file>