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99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<sst xmlns="http://schemas.openxmlformats.org/spreadsheetml/2006/main" count="407" uniqueCount="169">
  <si>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</si>
  <si>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</si>
  <si>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</si>
  <si>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</si>
  <si>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</si>
  <si>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</si>
  <si>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</si>
  <si>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</si>
  <si>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</si>
  <si>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</si>
  <si>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</si>
  <si>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</si>
  <si>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</si>
  <si>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</si>
  <si>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</si>
  <si>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</si>
  <si>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</si>
  <si>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</si>
  <si>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</si>
  <si>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</si>
  <si>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</si>
  <si>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</si>
  <si>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</si>
  <si>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</si>
  <si>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</si>
  <si>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</si>
  <si>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</si>
  <si>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</si>
  <si>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</si>
  <si>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</si>
  <si>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</si>
  <si>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</si>
  <si>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</si>
  <si>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</si>
  <si>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</si>
  <si>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</si>
  <si>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</si>
  <si>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</si>
  <si>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</si>
  <si>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</si>
  <si>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</si>
  <si>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</si>
  <si>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</si>
  <si>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</si>
  <si>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</si>
  <si>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</si>
  <si>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</si>
  <si>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</si>
  <si>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</si>
  <si>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</si>
  <si>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</si>
  <si>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</si>
  <si>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</si>
  <si>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</si>
  <si>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</si>
  <si>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</si>
  <si>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</si>
  <si>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</si>
  <si>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</si>
  <si>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</si>
  <si>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</si>
  <si>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</si>
  <si>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</si>
  <si>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</si>
  <si>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</si>
  <si>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</si>
  <si>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</si>
  <si>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</si>
  <si>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</si>
  <si>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</si>
  <si>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</si>
  <si>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</si>
  <si>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</si>
  <si>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</si>
  <si>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</si>
  <si>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</si>
  <si>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</si>
  <si>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</si>
  <si>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</si>
  <si>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</si>
  <si>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</si>
  <si>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</si>
  <si>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</si>
  <si>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</si>
  <si>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</si>
  <si>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</si>
  <si>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</si>
  <si>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</si>
  <si>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</si>
  <si>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</si>
  <si>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</si>
  <si>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</si>
  <si>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</si>
  <si>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</si>
  <si>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</si>
  <si>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</si>
  <si>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</si>
  <si>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</si>
  <si>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</si>
  <si>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</si>
  <si>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</si>
  <si>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</si>
  <si>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</si>
  <si>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</si>
  <si>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</si>
  <si>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</si>
  <si>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</si>
  <si>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</si>
  <si>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</si>
  <si>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</si>
  <si>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</si>
  <si>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</si>
  <si>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</si>
  <si>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</si>
  <si>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</si>
  <si>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</si>
  <si>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</si>
  <si>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</si>
  <si>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</si>
  <si>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</si>
  <si>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</si>
  <si>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</si>
  <si>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</si>
  <si>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</si>
  <si>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</si>
  <si>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</si>
  <si>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</si>
  <si>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</si>
  <si>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</si>
  <si>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</si>
  <si>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</si>
  <si>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</si>
  <si>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</si>
  <si>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</si>
  <si>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</si>
  <si>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</si>
  <si>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</si>
  <si>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</si>
  <si>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</si>
  <si>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</si>
  <si>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</si>
  <si>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</si>
  <si>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</si>
  <si>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</si>
  <si>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</si>
  <si>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</si>
  <si>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</si>
  <si>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</si>
  <si>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</si>
  <si>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</si>
  <si>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</si>
  <si>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</si>
  <si>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</si>
  <si>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</si>
  <si>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</si>
  <si>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</si>
  <si>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</si>
  <si>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</si>
  <si>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</si>
  <si>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</si>
  <si>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</si>
  <si>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</si>
  <si>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</si>
  <si>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</si>
  <si>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</si>
  <si>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</si>
  <si>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</si>
  <si>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</si>
  <si>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RhönEnergie Osthessen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</si>
</sst>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8" width="17.85546875" style="40" bestFit="1" customWidth="1"/>
    <col min="9" max="9" width="17.28515625" style="40" bestFit="1" customWidth="1"/>
    <col min="10" max="12" width="17.85546875" style="40" bestFit="1" customWidth="1"/>
    <col min="13" max="14" width="17.28515625" style="40" bestFit="1" customWidth="1"/>
    <col min="15" max="15" width="17.85546875" style="40" bestFit="1" customWidth="1"/>
    <col min="16" max="16" width="17.28515625" style="40" bestFit="1" customWidth="1"/>
    <col min="17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7190453.2000000002</v>
      </c>
      <c r="D8" s="22">
        <v>5996988.4400000004</v>
      </c>
      <c r="E8" s="22">
        <v>6035034</v>
      </c>
      <c r="F8" s="22">
        <v>7444182</v>
      </c>
      <c r="G8" s="22">
        <v>9192573</v>
      </c>
      <c r="H8" s="22">
        <v>7707049</v>
      </c>
      <c r="I8" s="22">
        <v>7504404.7300000004</v>
      </c>
      <c r="J8" s="22">
        <v>8309267.4199999999</v>
      </c>
      <c r="K8" s="22">
        <v>7493392.9400000004</v>
      </c>
      <c r="L8" s="22">
        <v>7628916.9800000004</v>
      </c>
      <c r="M8" s="22">
        <v>9137648.7200000007</v>
      </c>
      <c r="N8" s="22">
        <v>8488395.4399999995</v>
      </c>
      <c r="O8" s="22">
        <v>8949591.2699999996</v>
      </c>
      <c r="P8" s="22">
        <v>9389889.1099999994</v>
      </c>
      <c r="Q8" s="22">
        <v>8652011.0399999991</v>
      </c>
      <c r="R8" s="22">
        <v>9003836.5399999991</v>
      </c>
    </row>
    <row r="9" spans="1:18" ht="18.75" customHeight="1" x14ac:dyDescent="0.25">
      <c r="A9" s="47" t="s">
        <v>90</v>
      </c>
      <c r="B9" s="48" t="s">
        <v>115</v>
      </c>
      <c r="C9" s="22">
        <v>563420</v>
      </c>
      <c r="D9" s="22">
        <v>569061</v>
      </c>
      <c r="E9" s="22">
        <v>563634.82999999996</v>
      </c>
      <c r="F9" s="22">
        <v>567267.98</v>
      </c>
      <c r="G9" s="22">
        <v>643451.80000000005</v>
      </c>
      <c r="H9" s="22">
        <v>442304.84</v>
      </c>
      <c r="I9" s="22">
        <v>273347.92</v>
      </c>
      <c r="J9" s="22">
        <v>295765.45</v>
      </c>
      <c r="K9" s="22">
        <v>237685</v>
      </c>
      <c r="L9" s="22">
        <v>240807.99</v>
      </c>
      <c r="M9" s="22">
        <v>264845.88</v>
      </c>
      <c r="N9" s="22">
        <v>281289.28000000003</v>
      </c>
      <c r="O9" s="22">
        <v>247948.91</v>
      </c>
      <c r="P9" s="22">
        <v>248983.08</v>
      </c>
      <c r="Q9" s="22">
        <v>236178.96</v>
      </c>
      <c r="R9" s="22">
        <v>263567.21000000002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58453</v>
      </c>
      <c r="D13" s="22">
        <v>58320.32</v>
      </c>
      <c r="E13" s="22">
        <v>78627.41</v>
      </c>
      <c r="F13" s="22">
        <v>59000</v>
      </c>
      <c r="G13" s="22">
        <v>990659.11</v>
      </c>
      <c r="H13" s="22">
        <v>352866.81</v>
      </c>
      <c r="I13" s="22">
        <v>353636.34</v>
      </c>
      <c r="J13" s="22">
        <v>222923.9</v>
      </c>
      <c r="K13" s="22">
        <v>182090.68</v>
      </c>
      <c r="L13" s="22">
        <v>240651.63</v>
      </c>
      <c r="M13" s="22">
        <v>170369.72</v>
      </c>
      <c r="N13" s="22">
        <v>77154.17</v>
      </c>
      <c r="O13" s="22">
        <v>89943.37</v>
      </c>
      <c r="P13" s="22">
        <v>77347.570000000007</v>
      </c>
      <c r="Q13" s="22">
        <v>68904.929999999993</v>
      </c>
      <c r="R13" s="22">
        <v>85418.52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2824</v>
      </c>
      <c r="D16" s="22">
        <v>4533</v>
      </c>
      <c r="E16" s="22">
        <v>2412</v>
      </c>
      <c r="F16" s="22">
        <v>4584</v>
      </c>
      <c r="G16" s="22">
        <v>3792</v>
      </c>
      <c r="H16" s="22">
        <v>1661</v>
      </c>
      <c r="I16" s="22">
        <v>2147.48</v>
      </c>
      <c r="J16" s="22">
        <v>1929.48</v>
      </c>
      <c r="K16" s="22">
        <v>1068.48</v>
      </c>
      <c r="L16" s="22">
        <v>124.69</v>
      </c>
      <c r="M16" s="22">
        <v>0</v>
      </c>
      <c r="N16" s="22">
        <v>95.84</v>
      </c>
      <c r="O16" s="22">
        <v>95.76</v>
      </c>
      <c r="P16" s="22">
        <v>132.08000000000001</v>
      </c>
      <c r="Q16" s="22">
        <v>176.53</v>
      </c>
      <c r="R16" s="22">
        <v>23.76</v>
      </c>
    </row>
    <row r="17" spans="1:18" ht="18.75" customHeight="1" x14ac:dyDescent="0.25">
      <c r="A17" s="50">
        <v>2</v>
      </c>
      <c r="B17" s="48" t="s">
        <v>60</v>
      </c>
      <c r="C17" s="22">
        <v>970784</v>
      </c>
      <c r="D17" s="22">
        <v>1150117.68</v>
      </c>
      <c r="E17" s="22">
        <v>1667395.93</v>
      </c>
      <c r="F17" s="22">
        <v>2368000</v>
      </c>
      <c r="G17" s="22">
        <v>2225385.5299999998</v>
      </c>
      <c r="H17" s="22">
        <v>2430781.38</v>
      </c>
      <c r="I17" s="22">
        <v>2173953.9</v>
      </c>
      <c r="J17" s="22">
        <v>2923929.1</v>
      </c>
      <c r="K17" s="22">
        <v>3001328.64</v>
      </c>
      <c r="L17" s="22">
        <v>3479714.49</v>
      </c>
      <c r="M17" s="22">
        <v>3610326.72</v>
      </c>
      <c r="N17" s="22">
        <v>2580970.13</v>
      </c>
      <c r="O17" s="22">
        <v>2574680.23</v>
      </c>
      <c r="P17" s="22">
        <v>3420063.45</v>
      </c>
      <c r="Q17" s="22">
        <v>2927177.3</v>
      </c>
      <c r="R17" s="22">
        <v>2855481.16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151548</v>
      </c>
      <c r="E19" s="22">
        <v>617437</v>
      </c>
      <c r="F19" s="22">
        <v>1037177</v>
      </c>
      <c r="G19" s="22">
        <v>810645</v>
      </c>
      <c r="H19" s="22">
        <v>1227689</v>
      </c>
      <c r="I19" s="22">
        <v>1347061</v>
      </c>
      <c r="J19" s="22">
        <v>1586866</v>
      </c>
      <c r="K19" s="22">
        <v>1721590</v>
      </c>
      <c r="L19" s="22">
        <v>1758470.27</v>
      </c>
      <c r="M19" s="22">
        <v>2033002.15</v>
      </c>
      <c r="N19" s="22">
        <v>2162335.7599999998</v>
      </c>
      <c r="O19" s="22">
        <v>2158299.15</v>
      </c>
      <c r="P19" s="22">
        <v>2424886.54</v>
      </c>
      <c r="Q19" s="22">
        <v>2363022.9</v>
      </c>
      <c r="R19" s="22">
        <v>2550214.6</v>
      </c>
    </row>
    <row r="20" spans="1:18" ht="18.75" customHeight="1" x14ac:dyDescent="0.25">
      <c r="A20" s="47">
        <v>3</v>
      </c>
      <c r="B20" s="48" t="s">
        <v>62</v>
      </c>
      <c r="C20" s="22">
        <v>1282866.3899999999</v>
      </c>
      <c r="D20" s="22">
        <v>1300055.5900000001</v>
      </c>
      <c r="E20" s="22">
        <v>1304264.22</v>
      </c>
      <c r="F20" s="22">
        <v>1883383.18</v>
      </c>
      <c r="G20" s="22">
        <v>2740392.46</v>
      </c>
      <c r="H20" s="22">
        <v>1200979.46</v>
      </c>
      <c r="I20" s="22">
        <v>980496.83</v>
      </c>
      <c r="J20" s="22">
        <v>942424.21</v>
      </c>
      <c r="K20" s="22">
        <v>1455545.24</v>
      </c>
      <c r="L20" s="22">
        <v>1228566.1100000001</v>
      </c>
      <c r="M20" s="22">
        <v>1910107.1</v>
      </c>
      <c r="N20" s="22">
        <v>3357571.69</v>
      </c>
      <c r="O20" s="22">
        <v>3336068.81</v>
      </c>
      <c r="P20" s="22">
        <v>3913027.81</v>
      </c>
      <c r="Q20" s="22">
        <v>4137820.86</v>
      </c>
      <c r="R20" s="22">
        <v>3949373.52</v>
      </c>
    </row>
    <row r="21" spans="1:18" ht="18.75" customHeight="1" x14ac:dyDescent="0.25">
      <c r="A21" s="47" t="s">
        <v>52</v>
      </c>
      <c r="B21" s="48" t="s">
        <v>78</v>
      </c>
      <c r="C21" s="22">
        <v>563420</v>
      </c>
      <c r="D21" s="22">
        <v>569061</v>
      </c>
      <c r="E21" s="22">
        <v>563635</v>
      </c>
      <c r="F21" s="22">
        <v>566048</v>
      </c>
      <c r="G21" s="22">
        <v>643452</v>
      </c>
      <c r="H21" s="22">
        <v>462492</v>
      </c>
      <c r="I21" s="22">
        <v>250715</v>
      </c>
      <c r="J21" s="22">
        <v>299709</v>
      </c>
      <c r="K21" s="22">
        <v>237020</v>
      </c>
      <c r="L21" s="22">
        <v>241923.44</v>
      </c>
      <c r="M21" s="22">
        <v>273065.44</v>
      </c>
      <c r="N21" s="22">
        <v>281201.32</v>
      </c>
      <c r="O21" s="22">
        <v>234608.13</v>
      </c>
      <c r="P21" s="22">
        <v>282188.15999999997</v>
      </c>
      <c r="Q21" s="22">
        <v>229339.68</v>
      </c>
      <c r="R21" s="22">
        <v>263567.21000000002</v>
      </c>
    </row>
    <row r="22" spans="1:18" ht="18.75" customHeight="1" x14ac:dyDescent="0.25">
      <c r="A22" s="47">
        <v>4</v>
      </c>
      <c r="B22" s="48" t="s">
        <v>63</v>
      </c>
      <c r="C22" s="22">
        <v>2116112</v>
      </c>
      <c r="D22" s="22">
        <v>2207925</v>
      </c>
      <c r="E22" s="22">
        <v>2268885</v>
      </c>
      <c r="F22" s="22">
        <v>2219337</v>
      </c>
      <c r="G22" s="22">
        <v>2113552</v>
      </c>
      <c r="H22" s="22">
        <v>2007398</v>
      </c>
      <c r="I22" s="22">
        <v>1858492</v>
      </c>
      <c r="J22" s="22">
        <v>1701584</v>
      </c>
      <c r="K22" s="22">
        <v>1561728</v>
      </c>
      <c r="L22" s="22">
        <v>1479759.51</v>
      </c>
      <c r="M22" s="22">
        <v>1452457.19</v>
      </c>
      <c r="N22" s="22">
        <v>1443286.76</v>
      </c>
      <c r="O22" s="22">
        <v>1399821.35</v>
      </c>
      <c r="P22" s="22">
        <v>1352498.96</v>
      </c>
      <c r="Q22" s="22">
        <v>1392740.25</v>
      </c>
      <c r="R22" s="22">
        <v>1390619.9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23992</v>
      </c>
      <c r="F23" s="22">
        <v>4347</v>
      </c>
      <c r="G23" s="22">
        <v>117076.01</v>
      </c>
      <c r="H23" s="22">
        <v>22918.86</v>
      </c>
      <c r="I23" s="22">
        <v>18724.150000000001</v>
      </c>
      <c r="J23" s="22">
        <v>27010.93</v>
      </c>
      <c r="K23" s="22">
        <v>38614.75</v>
      </c>
      <c r="L23" s="22">
        <v>33306.559999999998</v>
      </c>
      <c r="M23" s="22">
        <v>3975</v>
      </c>
      <c r="N23" s="22">
        <v>11252.56</v>
      </c>
      <c r="O23" s="22">
        <v>10223.469999999999</v>
      </c>
      <c r="P23" s="22">
        <v>9168.35</v>
      </c>
      <c r="Q23" s="22">
        <v>14454.84</v>
      </c>
      <c r="R23" s="22">
        <v>22210.2</v>
      </c>
    </row>
    <row r="24" spans="1:18" ht="18.75" customHeight="1" x14ac:dyDescent="0.25">
      <c r="A24" s="47">
        <v>6</v>
      </c>
      <c r="B24" s="48" t="s">
        <v>65</v>
      </c>
      <c r="C24" s="22">
        <v>71575</v>
      </c>
      <c r="D24" s="22">
        <v>128094</v>
      </c>
      <c r="E24" s="22">
        <v>184530</v>
      </c>
      <c r="F24" s="22">
        <v>220384</v>
      </c>
      <c r="G24" s="22">
        <v>182124</v>
      </c>
      <c r="H24" s="22">
        <v>243893.5</v>
      </c>
      <c r="I24" s="22">
        <v>196977.64</v>
      </c>
      <c r="J24" s="22">
        <v>114963.29</v>
      </c>
      <c r="K24" s="22">
        <v>82337.06</v>
      </c>
      <c r="L24" s="22">
        <v>71601.240000000005</v>
      </c>
      <c r="M24" s="22">
        <v>82245.08</v>
      </c>
      <c r="N24" s="22">
        <v>72468.990000000005</v>
      </c>
      <c r="O24" s="22">
        <v>23272.46</v>
      </c>
      <c r="P24" s="22">
        <v>16095.67</v>
      </c>
      <c r="Q24" s="22">
        <v>18091.41</v>
      </c>
      <c r="R24" s="22">
        <v>27171.66</v>
      </c>
    </row>
    <row r="25" spans="1:18" ht="18.75" customHeight="1" x14ac:dyDescent="0.25">
      <c r="A25" s="47">
        <v>7</v>
      </c>
      <c r="B25" s="48" t="s">
        <v>81</v>
      </c>
      <c r="C25" s="22">
        <v>648161.41</v>
      </c>
      <c r="D25" s="22">
        <v>722696.85</v>
      </c>
      <c r="E25" s="22">
        <v>773173.73</v>
      </c>
      <c r="F25" s="22">
        <v>746997.12</v>
      </c>
      <c r="G25" s="22">
        <v>905991.66</v>
      </c>
      <c r="H25" s="22">
        <v>999678.38</v>
      </c>
      <c r="I25" s="22">
        <v>639431.62</v>
      </c>
      <c r="J25" s="22">
        <v>591724.99</v>
      </c>
      <c r="K25" s="22">
        <v>548304.74</v>
      </c>
      <c r="L25" s="22">
        <v>506049.93</v>
      </c>
      <c r="M25" s="22">
        <v>349456.48</v>
      </c>
      <c r="N25" s="22">
        <v>534559.35</v>
      </c>
      <c r="O25" s="22">
        <v>395724.27</v>
      </c>
      <c r="P25" s="22">
        <v>374272.1</v>
      </c>
      <c r="Q25" s="22">
        <v>361050.43</v>
      </c>
      <c r="R25" s="22">
        <v>347876.64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11016766</v>
      </c>
      <c r="D27" s="22">
        <v>12463000</v>
      </c>
      <c r="E27" s="22">
        <v>11561494.869999999</v>
      </c>
      <c r="F27" s="22">
        <v>11932453.460000001</v>
      </c>
      <c r="G27" s="22">
        <v>10873293.58</v>
      </c>
      <c r="H27" s="22">
        <v>13037677.9</v>
      </c>
      <c r="I27" s="22">
        <v>9997140</v>
      </c>
      <c r="J27" s="22">
        <v>11346267</v>
      </c>
      <c r="K27" s="22">
        <v>11503233.949999999</v>
      </c>
      <c r="L27" s="22">
        <v>10109056.41</v>
      </c>
      <c r="M27" s="22">
        <v>8913761.8499999996</v>
      </c>
      <c r="N27" s="22">
        <v>9947211.1899999995</v>
      </c>
      <c r="O27" s="22">
        <v>10352013.25</v>
      </c>
      <c r="P27" s="22">
        <v>9982755.3200000003</v>
      </c>
      <c r="Q27" s="22">
        <v>12059191.029999999</v>
      </c>
      <c r="R27" s="22">
        <v>11630938.560000001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8578538</v>
      </c>
      <c r="D28" s="22">
        <v>11298765</v>
      </c>
      <c r="E28" s="22">
        <v>10614744.869999999</v>
      </c>
      <c r="F28" s="22">
        <v>10907359.460000001</v>
      </c>
      <c r="G28" s="22">
        <v>9522885.5800000001</v>
      </c>
      <c r="H28" s="22">
        <v>11191653.9</v>
      </c>
      <c r="I28" s="22">
        <v>8141267</v>
      </c>
      <c r="J28" s="22">
        <v>9178420</v>
      </c>
      <c r="K28" s="22">
        <v>10212490.949999999</v>
      </c>
      <c r="L28" s="22">
        <v>8910329.3900000006</v>
      </c>
      <c r="M28" s="22">
        <v>7348410.75</v>
      </c>
      <c r="N28" s="22">
        <v>8925558.0899999999</v>
      </c>
      <c r="O28" s="22">
        <v>9042881.0500000007</v>
      </c>
      <c r="P28" s="22">
        <v>9284535.6199999992</v>
      </c>
      <c r="Q28" s="22">
        <v>11712707.689999999</v>
      </c>
      <c r="R28" s="22">
        <v>10752637.57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2438228</v>
      </c>
      <c r="D32" s="22">
        <v>1164235</v>
      </c>
      <c r="E32" s="22">
        <v>946750</v>
      </c>
      <c r="F32" s="22">
        <v>1025094</v>
      </c>
      <c r="G32" s="22">
        <v>1350408</v>
      </c>
      <c r="H32" s="22">
        <v>1846024</v>
      </c>
      <c r="I32" s="22">
        <v>1855873</v>
      </c>
      <c r="J32" s="22">
        <v>2167847</v>
      </c>
      <c r="K32" s="22">
        <v>1290743</v>
      </c>
      <c r="L32" s="22">
        <v>1198727.02</v>
      </c>
      <c r="M32" s="22">
        <v>1565351.1</v>
      </c>
      <c r="N32" s="22">
        <v>1021653.1</v>
      </c>
      <c r="O32" s="22">
        <v>1309132.2</v>
      </c>
      <c r="P32" s="22">
        <v>698219.7</v>
      </c>
      <c r="Q32" s="22">
        <v>346483.34</v>
      </c>
      <c r="R32" s="22">
        <v>878300.99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210915</v>
      </c>
      <c r="D33" s="22">
        <v>269000</v>
      </c>
      <c r="E33" s="22">
        <v>323877.46999999997</v>
      </c>
      <c r="F33" s="22">
        <v>1088851.73</v>
      </c>
      <c r="G33" s="22">
        <v>2637691.06</v>
      </c>
      <c r="H33" s="22">
        <v>1594004</v>
      </c>
      <c r="I33" s="22">
        <v>1103025</v>
      </c>
      <c r="J33" s="22">
        <v>213429</v>
      </c>
      <c r="K33" s="22">
        <v>291492.82</v>
      </c>
      <c r="L33" s="22">
        <v>155802</v>
      </c>
      <c r="M33" s="22">
        <v>370314.5</v>
      </c>
      <c r="N33" s="22">
        <v>1303668.23</v>
      </c>
      <c r="O33" s="22">
        <v>1037907.46</v>
      </c>
      <c r="P33" s="22">
        <v>666654.14</v>
      </c>
      <c r="Q33" s="22">
        <v>746552</v>
      </c>
      <c r="R33" s="22">
        <v>1931317.47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5097120</v>
      </c>
      <c r="D34" s="22">
        <v>3697000</v>
      </c>
      <c r="E34" s="22">
        <v>5815092.6100000003</v>
      </c>
      <c r="F34" s="22">
        <v>4475256.13</v>
      </c>
      <c r="G34" s="22">
        <v>4572861.93</v>
      </c>
      <c r="H34" s="22">
        <v>3295406.75</v>
      </c>
      <c r="I34" s="22">
        <v>4013727</v>
      </c>
      <c r="J34" s="22">
        <v>3409246</v>
      </c>
      <c r="K34" s="22">
        <v>3233303.45</v>
      </c>
      <c r="L34" s="22">
        <v>1948215.02</v>
      </c>
      <c r="M34" s="22">
        <v>1972426.62</v>
      </c>
      <c r="N34" s="22">
        <v>1202155.0900000001</v>
      </c>
      <c r="O34" s="22">
        <v>770267.58</v>
      </c>
      <c r="P34" s="22">
        <v>1675229.98</v>
      </c>
      <c r="Q34" s="22">
        <v>227556</v>
      </c>
      <c r="R34" s="22">
        <v>236699.33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1000000</v>
      </c>
      <c r="D38" s="53">
        <v>2441000</v>
      </c>
      <c r="E38" s="53">
        <v>2802322.91</v>
      </c>
      <c r="F38" s="53">
        <v>2758173.75</v>
      </c>
      <c r="G38" s="53">
        <v>2612910.0800000001</v>
      </c>
      <c r="H38" s="53">
        <v>2447957.88</v>
      </c>
      <c r="I38" s="53">
        <v>3192629</v>
      </c>
      <c r="J38" s="53">
        <v>2111913</v>
      </c>
      <c r="K38" s="53">
        <v>1898125.73</v>
      </c>
      <c r="L38" s="53">
        <v>1485286</v>
      </c>
      <c r="M38" s="53">
        <v>1338226</v>
      </c>
      <c r="N38" s="53">
        <v>352936</v>
      </c>
      <c r="O38" s="53">
        <v>294112</v>
      </c>
      <c r="P38" s="53">
        <v>235288</v>
      </c>
      <c r="Q38" s="53">
        <v>176464</v>
      </c>
      <c r="R38" s="53">
        <v>117640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675</v>
      </c>
      <c r="E17" s="59">
        <v>675</v>
      </c>
      <c r="F17" s="59">
        <v>675</v>
      </c>
      <c r="G17" s="59">
        <v>675</v>
      </c>
      <c r="H17" s="59">
        <v>675</v>
      </c>
      <c r="I17" s="59">
        <v>675</v>
      </c>
      <c r="J17" s="59">
        <v>675</v>
      </c>
      <c r="K17" s="59">
        <v>675</v>
      </c>
      <c r="L17" s="59">
        <v>675</v>
      </c>
      <c r="M17" s="59">
        <v>675</v>
      </c>
      <c r="N17" s="59">
        <v>675</v>
      </c>
      <c r="O17" s="59">
        <v>675</v>
      </c>
      <c r="P17" s="59">
        <v>675</v>
      </c>
      <c r="Q17" s="59">
        <v>675</v>
      </c>
      <c r="R17" s="59">
        <v>675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4652</v>
      </c>
      <c r="D19" s="59">
        <v>4652</v>
      </c>
      <c r="E19" s="59">
        <v>4652</v>
      </c>
      <c r="F19" s="59">
        <v>4652</v>
      </c>
      <c r="G19" s="59">
        <v>4652</v>
      </c>
      <c r="H19" s="59">
        <v>4652</v>
      </c>
      <c r="I19" s="59">
        <v>4652</v>
      </c>
      <c r="J19" s="59">
        <v>4652</v>
      </c>
      <c r="K19" s="59">
        <v>4652</v>
      </c>
      <c r="L19" s="59">
        <v>4652</v>
      </c>
      <c r="M19" s="59">
        <v>4652</v>
      </c>
      <c r="N19" s="59">
        <v>4652</v>
      </c>
      <c r="O19" s="59">
        <v>4652</v>
      </c>
      <c r="P19" s="59">
        <v>4652</v>
      </c>
      <c r="Q19" s="59">
        <v>4652</v>
      </c>
      <c r="R19" s="59">
        <v>4652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4281.05</v>
      </c>
      <c r="D24" s="59">
        <v>4281.05</v>
      </c>
      <c r="E24" s="59">
        <v>4281.05</v>
      </c>
      <c r="F24" s="59">
        <v>4281.05</v>
      </c>
      <c r="G24" s="59">
        <v>4281.05</v>
      </c>
      <c r="H24" s="59">
        <v>4281.05</v>
      </c>
      <c r="I24" s="59">
        <v>4281.05</v>
      </c>
      <c r="J24" s="59">
        <v>4281.05</v>
      </c>
      <c r="K24" s="59">
        <v>4281.05</v>
      </c>
      <c r="L24" s="59">
        <v>4281.05</v>
      </c>
      <c r="M24" s="59">
        <v>4281.05</v>
      </c>
      <c r="N24" s="59">
        <v>4281.05</v>
      </c>
      <c r="O24" s="59">
        <v>4281.05</v>
      </c>
      <c r="P24" s="59">
        <v>4281.05</v>
      </c>
      <c r="Q24" s="59">
        <v>4281.05</v>
      </c>
      <c r="R24" s="59">
        <v>4281.05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3461.45</v>
      </c>
      <c r="D26" s="59">
        <v>3461.45</v>
      </c>
      <c r="E26" s="59">
        <v>3461.45</v>
      </c>
      <c r="F26" s="59">
        <v>3461.45</v>
      </c>
      <c r="G26" s="59">
        <v>3461.45</v>
      </c>
      <c r="H26" s="59">
        <v>3461.45</v>
      </c>
      <c r="I26" s="59">
        <v>3461.45</v>
      </c>
      <c r="J26" s="59">
        <v>3461.45</v>
      </c>
      <c r="K26" s="59">
        <v>3461.45</v>
      </c>
      <c r="L26" s="59">
        <v>3461.45</v>
      </c>
      <c r="M26" s="59">
        <v>3461.45</v>
      </c>
      <c r="N26" s="59">
        <v>3461.45</v>
      </c>
      <c r="O26" s="59">
        <v>3461.45</v>
      </c>
      <c r="P26" s="59">
        <v>3461.45</v>
      </c>
      <c r="Q26" s="59">
        <v>3461.45</v>
      </c>
      <c r="R26" s="59">
        <v>3461.45</v>
      </c>
    </row>
    <row r="27" spans="2:18" x14ac:dyDescent="0.2">
      <c r="B27" s="4">
        <v>1997</v>
      </c>
      <c r="C27" s="59">
        <v>2194.2600000000002</v>
      </c>
      <c r="D27" s="59">
        <v>2194.2600000000002</v>
      </c>
      <c r="E27" s="59">
        <v>2194.2600000000002</v>
      </c>
      <c r="F27" s="59">
        <v>2194.2600000000002</v>
      </c>
      <c r="G27" s="59">
        <v>2194.2600000000002</v>
      </c>
      <c r="H27" s="59">
        <v>2194.2600000000002</v>
      </c>
      <c r="I27" s="59">
        <v>2194.2600000000002</v>
      </c>
      <c r="J27" s="59">
        <v>2194.2600000000002</v>
      </c>
      <c r="K27" s="59">
        <v>2194.2600000000002</v>
      </c>
      <c r="L27" s="59">
        <v>2194.2600000000002</v>
      </c>
      <c r="M27" s="59">
        <v>2194.2600000000002</v>
      </c>
      <c r="N27" s="59">
        <v>2194.2600000000002</v>
      </c>
      <c r="O27" s="59">
        <v>2194.2600000000002</v>
      </c>
      <c r="P27" s="59">
        <v>2194.2600000000002</v>
      </c>
      <c r="Q27" s="59">
        <v>2194.2600000000002</v>
      </c>
      <c r="R27" s="59">
        <v>2194.2600000000002</v>
      </c>
    </row>
    <row r="28" spans="2:18" x14ac:dyDescent="0.2">
      <c r="B28" s="4">
        <v>1996</v>
      </c>
      <c r="C28" s="59">
        <v>244.4</v>
      </c>
      <c r="D28" s="59">
        <v>244.4</v>
      </c>
      <c r="E28" s="59">
        <v>244.4</v>
      </c>
      <c r="F28" s="59">
        <v>244.4</v>
      </c>
      <c r="G28" s="59">
        <v>244.4</v>
      </c>
      <c r="H28" s="59">
        <v>244.4</v>
      </c>
      <c r="I28" s="59">
        <v>244.4</v>
      </c>
      <c r="J28" s="59">
        <v>244.4</v>
      </c>
      <c r="K28" s="59">
        <v>244.4</v>
      </c>
      <c r="L28" s="59">
        <v>244.4</v>
      </c>
      <c r="M28" s="59">
        <v>244.4</v>
      </c>
      <c r="N28" s="59">
        <v>244.4</v>
      </c>
      <c r="O28" s="59">
        <v>244.4</v>
      </c>
      <c r="P28" s="59">
        <v>244.4</v>
      </c>
      <c r="Q28" s="59">
        <v>244.4</v>
      </c>
      <c r="R28" s="59">
        <v>244.4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292.45999999999998</v>
      </c>
      <c r="D30" s="59">
        <v>292.45999999999998</v>
      </c>
      <c r="E30" s="59">
        <v>292.45999999999998</v>
      </c>
      <c r="F30" s="59">
        <v>292.45999999999998</v>
      </c>
      <c r="G30" s="59">
        <v>292.45999999999998</v>
      </c>
      <c r="H30" s="59">
        <v>292.45999999999998</v>
      </c>
      <c r="I30" s="59">
        <v>292.45999999999998</v>
      </c>
      <c r="J30" s="59">
        <v>292.45999999999998</v>
      </c>
      <c r="K30" s="59">
        <v>292.45999999999998</v>
      </c>
      <c r="L30" s="59">
        <v>292.45999999999998</v>
      </c>
      <c r="M30" s="59">
        <v>292.45999999999998</v>
      </c>
      <c r="N30" s="59">
        <v>292.45999999999998</v>
      </c>
      <c r="O30" s="59">
        <v>292.45999999999998</v>
      </c>
      <c r="P30" s="59">
        <v>292.45999999999998</v>
      </c>
      <c r="Q30" s="59">
        <v>292.45999999999998</v>
      </c>
      <c r="R30" s="59">
        <v>292.45999999999998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1223.3699999999999</v>
      </c>
      <c r="D32" s="59">
        <v>1223.3699999999999</v>
      </c>
      <c r="E32" s="59">
        <v>1223.3699999999999</v>
      </c>
      <c r="F32" s="59">
        <v>1223.3699999999999</v>
      </c>
      <c r="G32" s="59">
        <v>1223.3699999999999</v>
      </c>
      <c r="H32" s="59">
        <v>1223.3699999999999</v>
      </c>
      <c r="I32" s="59">
        <v>1223.3699999999999</v>
      </c>
      <c r="J32" s="59">
        <v>1223.3699999999999</v>
      </c>
      <c r="K32" s="59">
        <v>1223.3699999999999</v>
      </c>
      <c r="L32" s="59">
        <v>1223.3699999999999</v>
      </c>
      <c r="M32" s="59">
        <v>1223.3699999999999</v>
      </c>
      <c r="N32" s="59">
        <v>1223.3699999999999</v>
      </c>
      <c r="O32" s="59">
        <v>1223.3699999999999</v>
      </c>
      <c r="P32" s="59">
        <v>1223.3699999999999</v>
      </c>
      <c r="Q32" s="59">
        <v>1223.3699999999999</v>
      </c>
      <c r="R32" s="59">
        <v>1223.3699999999999</v>
      </c>
    </row>
    <row r="33" spans="2:18" x14ac:dyDescent="0.2">
      <c r="B33" s="4">
        <v>1991</v>
      </c>
      <c r="C33" s="59">
        <v>4885.46</v>
      </c>
      <c r="D33" s="59">
        <v>4885.46</v>
      </c>
      <c r="E33" s="59">
        <v>4885.46</v>
      </c>
      <c r="F33" s="59">
        <v>4885.46</v>
      </c>
      <c r="G33" s="59">
        <v>4885.46</v>
      </c>
      <c r="H33" s="59">
        <v>4885.46</v>
      </c>
      <c r="I33" s="59">
        <v>4885.46</v>
      </c>
      <c r="J33" s="59">
        <v>4885.46</v>
      </c>
      <c r="K33" s="59">
        <v>4885.46</v>
      </c>
      <c r="L33" s="59">
        <v>4885.46</v>
      </c>
      <c r="M33" s="59">
        <v>4885.46</v>
      </c>
      <c r="N33" s="59">
        <v>4885.46</v>
      </c>
      <c r="O33" s="59">
        <v>4885.46</v>
      </c>
      <c r="P33" s="59">
        <v>4885.46</v>
      </c>
      <c r="Q33" s="59">
        <v>4885.46</v>
      </c>
      <c r="R33" s="59">
        <v>4885.46</v>
      </c>
    </row>
    <row r="34" spans="2:18" x14ac:dyDescent="0.2">
      <c r="B34" s="4">
        <v>1990</v>
      </c>
      <c r="C34" s="59">
        <v>575.72</v>
      </c>
      <c r="D34" s="59">
        <v>575.72</v>
      </c>
      <c r="E34" s="59">
        <v>575.72</v>
      </c>
      <c r="F34" s="59">
        <v>575.72</v>
      </c>
      <c r="G34" s="59">
        <v>575.72</v>
      </c>
      <c r="H34" s="59">
        <v>575.72</v>
      </c>
      <c r="I34" s="59">
        <v>575.72</v>
      </c>
      <c r="J34" s="59">
        <v>575.72</v>
      </c>
      <c r="K34" s="59">
        <v>575.72</v>
      </c>
      <c r="L34" s="59">
        <v>575.72</v>
      </c>
      <c r="M34" s="59">
        <v>575.72</v>
      </c>
      <c r="N34" s="59">
        <v>575.72</v>
      </c>
      <c r="O34" s="59">
        <v>575.72</v>
      </c>
      <c r="P34" s="59">
        <v>575.72</v>
      </c>
      <c r="Q34" s="59">
        <v>575.72</v>
      </c>
      <c r="R34" s="59">
        <v>575.72</v>
      </c>
    </row>
    <row r="35" spans="2:18" x14ac:dyDescent="0.2">
      <c r="B35" s="4">
        <v>1989</v>
      </c>
      <c r="C35" s="59">
        <v>1398.38</v>
      </c>
      <c r="D35" s="59">
        <v>1398.38</v>
      </c>
      <c r="E35" s="59">
        <v>1398.38</v>
      </c>
      <c r="F35" s="59">
        <v>1398.38</v>
      </c>
      <c r="G35" s="59">
        <v>1398.38</v>
      </c>
      <c r="H35" s="59">
        <v>1398.38</v>
      </c>
      <c r="I35" s="59">
        <v>1398.38</v>
      </c>
      <c r="J35" s="59">
        <v>1398.38</v>
      </c>
      <c r="K35" s="59">
        <v>1398.38</v>
      </c>
      <c r="L35" s="59">
        <v>1398.38</v>
      </c>
      <c r="M35" s="59">
        <v>1398.38</v>
      </c>
      <c r="N35" s="59">
        <v>1398.38</v>
      </c>
      <c r="O35" s="59">
        <v>1398.38</v>
      </c>
      <c r="P35" s="59">
        <v>1398.38</v>
      </c>
      <c r="Q35" s="59">
        <v>1398.38</v>
      </c>
      <c r="R35" s="59">
        <v>1398.38</v>
      </c>
    </row>
    <row r="36" spans="2:18" x14ac:dyDescent="0.2">
      <c r="B36" s="4">
        <v>1988</v>
      </c>
      <c r="C36" s="59">
        <v>6410.24</v>
      </c>
      <c r="D36" s="59">
        <v>6410.24</v>
      </c>
      <c r="E36" s="59">
        <v>6410.24</v>
      </c>
      <c r="F36" s="59">
        <v>6410.24</v>
      </c>
      <c r="G36" s="59">
        <v>6410.24</v>
      </c>
      <c r="H36" s="59">
        <v>6410.24</v>
      </c>
      <c r="I36" s="59">
        <v>6410.24</v>
      </c>
      <c r="J36" s="59">
        <v>6410.24</v>
      </c>
      <c r="K36" s="59">
        <v>6410.24</v>
      </c>
      <c r="L36" s="59">
        <v>6410.24</v>
      </c>
      <c r="M36" s="59">
        <v>6410.24</v>
      </c>
      <c r="N36" s="59">
        <v>6410.24</v>
      </c>
      <c r="O36" s="59">
        <v>6410.24</v>
      </c>
      <c r="P36" s="59">
        <v>6410.24</v>
      </c>
      <c r="Q36" s="59">
        <v>6410.24</v>
      </c>
      <c r="R36" s="59">
        <v>6410.24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40.39</v>
      </c>
      <c r="D41" s="59">
        <v>40.39</v>
      </c>
      <c r="E41" s="59">
        <v>40.39</v>
      </c>
      <c r="F41" s="59">
        <v>40.39</v>
      </c>
      <c r="G41" s="59">
        <v>40.39</v>
      </c>
      <c r="H41" s="59">
        <v>40.39</v>
      </c>
      <c r="I41" s="59">
        <v>40.39</v>
      </c>
      <c r="J41" s="59">
        <v>40.39</v>
      </c>
      <c r="K41" s="59">
        <v>40.39</v>
      </c>
      <c r="L41" s="59">
        <v>40.39</v>
      </c>
      <c r="M41" s="59">
        <v>40.39</v>
      </c>
      <c r="N41" s="59">
        <v>40.39</v>
      </c>
      <c r="O41" s="59">
        <v>40.39</v>
      </c>
      <c r="P41" s="59">
        <v>40.39</v>
      </c>
      <c r="Q41" s="59">
        <v>40.39</v>
      </c>
      <c r="R41" s="59">
        <v>40.39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467</v>
      </c>
      <c r="D43" s="59">
        <v>467</v>
      </c>
      <c r="E43" s="59">
        <v>467</v>
      </c>
      <c r="F43" s="59">
        <v>467</v>
      </c>
      <c r="G43" s="59">
        <v>467</v>
      </c>
      <c r="H43" s="59">
        <v>467</v>
      </c>
      <c r="I43" s="59">
        <v>467</v>
      </c>
      <c r="J43" s="59">
        <v>467</v>
      </c>
      <c r="K43" s="59">
        <v>467</v>
      </c>
      <c r="L43" s="59">
        <v>467</v>
      </c>
      <c r="M43" s="59">
        <v>467</v>
      </c>
      <c r="N43" s="59">
        <v>467</v>
      </c>
      <c r="O43" s="59">
        <v>467</v>
      </c>
      <c r="P43" s="59">
        <v>467</v>
      </c>
      <c r="Q43" s="59">
        <v>467</v>
      </c>
      <c r="R43" s="59">
        <v>467</v>
      </c>
    </row>
    <row r="44" spans="2:18" x14ac:dyDescent="0.2">
      <c r="B44" s="4">
        <v>1980</v>
      </c>
      <c r="C44" s="59">
        <v>792.4</v>
      </c>
      <c r="D44" s="59">
        <v>792.4</v>
      </c>
      <c r="E44" s="59">
        <v>792.4</v>
      </c>
      <c r="F44" s="59">
        <v>792.4</v>
      </c>
      <c r="G44" s="59">
        <v>792.4</v>
      </c>
      <c r="H44" s="59">
        <v>792.4</v>
      </c>
      <c r="I44" s="59">
        <v>792.4</v>
      </c>
      <c r="J44" s="59">
        <v>792.4</v>
      </c>
      <c r="K44" s="59">
        <v>792.4</v>
      </c>
      <c r="L44" s="59">
        <v>792.4</v>
      </c>
      <c r="M44" s="59">
        <v>792.4</v>
      </c>
      <c r="N44" s="59">
        <v>792.4</v>
      </c>
      <c r="O44" s="59">
        <v>792.4</v>
      </c>
      <c r="P44" s="59">
        <v>792.4</v>
      </c>
      <c r="Q44" s="59">
        <v>792.4</v>
      </c>
      <c r="R44" s="59">
        <v>792.4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1074</v>
      </c>
      <c r="D47" s="59">
        <v>1074</v>
      </c>
      <c r="E47" s="59">
        <v>1074</v>
      </c>
      <c r="F47" s="59">
        <v>1074</v>
      </c>
      <c r="G47" s="59">
        <v>1074</v>
      </c>
      <c r="H47" s="59">
        <v>1074</v>
      </c>
      <c r="I47" s="59">
        <v>1074</v>
      </c>
      <c r="J47" s="59">
        <v>1074</v>
      </c>
      <c r="K47" s="59">
        <v>1074</v>
      </c>
      <c r="L47" s="59">
        <v>1074</v>
      </c>
      <c r="M47" s="59">
        <v>1074</v>
      </c>
      <c r="N47" s="59">
        <v>1074</v>
      </c>
      <c r="O47" s="59">
        <v>1074</v>
      </c>
      <c r="P47" s="59">
        <v>1074</v>
      </c>
      <c r="Q47" s="59">
        <v>1074</v>
      </c>
      <c r="R47" s="59">
        <v>1074</v>
      </c>
    </row>
    <row r="48" spans="2:18" x14ac:dyDescent="0.2">
      <c r="B48" s="4">
        <v>1976</v>
      </c>
      <c r="C48" s="59">
        <v>1868.19</v>
      </c>
      <c r="D48" s="59">
        <v>1868.19</v>
      </c>
      <c r="E48" s="59">
        <v>1868.19</v>
      </c>
      <c r="F48" s="59">
        <v>1868.19</v>
      </c>
      <c r="G48" s="59">
        <v>1868.19</v>
      </c>
      <c r="H48" s="59">
        <v>1868.19</v>
      </c>
      <c r="I48" s="59">
        <v>1868.19</v>
      </c>
      <c r="J48" s="59">
        <v>1868.19</v>
      </c>
      <c r="K48" s="59">
        <v>1868.19</v>
      </c>
      <c r="L48" s="59">
        <v>1868.19</v>
      </c>
      <c r="M48" s="59">
        <v>1868.19</v>
      </c>
      <c r="N48" s="59">
        <v>1868.19</v>
      </c>
      <c r="O48" s="59">
        <v>1868.19</v>
      </c>
      <c r="P48" s="59">
        <v>1868.19</v>
      </c>
      <c r="Q48" s="59">
        <v>1868.19</v>
      </c>
      <c r="R48" s="59">
        <v>1868.19</v>
      </c>
    </row>
    <row r="49" spans="2:18" x14ac:dyDescent="0.2">
      <c r="B49" s="4">
        <v>1975</v>
      </c>
      <c r="C49" s="59">
        <v>441.24</v>
      </c>
      <c r="D49" s="59">
        <v>441.24</v>
      </c>
      <c r="E49" s="59">
        <v>441.24</v>
      </c>
      <c r="F49" s="59">
        <v>441.24</v>
      </c>
      <c r="G49" s="59">
        <v>441.24</v>
      </c>
      <c r="H49" s="59">
        <v>441.24</v>
      </c>
      <c r="I49" s="59">
        <v>441.24</v>
      </c>
      <c r="J49" s="59">
        <v>441.24</v>
      </c>
      <c r="K49" s="59">
        <v>441.24</v>
      </c>
      <c r="L49" s="59">
        <v>441.24</v>
      </c>
      <c r="M49" s="59">
        <v>441.24</v>
      </c>
      <c r="N49" s="59">
        <v>441.24</v>
      </c>
      <c r="O49" s="59">
        <v>441.24</v>
      </c>
      <c r="P49" s="59">
        <v>441.24</v>
      </c>
      <c r="Q49" s="59">
        <v>441.24</v>
      </c>
      <c r="R49" s="59">
        <v>441.24</v>
      </c>
    </row>
    <row r="50" spans="2:18" x14ac:dyDescent="0.2">
      <c r="B50" s="4">
        <v>1974</v>
      </c>
      <c r="C50" s="59">
        <v>129.36000000000001</v>
      </c>
      <c r="D50" s="59">
        <v>129.36000000000001</v>
      </c>
      <c r="E50" s="59">
        <v>129.36000000000001</v>
      </c>
      <c r="F50" s="59">
        <v>129.36000000000001</v>
      </c>
      <c r="G50" s="59">
        <v>129.36000000000001</v>
      </c>
      <c r="H50" s="59">
        <v>129.36000000000001</v>
      </c>
      <c r="I50" s="59">
        <v>129.36000000000001</v>
      </c>
      <c r="J50" s="59">
        <v>129.36000000000001</v>
      </c>
      <c r="K50" s="59">
        <v>129.36000000000001</v>
      </c>
      <c r="L50" s="59">
        <v>129.36000000000001</v>
      </c>
      <c r="M50" s="59">
        <v>129.36000000000001</v>
      </c>
      <c r="N50" s="59">
        <v>129.36000000000001</v>
      </c>
      <c r="O50" s="59">
        <v>129.36000000000001</v>
      </c>
      <c r="P50" s="59">
        <v>129.36000000000001</v>
      </c>
      <c r="Q50" s="59">
        <v>129.36000000000001</v>
      </c>
      <c r="R50" s="59">
        <v>129.36000000000001</v>
      </c>
    </row>
    <row r="51" spans="2:18" x14ac:dyDescent="0.2">
      <c r="B51" s="4">
        <v>1973</v>
      </c>
      <c r="C51" s="59">
        <v>767</v>
      </c>
      <c r="D51" s="59">
        <v>767</v>
      </c>
      <c r="E51" s="59">
        <v>767</v>
      </c>
      <c r="F51" s="59">
        <v>767</v>
      </c>
      <c r="G51" s="59">
        <v>767</v>
      </c>
      <c r="H51" s="59">
        <v>767</v>
      </c>
      <c r="I51" s="59">
        <v>767</v>
      </c>
      <c r="J51" s="59">
        <v>767</v>
      </c>
      <c r="K51" s="59">
        <v>767</v>
      </c>
      <c r="L51" s="59">
        <v>767</v>
      </c>
      <c r="M51" s="59">
        <v>767</v>
      </c>
      <c r="N51" s="59">
        <v>767</v>
      </c>
      <c r="O51" s="59">
        <v>767</v>
      </c>
      <c r="P51" s="59">
        <v>767</v>
      </c>
      <c r="Q51" s="59">
        <v>767</v>
      </c>
      <c r="R51" s="59">
        <v>767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35873.370000000003</v>
      </c>
      <c r="E95" s="6">
        <f>SUM(E16:E94)</f>
        <v>35873.370000000003</v>
      </c>
      <c r="F95" s="6">
        <f>SUM(F15:F94)</f>
        <v>35873.370000000003</v>
      </c>
      <c r="G95" s="6">
        <f>SUM(G14:G94)</f>
        <v>35873.370000000003</v>
      </c>
      <c r="H95" s="6">
        <f>SUM(H8:H94)</f>
        <v>35873.370000000003</v>
      </c>
      <c r="I95" s="6">
        <f>SUM(I8:I94)</f>
        <v>35873.370000000003</v>
      </c>
      <c r="J95" s="6">
        <f t="shared" ref="J95:L95" si="0">SUM(J8:J94)</f>
        <v>35873.370000000003</v>
      </c>
      <c r="K95" s="6">
        <f>SUM(K8:K94)</f>
        <v>35873.370000000003</v>
      </c>
      <c r="L95" s="6">
        <f t="shared" si="0"/>
        <v>35873.370000000003</v>
      </c>
      <c r="M95" s="6">
        <f>SUM(M8:M94)</f>
        <v>35873.370000000003</v>
      </c>
      <c r="N95" s="13">
        <f>SUM(N4:N94)</f>
        <v>35873.370000000003</v>
      </c>
      <c r="O95" s="13">
        <f>SUM(O4:O94)</f>
        <v>35873.370000000003</v>
      </c>
      <c r="P95" s="13">
        <f>SUM(P4:P94)</f>
        <v>35873.370000000003</v>
      </c>
      <c r="Q95" s="13">
        <f>SUM(Q4:Q94)</f>
        <v>35873.370000000003</v>
      </c>
      <c r="R95" s="13">
        <f>SUM(R3:R94)</f>
        <v>35873.370000000003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25981</v>
      </c>
      <c r="G109" s="59">
        <v>25981</v>
      </c>
      <c r="H109" s="59">
        <v>25981</v>
      </c>
      <c r="I109" s="59">
        <v>25981</v>
      </c>
      <c r="J109" s="59">
        <v>25981</v>
      </c>
      <c r="K109" s="59">
        <v>25981</v>
      </c>
      <c r="L109" s="59">
        <v>25981</v>
      </c>
      <c r="M109" s="59">
        <v>25981</v>
      </c>
      <c r="N109" s="59">
        <v>25981</v>
      </c>
      <c r="O109" s="59">
        <v>25981</v>
      </c>
      <c r="P109" s="59">
        <v>25981</v>
      </c>
      <c r="Q109" s="59">
        <v>25981</v>
      </c>
      <c r="R109" s="59">
        <v>25981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9551</v>
      </c>
      <c r="D114" s="59">
        <v>9551</v>
      </c>
      <c r="E114" s="59">
        <v>9551</v>
      </c>
      <c r="F114" s="59">
        <v>9551</v>
      </c>
      <c r="G114" s="59">
        <v>9551</v>
      </c>
      <c r="H114" s="59">
        <v>9551</v>
      </c>
      <c r="I114" s="59">
        <v>9551</v>
      </c>
      <c r="J114" s="59">
        <v>9551</v>
      </c>
      <c r="K114" s="59">
        <v>9551</v>
      </c>
      <c r="L114" s="59">
        <v>9551</v>
      </c>
      <c r="M114" s="59">
        <v>9551</v>
      </c>
      <c r="N114" s="59">
        <v>9551</v>
      </c>
      <c r="O114" s="59">
        <v>9551</v>
      </c>
      <c r="P114" s="59">
        <v>9551</v>
      </c>
      <c r="Q114" s="59">
        <v>9551</v>
      </c>
      <c r="R114" s="59">
        <v>9551</v>
      </c>
    </row>
    <row r="115" spans="2:18" x14ac:dyDescent="0.2">
      <c r="B115" s="4">
        <v>2003</v>
      </c>
      <c r="C115" s="59">
        <v>15296</v>
      </c>
      <c r="D115" s="59">
        <v>15296</v>
      </c>
      <c r="E115" s="59">
        <v>15296</v>
      </c>
      <c r="F115" s="59">
        <v>15296</v>
      </c>
      <c r="G115" s="59">
        <v>15296</v>
      </c>
      <c r="H115" s="59">
        <v>15296</v>
      </c>
      <c r="I115" s="59">
        <v>15296</v>
      </c>
      <c r="J115" s="59">
        <v>15296</v>
      </c>
      <c r="K115" s="59">
        <v>15296</v>
      </c>
      <c r="L115" s="59">
        <v>15296</v>
      </c>
      <c r="M115" s="59">
        <v>15296</v>
      </c>
      <c r="N115" s="59">
        <v>15296</v>
      </c>
      <c r="O115" s="59">
        <v>15296</v>
      </c>
      <c r="P115" s="59">
        <v>15296</v>
      </c>
      <c r="Q115" s="59">
        <v>15296</v>
      </c>
      <c r="R115" s="59">
        <v>15296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8792</v>
      </c>
      <c r="D118" s="59">
        <v>8792</v>
      </c>
      <c r="E118" s="59">
        <v>8792</v>
      </c>
      <c r="F118" s="59">
        <v>8792</v>
      </c>
      <c r="G118" s="59">
        <v>8792</v>
      </c>
      <c r="H118" s="59">
        <v>8792</v>
      </c>
      <c r="I118" s="59">
        <v>8792</v>
      </c>
      <c r="J118" s="59">
        <v>8792</v>
      </c>
      <c r="K118" s="59">
        <v>8792</v>
      </c>
      <c r="L118" s="59">
        <v>8792</v>
      </c>
      <c r="M118" s="59">
        <v>8792</v>
      </c>
      <c r="N118" s="59">
        <v>8792</v>
      </c>
      <c r="O118" s="59">
        <v>8792</v>
      </c>
      <c r="P118" s="59">
        <v>8792</v>
      </c>
      <c r="Q118" s="59">
        <v>8792</v>
      </c>
      <c r="R118" s="59">
        <v>8792</v>
      </c>
    </row>
    <row r="119" spans="2:18" x14ac:dyDescent="0.2">
      <c r="B119" s="4">
        <v>1999</v>
      </c>
      <c r="C119" s="59">
        <v>16283</v>
      </c>
      <c r="D119" s="59">
        <v>16283</v>
      </c>
      <c r="E119" s="59">
        <v>16283</v>
      </c>
      <c r="F119" s="59">
        <v>16283</v>
      </c>
      <c r="G119" s="59">
        <v>16283</v>
      </c>
      <c r="H119" s="59">
        <v>16283</v>
      </c>
      <c r="I119" s="59">
        <v>16283</v>
      </c>
      <c r="J119" s="59">
        <v>16283</v>
      </c>
      <c r="K119" s="59">
        <v>16283</v>
      </c>
      <c r="L119" s="59">
        <v>16283</v>
      </c>
      <c r="M119" s="59">
        <v>16283</v>
      </c>
      <c r="N119" s="59">
        <v>16283</v>
      </c>
      <c r="O119" s="59">
        <v>16283</v>
      </c>
      <c r="P119" s="59">
        <v>16283</v>
      </c>
      <c r="Q119" s="59">
        <v>16283</v>
      </c>
      <c r="R119" s="59">
        <v>16283</v>
      </c>
    </row>
    <row r="120" spans="2:18" x14ac:dyDescent="0.2">
      <c r="B120" s="4">
        <v>1998</v>
      </c>
      <c r="C120" s="59">
        <v>20753</v>
      </c>
      <c r="D120" s="59">
        <v>20753</v>
      </c>
      <c r="E120" s="59">
        <v>20753</v>
      </c>
      <c r="F120" s="59">
        <v>20753</v>
      </c>
      <c r="G120" s="59">
        <v>20753</v>
      </c>
      <c r="H120" s="59">
        <v>20753</v>
      </c>
      <c r="I120" s="59">
        <v>20753</v>
      </c>
      <c r="J120" s="59">
        <v>20753</v>
      </c>
      <c r="K120" s="59">
        <v>20753</v>
      </c>
      <c r="L120" s="59">
        <v>20753</v>
      </c>
      <c r="M120" s="59">
        <v>20753</v>
      </c>
      <c r="N120" s="59">
        <v>20753</v>
      </c>
      <c r="O120" s="59">
        <v>20753</v>
      </c>
      <c r="P120" s="59">
        <v>20753</v>
      </c>
      <c r="Q120" s="59">
        <v>20753</v>
      </c>
      <c r="R120" s="59">
        <v>20753</v>
      </c>
    </row>
    <row r="121" spans="2:18" x14ac:dyDescent="0.2">
      <c r="B121" s="4">
        <v>1997</v>
      </c>
      <c r="C121" s="59">
        <v>5152</v>
      </c>
      <c r="D121" s="59">
        <v>5152</v>
      </c>
      <c r="E121" s="59">
        <v>5152</v>
      </c>
      <c r="F121" s="59">
        <v>5152</v>
      </c>
      <c r="G121" s="59">
        <v>5152</v>
      </c>
      <c r="H121" s="59">
        <v>5152</v>
      </c>
      <c r="I121" s="59">
        <v>5152</v>
      </c>
      <c r="J121" s="59">
        <v>5152</v>
      </c>
      <c r="K121" s="59">
        <v>5152</v>
      </c>
      <c r="L121" s="59">
        <v>5152</v>
      </c>
      <c r="M121" s="59">
        <v>5152</v>
      </c>
      <c r="N121" s="59">
        <v>5152</v>
      </c>
      <c r="O121" s="59">
        <v>5152</v>
      </c>
      <c r="P121" s="59">
        <v>5152</v>
      </c>
      <c r="Q121" s="59">
        <v>5152</v>
      </c>
      <c r="R121" s="59">
        <v>5152</v>
      </c>
    </row>
    <row r="122" spans="2:18" x14ac:dyDescent="0.2">
      <c r="B122" s="4">
        <v>1996</v>
      </c>
      <c r="C122" s="59">
        <v>13357</v>
      </c>
      <c r="D122" s="59">
        <v>13357</v>
      </c>
      <c r="E122" s="59">
        <v>13357</v>
      </c>
      <c r="F122" s="59">
        <v>13357</v>
      </c>
      <c r="G122" s="59">
        <v>13357</v>
      </c>
      <c r="H122" s="59">
        <v>13357</v>
      </c>
      <c r="I122" s="59">
        <v>13357</v>
      </c>
      <c r="J122" s="59">
        <v>13357</v>
      </c>
      <c r="K122" s="59">
        <v>13357</v>
      </c>
      <c r="L122" s="59">
        <v>13357</v>
      </c>
      <c r="M122" s="59">
        <v>13357</v>
      </c>
      <c r="N122" s="59">
        <v>13357</v>
      </c>
      <c r="O122" s="59">
        <v>13357</v>
      </c>
      <c r="P122" s="59">
        <v>13357</v>
      </c>
      <c r="Q122" s="59">
        <v>13357</v>
      </c>
      <c r="R122" s="59">
        <v>13357</v>
      </c>
    </row>
    <row r="123" spans="2:18" x14ac:dyDescent="0.2">
      <c r="B123" s="4">
        <v>1995</v>
      </c>
      <c r="C123" s="59">
        <v>16812</v>
      </c>
      <c r="D123" s="59">
        <v>16812</v>
      </c>
      <c r="E123" s="59">
        <v>16812</v>
      </c>
      <c r="F123" s="59">
        <v>16812</v>
      </c>
      <c r="G123" s="59">
        <v>16812</v>
      </c>
      <c r="H123" s="59">
        <v>16812</v>
      </c>
      <c r="I123" s="59">
        <v>16812</v>
      </c>
      <c r="J123" s="59">
        <v>16812</v>
      </c>
      <c r="K123" s="59">
        <v>16812</v>
      </c>
      <c r="L123" s="59">
        <v>16812</v>
      </c>
      <c r="M123" s="59">
        <v>16812</v>
      </c>
      <c r="N123" s="59">
        <v>16812</v>
      </c>
      <c r="O123" s="59">
        <v>16812</v>
      </c>
      <c r="P123" s="59">
        <v>16812</v>
      </c>
      <c r="Q123" s="59">
        <v>16812</v>
      </c>
      <c r="R123" s="59">
        <v>16812</v>
      </c>
    </row>
    <row r="124" spans="2:18" x14ac:dyDescent="0.2">
      <c r="B124" s="4">
        <v>1994</v>
      </c>
      <c r="C124" s="59">
        <v>19879</v>
      </c>
      <c r="D124" s="59">
        <v>19879</v>
      </c>
      <c r="E124" s="59">
        <v>19879</v>
      </c>
      <c r="F124" s="59">
        <v>19879</v>
      </c>
      <c r="G124" s="59">
        <v>19879</v>
      </c>
      <c r="H124" s="59">
        <v>19879</v>
      </c>
      <c r="I124" s="59">
        <v>19879</v>
      </c>
      <c r="J124" s="59">
        <v>19879</v>
      </c>
      <c r="K124" s="59">
        <v>19879</v>
      </c>
      <c r="L124" s="59">
        <v>19879</v>
      </c>
      <c r="M124" s="59">
        <v>19879</v>
      </c>
      <c r="N124" s="59">
        <v>19879</v>
      </c>
      <c r="O124" s="59">
        <v>19879</v>
      </c>
      <c r="P124" s="59">
        <v>19879</v>
      </c>
      <c r="Q124" s="59">
        <v>19879</v>
      </c>
      <c r="R124" s="59">
        <v>19879</v>
      </c>
    </row>
    <row r="125" spans="2:18" x14ac:dyDescent="0.2">
      <c r="B125" s="4">
        <v>1993</v>
      </c>
      <c r="C125" s="59">
        <v>9674</v>
      </c>
      <c r="D125" s="59">
        <v>9674</v>
      </c>
      <c r="E125" s="59">
        <v>9674</v>
      </c>
      <c r="F125" s="59">
        <v>9674</v>
      </c>
      <c r="G125" s="59">
        <v>9674</v>
      </c>
      <c r="H125" s="59">
        <v>9674</v>
      </c>
      <c r="I125" s="59">
        <v>9674</v>
      </c>
      <c r="J125" s="59">
        <v>9674</v>
      </c>
      <c r="K125" s="59">
        <v>9674</v>
      </c>
      <c r="L125" s="59">
        <v>9674</v>
      </c>
      <c r="M125" s="59">
        <v>9674</v>
      </c>
      <c r="N125" s="59">
        <v>9674</v>
      </c>
      <c r="O125" s="59">
        <v>9674</v>
      </c>
      <c r="P125" s="59">
        <v>9674</v>
      </c>
      <c r="Q125" s="59">
        <v>9674</v>
      </c>
      <c r="R125" s="59">
        <v>9674</v>
      </c>
    </row>
    <row r="126" spans="2:18" x14ac:dyDescent="0.2">
      <c r="B126" s="4">
        <v>1992</v>
      </c>
      <c r="C126" s="59">
        <v>495</v>
      </c>
      <c r="D126" s="59">
        <v>495</v>
      </c>
      <c r="E126" s="59">
        <v>495</v>
      </c>
      <c r="F126" s="59">
        <v>495</v>
      </c>
      <c r="G126" s="59">
        <v>495</v>
      </c>
      <c r="H126" s="59">
        <v>495</v>
      </c>
      <c r="I126" s="59">
        <v>495</v>
      </c>
      <c r="J126" s="59">
        <v>495</v>
      </c>
      <c r="K126" s="59">
        <v>495</v>
      </c>
      <c r="L126" s="59">
        <v>495</v>
      </c>
      <c r="M126" s="59">
        <v>495</v>
      </c>
      <c r="N126" s="59">
        <v>495</v>
      </c>
      <c r="O126" s="59">
        <v>495</v>
      </c>
      <c r="P126" s="59">
        <v>495</v>
      </c>
      <c r="Q126" s="59">
        <v>495</v>
      </c>
      <c r="R126" s="59">
        <v>495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3534</v>
      </c>
      <c r="D128" s="59">
        <v>3534</v>
      </c>
      <c r="E128" s="59">
        <v>3534</v>
      </c>
      <c r="F128" s="59">
        <v>3534</v>
      </c>
      <c r="G128" s="59">
        <v>3534</v>
      </c>
      <c r="H128" s="59">
        <v>3534</v>
      </c>
      <c r="I128" s="59">
        <v>3534</v>
      </c>
      <c r="J128" s="59">
        <v>3534</v>
      </c>
      <c r="K128" s="59">
        <v>3534</v>
      </c>
      <c r="L128" s="59">
        <v>3534</v>
      </c>
      <c r="M128" s="59">
        <v>3534</v>
      </c>
      <c r="N128" s="59">
        <v>3534</v>
      </c>
      <c r="O128" s="59">
        <v>3534</v>
      </c>
      <c r="P128" s="59">
        <v>3534</v>
      </c>
      <c r="Q128" s="59">
        <v>3534</v>
      </c>
      <c r="R128" s="59">
        <v>3534</v>
      </c>
    </row>
    <row r="129" spans="2:18" x14ac:dyDescent="0.2">
      <c r="B129" s="4">
        <v>1989</v>
      </c>
      <c r="C129" s="59">
        <v>21155</v>
      </c>
      <c r="D129" s="59">
        <v>21155</v>
      </c>
      <c r="E129" s="59">
        <v>21155</v>
      </c>
      <c r="F129" s="59">
        <v>21155</v>
      </c>
      <c r="G129" s="59">
        <v>21155</v>
      </c>
      <c r="H129" s="59">
        <v>21155</v>
      </c>
      <c r="I129" s="59">
        <v>21155</v>
      </c>
      <c r="J129" s="59">
        <v>21155</v>
      </c>
      <c r="K129" s="59">
        <v>21155</v>
      </c>
      <c r="L129" s="59">
        <v>21155</v>
      </c>
      <c r="M129" s="59">
        <v>21155</v>
      </c>
      <c r="N129" s="59">
        <v>21155</v>
      </c>
      <c r="O129" s="59">
        <v>21155</v>
      </c>
      <c r="P129" s="59">
        <v>21155</v>
      </c>
      <c r="Q129" s="59">
        <v>21155</v>
      </c>
      <c r="R129" s="59">
        <v>21155</v>
      </c>
    </row>
    <row r="130" spans="2:18" x14ac:dyDescent="0.2">
      <c r="B130" s="4">
        <v>1988</v>
      </c>
      <c r="C130" s="59">
        <v>9438</v>
      </c>
      <c r="D130" s="59">
        <v>9438</v>
      </c>
      <c r="E130" s="59">
        <v>9438</v>
      </c>
      <c r="F130" s="59">
        <v>9438</v>
      </c>
      <c r="G130" s="59">
        <v>9438</v>
      </c>
      <c r="H130" s="59">
        <v>9438</v>
      </c>
      <c r="I130" s="59">
        <v>9438</v>
      </c>
      <c r="J130" s="59">
        <v>9438</v>
      </c>
      <c r="K130" s="59">
        <v>9438</v>
      </c>
      <c r="L130" s="59">
        <v>9438</v>
      </c>
      <c r="M130" s="59">
        <v>9438</v>
      </c>
      <c r="N130" s="59">
        <v>9438</v>
      </c>
      <c r="O130" s="59">
        <v>9438</v>
      </c>
      <c r="P130" s="59">
        <v>9438</v>
      </c>
      <c r="Q130" s="59">
        <v>9438</v>
      </c>
      <c r="R130" s="59">
        <v>9438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170171</v>
      </c>
      <c r="E189" s="6">
        <f>SUM(E110:E188)</f>
        <v>170171</v>
      </c>
      <c r="F189" s="6">
        <f>SUM(F109:F188)</f>
        <v>196152</v>
      </c>
      <c r="G189" s="6">
        <f>SUM(G108:G188)</f>
        <v>196152</v>
      </c>
      <c r="H189" s="6">
        <f>SUM(H102:H188)</f>
        <v>196152</v>
      </c>
      <c r="I189" s="6">
        <f>SUM(I102:I188)</f>
        <v>196152</v>
      </c>
      <c r="J189" s="6">
        <f t="shared" ref="J189:L189" si="1">SUM(J102:J188)</f>
        <v>196152</v>
      </c>
      <c r="K189" s="6">
        <f>SUM(K102:K188)</f>
        <v>196152</v>
      </c>
      <c r="L189" s="6">
        <f t="shared" si="1"/>
        <v>196152</v>
      </c>
      <c r="M189" s="6">
        <f>SUM(M102:M188)</f>
        <v>196152</v>
      </c>
      <c r="N189" s="13">
        <f>SUM(N98:N188)</f>
        <v>196152</v>
      </c>
      <c r="O189" s="13">
        <f>SUM(O98:O188)</f>
        <v>196152</v>
      </c>
      <c r="P189" s="13">
        <f>SUM(P98:P188)</f>
        <v>196152</v>
      </c>
      <c r="Q189" s="13">
        <f>SUM(Q98:Q188)</f>
        <v>196152</v>
      </c>
      <c r="R189" s="13">
        <f>SUM(R97:R188)</f>
        <v>196152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1075</v>
      </c>
      <c r="D213" s="59">
        <v>1075</v>
      </c>
      <c r="E213" s="59">
        <v>1075</v>
      </c>
      <c r="F213" s="59">
        <v>1075</v>
      </c>
      <c r="G213" s="59">
        <v>1075</v>
      </c>
      <c r="H213" s="59">
        <v>1075</v>
      </c>
      <c r="I213" s="59">
        <v>1075</v>
      </c>
      <c r="J213" s="59">
        <v>1075</v>
      </c>
      <c r="K213" s="59">
        <v>1075</v>
      </c>
      <c r="L213" s="59">
        <v>1075</v>
      </c>
      <c r="M213" s="59">
        <v>1075</v>
      </c>
      <c r="N213" s="59">
        <v>1075</v>
      </c>
      <c r="O213" s="59">
        <v>1075</v>
      </c>
      <c r="P213" s="59">
        <v>1075</v>
      </c>
      <c r="Q213" s="59">
        <v>1075</v>
      </c>
      <c r="R213" s="59">
        <v>1075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1075</v>
      </c>
      <c r="E283" s="6">
        <f>SUM(E204:E282)</f>
        <v>1075</v>
      </c>
      <c r="F283" s="6">
        <f>SUM(F203:F282)</f>
        <v>1075</v>
      </c>
      <c r="G283" s="6">
        <f>SUM(G202:G282)</f>
        <v>1075</v>
      </c>
      <c r="H283" s="6">
        <f>SUM(H196:H282)</f>
        <v>1075</v>
      </c>
      <c r="I283" s="6">
        <f>SUM(I196:I282)</f>
        <v>1075</v>
      </c>
      <c r="J283" s="6">
        <f t="shared" ref="J283:L283" si="2">SUM(J196:J282)</f>
        <v>1075</v>
      </c>
      <c r="K283" s="6">
        <f>SUM(K196:K282)</f>
        <v>1075</v>
      </c>
      <c r="L283" s="6">
        <f t="shared" si="2"/>
        <v>1075</v>
      </c>
      <c r="M283" s="6">
        <f>SUM(M196:M282)</f>
        <v>1075</v>
      </c>
      <c r="N283" s="13">
        <f>SUM(N192:N282)</f>
        <v>1075</v>
      </c>
      <c r="O283" s="13">
        <f>SUM(O192:O282)</f>
        <v>1075</v>
      </c>
      <c r="P283" s="13">
        <f>SUM(P192:P282)</f>
        <v>1075</v>
      </c>
      <c r="Q283" s="13">
        <f>SUM(Q192:Q282)</f>
        <v>1075</v>
      </c>
      <c r="R283" s="13">
        <f>SUM(R191:R282)</f>
        <v>1075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15570</v>
      </c>
      <c r="L480" s="59">
        <v>15570</v>
      </c>
      <c r="M480" s="59">
        <v>15570</v>
      </c>
      <c r="N480" s="59">
        <v>15570</v>
      </c>
      <c r="O480" s="59">
        <v>15570</v>
      </c>
      <c r="P480" s="59">
        <v>15570</v>
      </c>
      <c r="Q480" s="59">
        <v>15570</v>
      </c>
      <c r="R480" s="59">
        <v>15570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16689</v>
      </c>
      <c r="K481" s="59">
        <v>16689</v>
      </c>
      <c r="L481" s="59">
        <v>16689</v>
      </c>
      <c r="M481" s="59">
        <v>16689</v>
      </c>
      <c r="N481" s="59">
        <v>16689</v>
      </c>
      <c r="O481" s="59">
        <v>16689</v>
      </c>
      <c r="P481" s="59">
        <v>16689</v>
      </c>
      <c r="Q481" s="59">
        <v>16689</v>
      </c>
      <c r="R481" s="59">
        <v>16689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11576</v>
      </c>
      <c r="G485" s="59">
        <v>11576</v>
      </c>
      <c r="H485" s="59">
        <v>11576</v>
      </c>
      <c r="I485" s="59">
        <v>11576</v>
      </c>
      <c r="J485" s="59">
        <v>11576</v>
      </c>
      <c r="K485" s="59">
        <v>11576</v>
      </c>
      <c r="L485" s="59">
        <v>11576</v>
      </c>
      <c r="M485" s="59">
        <v>11576</v>
      </c>
      <c r="N485" s="59">
        <v>11576</v>
      </c>
      <c r="O485" s="59">
        <v>11576</v>
      </c>
      <c r="P485" s="59">
        <v>11576</v>
      </c>
      <c r="Q485" s="59">
        <v>11576</v>
      </c>
      <c r="R485" s="59">
        <v>11576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870</v>
      </c>
      <c r="D489" s="59">
        <v>870</v>
      </c>
      <c r="E489" s="59">
        <v>870</v>
      </c>
      <c r="F489" s="59">
        <v>870</v>
      </c>
      <c r="G489" s="59">
        <v>870</v>
      </c>
      <c r="H489" s="59">
        <v>870</v>
      </c>
      <c r="I489" s="59">
        <v>870</v>
      </c>
      <c r="J489" s="59">
        <v>870</v>
      </c>
      <c r="K489" s="59">
        <v>870</v>
      </c>
      <c r="L489" s="59">
        <v>870</v>
      </c>
      <c r="M489" s="59">
        <v>870</v>
      </c>
      <c r="N489" s="59">
        <v>870</v>
      </c>
      <c r="O489" s="59">
        <v>870</v>
      </c>
      <c r="P489" s="59">
        <v>870</v>
      </c>
      <c r="Q489" s="59">
        <v>870</v>
      </c>
      <c r="R489" s="59">
        <v>870</v>
      </c>
    </row>
    <row r="490" spans="2:18" x14ac:dyDescent="0.2">
      <c r="B490" s="4">
        <v>2004</v>
      </c>
      <c r="C490" s="59">
        <v>892</v>
      </c>
      <c r="D490" s="59">
        <v>892</v>
      </c>
      <c r="E490" s="59">
        <v>892</v>
      </c>
      <c r="F490" s="59">
        <v>892</v>
      </c>
      <c r="G490" s="59">
        <v>892</v>
      </c>
      <c r="H490" s="59">
        <v>892</v>
      </c>
      <c r="I490" s="59">
        <v>892</v>
      </c>
      <c r="J490" s="59">
        <v>892</v>
      </c>
      <c r="K490" s="59">
        <v>892</v>
      </c>
      <c r="L490" s="59">
        <v>892</v>
      </c>
      <c r="M490" s="59">
        <v>892</v>
      </c>
      <c r="N490" s="59">
        <v>892</v>
      </c>
      <c r="O490" s="59">
        <v>892</v>
      </c>
      <c r="P490" s="59">
        <v>892</v>
      </c>
      <c r="Q490" s="59">
        <v>892</v>
      </c>
      <c r="R490" s="59">
        <v>892</v>
      </c>
    </row>
    <row r="491" spans="2:18" x14ac:dyDescent="0.2">
      <c r="B491" s="4">
        <v>2003</v>
      </c>
      <c r="C491" s="59">
        <v>3007</v>
      </c>
      <c r="D491" s="59">
        <v>3007</v>
      </c>
      <c r="E491" s="59">
        <v>3007</v>
      </c>
      <c r="F491" s="59">
        <v>3007</v>
      </c>
      <c r="G491" s="59">
        <v>3007</v>
      </c>
      <c r="H491" s="59">
        <v>3007</v>
      </c>
      <c r="I491" s="59">
        <v>3007</v>
      </c>
      <c r="J491" s="59">
        <v>3007</v>
      </c>
      <c r="K491" s="59">
        <v>3007</v>
      </c>
      <c r="L491" s="59">
        <v>3007</v>
      </c>
      <c r="M491" s="59">
        <v>3007</v>
      </c>
      <c r="N491" s="59">
        <v>3007</v>
      </c>
      <c r="O491" s="59">
        <v>3007</v>
      </c>
      <c r="P491" s="59">
        <v>3007</v>
      </c>
      <c r="Q491" s="59">
        <v>3007</v>
      </c>
      <c r="R491" s="59">
        <v>3007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322</v>
      </c>
      <c r="D493" s="59">
        <v>322</v>
      </c>
      <c r="E493" s="59">
        <v>322</v>
      </c>
      <c r="F493" s="59">
        <v>322</v>
      </c>
      <c r="G493" s="59">
        <v>322</v>
      </c>
      <c r="H493" s="59">
        <v>322</v>
      </c>
      <c r="I493" s="59">
        <v>322</v>
      </c>
      <c r="J493" s="59">
        <v>322</v>
      </c>
      <c r="K493" s="59">
        <v>322</v>
      </c>
      <c r="L493" s="59">
        <v>322</v>
      </c>
      <c r="M493" s="59">
        <v>322</v>
      </c>
      <c r="N493" s="59">
        <v>322</v>
      </c>
      <c r="O493" s="59">
        <v>322</v>
      </c>
      <c r="P493" s="59">
        <v>322</v>
      </c>
      <c r="Q493" s="59">
        <v>322</v>
      </c>
      <c r="R493" s="59">
        <v>322</v>
      </c>
    </row>
    <row r="494" spans="2:18" x14ac:dyDescent="0.2">
      <c r="B494" s="4">
        <v>2000</v>
      </c>
      <c r="C494" s="59">
        <v>331</v>
      </c>
      <c r="D494" s="59">
        <v>331</v>
      </c>
      <c r="E494" s="59">
        <v>331</v>
      </c>
      <c r="F494" s="59">
        <v>331</v>
      </c>
      <c r="G494" s="59">
        <v>331</v>
      </c>
      <c r="H494" s="59">
        <v>331</v>
      </c>
      <c r="I494" s="59">
        <v>331</v>
      </c>
      <c r="J494" s="59">
        <v>331</v>
      </c>
      <c r="K494" s="59">
        <v>331</v>
      </c>
      <c r="L494" s="59">
        <v>331</v>
      </c>
      <c r="M494" s="59">
        <v>331</v>
      </c>
      <c r="N494" s="59">
        <v>331</v>
      </c>
      <c r="O494" s="59">
        <v>331</v>
      </c>
      <c r="P494" s="59">
        <v>331</v>
      </c>
      <c r="Q494" s="59">
        <v>331</v>
      </c>
      <c r="R494" s="59">
        <v>331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494</v>
      </c>
      <c r="D505" s="59">
        <v>494</v>
      </c>
      <c r="E505" s="59">
        <v>494</v>
      </c>
      <c r="F505" s="59">
        <v>494</v>
      </c>
      <c r="G505" s="59">
        <v>494</v>
      </c>
      <c r="H505" s="59">
        <v>494</v>
      </c>
      <c r="I505" s="59">
        <v>494</v>
      </c>
      <c r="J505" s="59">
        <v>494</v>
      </c>
      <c r="K505" s="59">
        <v>494</v>
      </c>
      <c r="L505" s="59">
        <v>494</v>
      </c>
      <c r="M505" s="59">
        <v>494</v>
      </c>
      <c r="N505" s="59">
        <v>494</v>
      </c>
      <c r="O505" s="59">
        <v>494</v>
      </c>
      <c r="P505" s="59">
        <v>494</v>
      </c>
      <c r="Q505" s="59">
        <v>494</v>
      </c>
      <c r="R505" s="59">
        <v>494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5916</v>
      </c>
      <c r="E565" s="6">
        <f>SUM(E486:E564)</f>
        <v>5916</v>
      </c>
      <c r="F565" s="6">
        <f>SUM(F485:F564)</f>
        <v>17492</v>
      </c>
      <c r="G565" s="6">
        <f>SUM(G484:G564)</f>
        <v>17492</v>
      </c>
      <c r="H565" s="6">
        <f>SUM(H478:H564)</f>
        <v>17492</v>
      </c>
      <c r="I565" s="6">
        <f>SUM(I478:I564)</f>
        <v>17492</v>
      </c>
      <c r="J565" s="6">
        <f t="shared" ref="J565:L565" si="5">SUM(J478:J564)</f>
        <v>34181</v>
      </c>
      <c r="K565" s="6">
        <f>SUM(K478:K564)</f>
        <v>49751</v>
      </c>
      <c r="L565" s="6">
        <f t="shared" si="5"/>
        <v>49751</v>
      </c>
      <c r="M565" s="6">
        <f>SUM(M478:M564)</f>
        <v>49751</v>
      </c>
      <c r="N565" s="13">
        <f>SUM(N474:N564)</f>
        <v>49751</v>
      </c>
      <c r="O565" s="13">
        <f>SUM(O474:O564)</f>
        <v>49751</v>
      </c>
      <c r="P565" s="13">
        <f>SUM(P474:P564)</f>
        <v>49751</v>
      </c>
      <c r="Q565" s="13">
        <f>SUM(Q474:Q564)</f>
        <v>49751</v>
      </c>
      <c r="R565" s="13">
        <f>SUM(R473:R564)</f>
        <v>49751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20661</v>
      </c>
      <c r="Q569" s="59">
        <v>20661</v>
      </c>
      <c r="R569" s="59">
        <v>20661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55219</v>
      </c>
      <c r="P570" s="59">
        <v>55219</v>
      </c>
      <c r="Q570" s="59">
        <v>55219</v>
      </c>
      <c r="R570" s="59">
        <v>55219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4476</v>
      </c>
      <c r="D584" s="59">
        <v>4476</v>
      </c>
      <c r="E584" s="59">
        <v>4476</v>
      </c>
      <c r="F584" s="59">
        <v>4476</v>
      </c>
      <c r="G584" s="59">
        <v>4476</v>
      </c>
      <c r="H584" s="59">
        <v>4476</v>
      </c>
      <c r="I584" s="59">
        <v>4476</v>
      </c>
      <c r="J584" s="59">
        <v>4476</v>
      </c>
      <c r="K584" s="59">
        <v>4476</v>
      </c>
      <c r="L584" s="59">
        <v>4476</v>
      </c>
      <c r="M584" s="59">
        <v>4476</v>
      </c>
      <c r="N584" s="59">
        <v>4476</v>
      </c>
      <c r="O584" s="59">
        <v>4476</v>
      </c>
      <c r="P584" s="59">
        <v>4476</v>
      </c>
      <c r="Q584" s="59">
        <v>4476</v>
      </c>
      <c r="R584" s="59">
        <v>4476</v>
      </c>
    </row>
    <row r="585" spans="2:18" x14ac:dyDescent="0.2">
      <c r="B585" s="4">
        <v>2003</v>
      </c>
      <c r="C585" s="59">
        <v>5150</v>
      </c>
      <c r="D585" s="59">
        <v>5150</v>
      </c>
      <c r="E585" s="59">
        <v>5150</v>
      </c>
      <c r="F585" s="59">
        <v>5150</v>
      </c>
      <c r="G585" s="59">
        <v>5150</v>
      </c>
      <c r="H585" s="59">
        <v>5150</v>
      </c>
      <c r="I585" s="59">
        <v>5150</v>
      </c>
      <c r="J585" s="59">
        <v>5150</v>
      </c>
      <c r="K585" s="59">
        <v>5150</v>
      </c>
      <c r="L585" s="59">
        <v>5150</v>
      </c>
      <c r="M585" s="59">
        <v>5150</v>
      </c>
      <c r="N585" s="59">
        <v>5150</v>
      </c>
      <c r="O585" s="59">
        <v>5150</v>
      </c>
      <c r="P585" s="59">
        <v>5150</v>
      </c>
      <c r="Q585" s="59">
        <v>5150</v>
      </c>
      <c r="R585" s="59">
        <v>5150</v>
      </c>
    </row>
    <row r="586" spans="2:18" x14ac:dyDescent="0.2">
      <c r="B586" s="4">
        <v>2002</v>
      </c>
      <c r="C586" s="59">
        <v>1502</v>
      </c>
      <c r="D586" s="59">
        <v>1502</v>
      </c>
      <c r="E586" s="59">
        <v>1502</v>
      </c>
      <c r="F586" s="59">
        <v>1502</v>
      </c>
      <c r="G586" s="59">
        <v>1502</v>
      </c>
      <c r="H586" s="59">
        <v>1502</v>
      </c>
      <c r="I586" s="59">
        <v>1502</v>
      </c>
      <c r="J586" s="59">
        <v>1502</v>
      </c>
      <c r="K586" s="59">
        <v>1502</v>
      </c>
      <c r="L586" s="59">
        <v>1502</v>
      </c>
      <c r="M586" s="59">
        <v>1502</v>
      </c>
      <c r="N586" s="59">
        <v>1502</v>
      </c>
      <c r="O586" s="59">
        <v>1502</v>
      </c>
      <c r="P586" s="59">
        <v>1502</v>
      </c>
      <c r="Q586" s="59">
        <v>1502</v>
      </c>
      <c r="R586" s="59">
        <v>1502</v>
      </c>
    </row>
    <row r="587" spans="2:18" x14ac:dyDescent="0.2">
      <c r="B587" s="4">
        <v>2001</v>
      </c>
      <c r="C587" s="59">
        <v>1163</v>
      </c>
      <c r="D587" s="59">
        <v>1163</v>
      </c>
      <c r="E587" s="59">
        <v>1163</v>
      </c>
      <c r="F587" s="59">
        <v>1163</v>
      </c>
      <c r="G587" s="59">
        <v>1163</v>
      </c>
      <c r="H587" s="59">
        <v>1163</v>
      </c>
      <c r="I587" s="59">
        <v>1163</v>
      </c>
      <c r="J587" s="59">
        <v>1163</v>
      </c>
      <c r="K587" s="59">
        <v>1163</v>
      </c>
      <c r="L587" s="59">
        <v>1163</v>
      </c>
      <c r="M587" s="59">
        <v>1163</v>
      </c>
      <c r="N587" s="59">
        <v>1163</v>
      </c>
      <c r="O587" s="59">
        <v>1163</v>
      </c>
      <c r="P587" s="59">
        <v>1163</v>
      </c>
      <c r="Q587" s="59">
        <v>1163</v>
      </c>
      <c r="R587" s="59">
        <v>1163</v>
      </c>
    </row>
    <row r="588" spans="2:18" x14ac:dyDescent="0.2">
      <c r="B588" s="4">
        <v>2000</v>
      </c>
      <c r="C588" s="59">
        <v>506</v>
      </c>
      <c r="D588" s="59">
        <v>506</v>
      </c>
      <c r="E588" s="59">
        <v>506</v>
      </c>
      <c r="F588" s="59">
        <v>506</v>
      </c>
      <c r="G588" s="59">
        <v>506</v>
      </c>
      <c r="H588" s="59">
        <v>506</v>
      </c>
      <c r="I588" s="59">
        <v>506</v>
      </c>
      <c r="J588" s="59">
        <v>506</v>
      </c>
      <c r="K588" s="59">
        <v>506</v>
      </c>
      <c r="L588" s="59">
        <v>506</v>
      </c>
      <c r="M588" s="59">
        <v>506</v>
      </c>
      <c r="N588" s="59">
        <v>506</v>
      </c>
      <c r="O588" s="59">
        <v>506</v>
      </c>
      <c r="P588" s="59">
        <v>506</v>
      </c>
      <c r="Q588" s="59">
        <v>506</v>
      </c>
      <c r="R588" s="59">
        <v>506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1214</v>
      </c>
      <c r="D590" s="59">
        <v>1214</v>
      </c>
      <c r="E590" s="59">
        <v>1214</v>
      </c>
      <c r="F590" s="59">
        <v>1214</v>
      </c>
      <c r="G590" s="59">
        <v>1214</v>
      </c>
      <c r="H590" s="59">
        <v>1214</v>
      </c>
      <c r="I590" s="59">
        <v>1214</v>
      </c>
      <c r="J590" s="59">
        <v>1214</v>
      </c>
      <c r="K590" s="59">
        <v>1214</v>
      </c>
      <c r="L590" s="59">
        <v>1214</v>
      </c>
      <c r="M590" s="59">
        <v>1214</v>
      </c>
      <c r="N590" s="59">
        <v>1214</v>
      </c>
      <c r="O590" s="59">
        <v>1214</v>
      </c>
      <c r="P590" s="59">
        <v>1214</v>
      </c>
      <c r="Q590" s="59">
        <v>1214</v>
      </c>
      <c r="R590" s="59">
        <v>1214</v>
      </c>
    </row>
    <row r="591" spans="2:18" x14ac:dyDescent="0.2">
      <c r="B591" s="4">
        <v>1997</v>
      </c>
      <c r="C591" s="59">
        <v>13318</v>
      </c>
      <c r="D591" s="59">
        <v>13318</v>
      </c>
      <c r="E591" s="59">
        <v>13318</v>
      </c>
      <c r="F591" s="59">
        <v>13318</v>
      </c>
      <c r="G591" s="59">
        <v>13318</v>
      </c>
      <c r="H591" s="59">
        <v>13318</v>
      </c>
      <c r="I591" s="59">
        <v>13318</v>
      </c>
      <c r="J591" s="59">
        <v>13318</v>
      </c>
      <c r="K591" s="59">
        <v>13318</v>
      </c>
      <c r="L591" s="59">
        <v>13318</v>
      </c>
      <c r="M591" s="59">
        <v>13318</v>
      </c>
      <c r="N591" s="59">
        <v>13318</v>
      </c>
      <c r="O591" s="59">
        <v>13318</v>
      </c>
      <c r="P591" s="59">
        <v>13318</v>
      </c>
      <c r="Q591" s="59">
        <v>13318</v>
      </c>
      <c r="R591" s="59">
        <v>13318</v>
      </c>
    </row>
    <row r="592" spans="2:18" x14ac:dyDescent="0.2">
      <c r="B592" s="4">
        <v>1996</v>
      </c>
      <c r="C592" s="59">
        <v>12452</v>
      </c>
      <c r="D592" s="59">
        <v>12452</v>
      </c>
      <c r="E592" s="59">
        <v>12452</v>
      </c>
      <c r="F592" s="59">
        <v>12452</v>
      </c>
      <c r="G592" s="59">
        <v>12452</v>
      </c>
      <c r="H592" s="59">
        <v>12452</v>
      </c>
      <c r="I592" s="59">
        <v>12452</v>
      </c>
      <c r="J592" s="59">
        <v>12452</v>
      </c>
      <c r="K592" s="59">
        <v>12452</v>
      </c>
      <c r="L592" s="59">
        <v>12452</v>
      </c>
      <c r="M592" s="59">
        <v>12452</v>
      </c>
      <c r="N592" s="59">
        <v>12452</v>
      </c>
      <c r="O592" s="59">
        <v>12452</v>
      </c>
      <c r="P592" s="59">
        <v>12452</v>
      </c>
      <c r="Q592" s="59">
        <v>12452</v>
      </c>
      <c r="R592" s="59">
        <v>12452</v>
      </c>
    </row>
    <row r="593" spans="2:18" x14ac:dyDescent="0.2">
      <c r="B593" s="4">
        <v>1995</v>
      </c>
      <c r="C593" s="59">
        <v>1680</v>
      </c>
      <c r="D593" s="59">
        <v>1680</v>
      </c>
      <c r="E593" s="59">
        <v>1680</v>
      </c>
      <c r="F593" s="59">
        <v>1680</v>
      </c>
      <c r="G593" s="59">
        <v>1680</v>
      </c>
      <c r="H593" s="59">
        <v>1680</v>
      </c>
      <c r="I593" s="59">
        <v>1680</v>
      </c>
      <c r="J593" s="59">
        <v>1680</v>
      </c>
      <c r="K593" s="59">
        <v>1680</v>
      </c>
      <c r="L593" s="59">
        <v>1680</v>
      </c>
      <c r="M593" s="59">
        <v>1680</v>
      </c>
      <c r="N593" s="59">
        <v>1680</v>
      </c>
      <c r="O593" s="59">
        <v>1680</v>
      </c>
      <c r="P593" s="59">
        <v>1680</v>
      </c>
      <c r="Q593" s="59">
        <v>1680</v>
      </c>
      <c r="R593" s="59">
        <v>1680</v>
      </c>
    </row>
    <row r="594" spans="2:18" x14ac:dyDescent="0.2">
      <c r="B594" s="4">
        <v>1994</v>
      </c>
      <c r="C594" s="59">
        <v>1136</v>
      </c>
      <c r="D594" s="59">
        <v>1136</v>
      </c>
      <c r="E594" s="59">
        <v>1136</v>
      </c>
      <c r="F594" s="59">
        <v>1136</v>
      </c>
      <c r="G594" s="59">
        <v>1136</v>
      </c>
      <c r="H594" s="59">
        <v>1136</v>
      </c>
      <c r="I594" s="59">
        <v>1136</v>
      </c>
      <c r="J594" s="59">
        <v>1136</v>
      </c>
      <c r="K594" s="59">
        <v>1136</v>
      </c>
      <c r="L594" s="59">
        <v>1136</v>
      </c>
      <c r="M594" s="59">
        <v>1136</v>
      </c>
      <c r="N594" s="59">
        <v>1136</v>
      </c>
      <c r="O594" s="59">
        <v>1136</v>
      </c>
      <c r="P594" s="59">
        <v>1136</v>
      </c>
      <c r="Q594" s="59">
        <v>1136</v>
      </c>
      <c r="R594" s="59">
        <v>1136</v>
      </c>
    </row>
    <row r="595" spans="2:18" x14ac:dyDescent="0.2">
      <c r="B595" s="4">
        <v>1993</v>
      </c>
      <c r="C595" s="59">
        <v>419</v>
      </c>
      <c r="D595" s="59">
        <v>419</v>
      </c>
      <c r="E595" s="59">
        <v>419</v>
      </c>
      <c r="F595" s="59">
        <v>419</v>
      </c>
      <c r="G595" s="59">
        <v>419</v>
      </c>
      <c r="H595" s="59">
        <v>419</v>
      </c>
      <c r="I595" s="59">
        <v>419</v>
      </c>
      <c r="J595" s="59">
        <v>419</v>
      </c>
      <c r="K595" s="59">
        <v>419</v>
      </c>
      <c r="L595" s="59">
        <v>419</v>
      </c>
      <c r="M595" s="59">
        <v>419</v>
      </c>
      <c r="N595" s="59">
        <v>419</v>
      </c>
      <c r="O595" s="59">
        <v>419</v>
      </c>
      <c r="P595" s="59">
        <v>419</v>
      </c>
      <c r="Q595" s="59">
        <v>419</v>
      </c>
      <c r="R595" s="59">
        <v>419</v>
      </c>
    </row>
    <row r="596" spans="2:18" x14ac:dyDescent="0.2">
      <c r="B596" s="4">
        <v>1992</v>
      </c>
      <c r="C596" s="59">
        <v>5049</v>
      </c>
      <c r="D596" s="59">
        <v>5049</v>
      </c>
      <c r="E596" s="59">
        <v>5049</v>
      </c>
      <c r="F596" s="59">
        <v>5049</v>
      </c>
      <c r="G596" s="59">
        <v>5049</v>
      </c>
      <c r="H596" s="59">
        <v>5049</v>
      </c>
      <c r="I596" s="59">
        <v>5049</v>
      </c>
      <c r="J596" s="59">
        <v>5049</v>
      </c>
      <c r="K596" s="59">
        <v>5049</v>
      </c>
      <c r="L596" s="59">
        <v>5049</v>
      </c>
      <c r="M596" s="59">
        <v>5049</v>
      </c>
      <c r="N596" s="59">
        <v>5049</v>
      </c>
      <c r="O596" s="59">
        <v>5049</v>
      </c>
      <c r="P596" s="59">
        <v>5049</v>
      </c>
      <c r="Q596" s="59">
        <v>5049</v>
      </c>
      <c r="R596" s="59">
        <v>5049</v>
      </c>
    </row>
    <row r="597" spans="2:18" x14ac:dyDescent="0.2">
      <c r="B597" s="4">
        <v>1991</v>
      </c>
      <c r="C597" s="59">
        <v>13780</v>
      </c>
      <c r="D597" s="59">
        <v>13780</v>
      </c>
      <c r="E597" s="59">
        <v>13780</v>
      </c>
      <c r="F597" s="59">
        <v>13780</v>
      </c>
      <c r="G597" s="59">
        <v>13780</v>
      </c>
      <c r="H597" s="59">
        <v>13780</v>
      </c>
      <c r="I597" s="59">
        <v>13780</v>
      </c>
      <c r="J597" s="59">
        <v>13780</v>
      </c>
      <c r="K597" s="59">
        <v>13780</v>
      </c>
      <c r="L597" s="59">
        <v>13780</v>
      </c>
      <c r="M597" s="59">
        <v>13780</v>
      </c>
      <c r="N597" s="59">
        <v>13780</v>
      </c>
      <c r="O597" s="59">
        <v>13780</v>
      </c>
      <c r="P597" s="59">
        <v>13780</v>
      </c>
      <c r="Q597" s="59">
        <v>13780</v>
      </c>
      <c r="R597" s="59">
        <v>13780</v>
      </c>
    </row>
    <row r="598" spans="2:18" x14ac:dyDescent="0.2">
      <c r="B598" s="4">
        <v>1990</v>
      </c>
      <c r="C598" s="59">
        <v>844</v>
      </c>
      <c r="D598" s="59">
        <v>844</v>
      </c>
      <c r="E598" s="59">
        <v>844</v>
      </c>
      <c r="F598" s="59">
        <v>844</v>
      </c>
      <c r="G598" s="59">
        <v>844</v>
      </c>
      <c r="H598" s="59">
        <v>844</v>
      </c>
      <c r="I598" s="59">
        <v>844</v>
      </c>
      <c r="J598" s="59">
        <v>844</v>
      </c>
      <c r="K598" s="59">
        <v>844</v>
      </c>
      <c r="L598" s="59">
        <v>844</v>
      </c>
      <c r="M598" s="59">
        <v>844</v>
      </c>
      <c r="N598" s="59">
        <v>844</v>
      </c>
      <c r="O598" s="59">
        <v>844</v>
      </c>
      <c r="P598" s="59">
        <v>844</v>
      </c>
      <c r="Q598" s="59">
        <v>844</v>
      </c>
      <c r="R598" s="59">
        <v>844</v>
      </c>
    </row>
    <row r="599" spans="2:18" x14ac:dyDescent="0.2">
      <c r="B599" s="4">
        <v>1989</v>
      </c>
      <c r="C599" s="59">
        <v>2555</v>
      </c>
      <c r="D599" s="59">
        <v>2555</v>
      </c>
      <c r="E599" s="59">
        <v>2555</v>
      </c>
      <c r="F599" s="59">
        <v>2555</v>
      </c>
      <c r="G599" s="59">
        <v>2555</v>
      </c>
      <c r="H599" s="59">
        <v>2555</v>
      </c>
      <c r="I599" s="59">
        <v>2555</v>
      </c>
      <c r="J599" s="59">
        <v>2555</v>
      </c>
      <c r="K599" s="59">
        <v>2555</v>
      </c>
      <c r="L599" s="59">
        <v>2555</v>
      </c>
      <c r="M599" s="59">
        <v>2555</v>
      </c>
      <c r="N599" s="59">
        <v>2555</v>
      </c>
      <c r="O599" s="59">
        <v>2555</v>
      </c>
      <c r="P599" s="59">
        <v>2555</v>
      </c>
      <c r="Q599" s="59">
        <v>2555</v>
      </c>
      <c r="R599" s="59">
        <v>2555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65244</v>
      </c>
      <c r="E659" s="6">
        <f>SUM(E580:E658)</f>
        <v>65244</v>
      </c>
      <c r="F659" s="6">
        <f>SUM(F579:F658)</f>
        <v>65244</v>
      </c>
      <c r="G659" s="6">
        <f>SUM(G578:G658)</f>
        <v>65244</v>
      </c>
      <c r="H659" s="6">
        <f>SUM(H572:H658)</f>
        <v>65244</v>
      </c>
      <c r="I659" s="6">
        <f>SUM(I572:I658)</f>
        <v>65244</v>
      </c>
      <c r="J659" s="6">
        <f t="shared" ref="J659:L659" si="6">SUM(J572:J658)</f>
        <v>65244</v>
      </c>
      <c r="K659" s="6">
        <f>SUM(K572:K658)</f>
        <v>65244</v>
      </c>
      <c r="L659" s="6">
        <f t="shared" si="6"/>
        <v>65244</v>
      </c>
      <c r="M659" s="6">
        <f>SUM(M572:M658)</f>
        <v>65244</v>
      </c>
      <c r="N659" s="13">
        <f>SUM(N568:N658)</f>
        <v>65244</v>
      </c>
      <c r="O659" s="13">
        <f>SUM(O568:O658)</f>
        <v>120463</v>
      </c>
      <c r="P659" s="13">
        <f>SUM(P568:P658)</f>
        <v>141124</v>
      </c>
      <c r="Q659" s="13">
        <f>SUM(Q568:Q658)</f>
        <v>141124</v>
      </c>
      <c r="R659" s="13">
        <f>SUM(R567:R658)</f>
        <v>141124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280872</v>
      </c>
      <c r="N854" s="59">
        <v>280872</v>
      </c>
      <c r="O854" s="59">
        <v>280872</v>
      </c>
      <c r="P854" s="59">
        <v>280872</v>
      </c>
      <c r="Q854" s="59">
        <v>280872</v>
      </c>
      <c r="R854" s="59">
        <v>280872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31337</v>
      </c>
      <c r="K857" s="59">
        <v>31337</v>
      </c>
      <c r="L857" s="59">
        <v>31337</v>
      </c>
      <c r="M857" s="59">
        <v>31337</v>
      </c>
      <c r="N857" s="59">
        <v>31337</v>
      </c>
      <c r="O857" s="59">
        <v>31337</v>
      </c>
      <c r="P857" s="59">
        <v>31337</v>
      </c>
      <c r="Q857" s="59">
        <v>31337</v>
      </c>
      <c r="R857" s="59">
        <v>31337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132</v>
      </c>
      <c r="H860" s="59">
        <v>132</v>
      </c>
      <c r="I860" s="59">
        <v>132</v>
      </c>
      <c r="J860" s="59">
        <v>132</v>
      </c>
      <c r="K860" s="59">
        <v>132</v>
      </c>
      <c r="L860" s="59">
        <v>132</v>
      </c>
      <c r="M860" s="59">
        <v>132</v>
      </c>
      <c r="N860" s="59">
        <v>132</v>
      </c>
      <c r="O860" s="59">
        <v>132</v>
      </c>
      <c r="P860" s="59">
        <v>132</v>
      </c>
      <c r="Q860" s="59">
        <v>132</v>
      </c>
      <c r="R860" s="59">
        <v>132</v>
      </c>
    </row>
    <row r="861" spans="1:18" x14ac:dyDescent="0.2">
      <c r="B861" s="4">
        <v>2009</v>
      </c>
      <c r="C861" s="28"/>
      <c r="D861" s="28"/>
      <c r="E861" s="28"/>
      <c r="F861" s="59">
        <v>255</v>
      </c>
      <c r="G861" s="59">
        <v>255</v>
      </c>
      <c r="H861" s="59">
        <v>255</v>
      </c>
      <c r="I861" s="59">
        <v>255</v>
      </c>
      <c r="J861" s="59">
        <v>255</v>
      </c>
      <c r="K861" s="59">
        <v>255</v>
      </c>
      <c r="L861" s="59">
        <v>255</v>
      </c>
      <c r="M861" s="59">
        <v>255</v>
      </c>
      <c r="N861" s="59">
        <v>255</v>
      </c>
      <c r="O861" s="59">
        <v>255</v>
      </c>
      <c r="P861" s="59">
        <v>255</v>
      </c>
      <c r="Q861" s="59">
        <v>255</v>
      </c>
      <c r="R861" s="59">
        <v>255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2147</v>
      </c>
      <c r="D865" s="59">
        <v>2147</v>
      </c>
      <c r="E865" s="59">
        <v>2147</v>
      </c>
      <c r="F865" s="59">
        <v>2147</v>
      </c>
      <c r="G865" s="59">
        <v>2147</v>
      </c>
      <c r="H865" s="59">
        <v>2147</v>
      </c>
      <c r="I865" s="59">
        <v>2147</v>
      </c>
      <c r="J865" s="59">
        <v>2147</v>
      </c>
      <c r="K865" s="59">
        <v>2147</v>
      </c>
      <c r="L865" s="59">
        <v>2147</v>
      </c>
      <c r="M865" s="59">
        <v>2147</v>
      </c>
      <c r="N865" s="59">
        <v>2147</v>
      </c>
      <c r="O865" s="59">
        <v>2147</v>
      </c>
      <c r="P865" s="59">
        <v>2147</v>
      </c>
      <c r="Q865" s="59">
        <v>2147</v>
      </c>
      <c r="R865" s="59">
        <v>2147</v>
      </c>
    </row>
    <row r="866" spans="2:18" x14ac:dyDescent="0.2">
      <c r="B866" s="4">
        <v>2004</v>
      </c>
      <c r="C866" s="59">
        <v>288671</v>
      </c>
      <c r="D866" s="59">
        <v>288671</v>
      </c>
      <c r="E866" s="59">
        <v>288671</v>
      </c>
      <c r="F866" s="59">
        <v>288671</v>
      </c>
      <c r="G866" s="59">
        <v>288671</v>
      </c>
      <c r="H866" s="59">
        <v>288671</v>
      </c>
      <c r="I866" s="59">
        <v>288671</v>
      </c>
      <c r="J866" s="59">
        <v>288671</v>
      </c>
      <c r="K866" s="59">
        <v>288671</v>
      </c>
      <c r="L866" s="59">
        <v>288671</v>
      </c>
      <c r="M866" s="59">
        <v>288671</v>
      </c>
      <c r="N866" s="59">
        <v>288671</v>
      </c>
      <c r="O866" s="59">
        <v>288671</v>
      </c>
      <c r="P866" s="59">
        <v>288671</v>
      </c>
      <c r="Q866" s="59">
        <v>288671</v>
      </c>
      <c r="R866" s="59">
        <v>288671</v>
      </c>
    </row>
    <row r="867" spans="2:18" x14ac:dyDescent="0.2">
      <c r="B867" s="4">
        <v>2003</v>
      </c>
      <c r="C867" s="59">
        <v>171260</v>
      </c>
      <c r="D867" s="59">
        <v>171260</v>
      </c>
      <c r="E867" s="59">
        <v>171260</v>
      </c>
      <c r="F867" s="59">
        <v>171260</v>
      </c>
      <c r="G867" s="59">
        <v>171260</v>
      </c>
      <c r="H867" s="59">
        <v>171260</v>
      </c>
      <c r="I867" s="59">
        <v>171260</v>
      </c>
      <c r="J867" s="59">
        <v>171260</v>
      </c>
      <c r="K867" s="59">
        <v>171260</v>
      </c>
      <c r="L867" s="59">
        <v>171260</v>
      </c>
      <c r="M867" s="59">
        <v>171260</v>
      </c>
      <c r="N867" s="59">
        <v>171260</v>
      </c>
      <c r="O867" s="59">
        <v>171260</v>
      </c>
      <c r="P867" s="59">
        <v>171260</v>
      </c>
      <c r="Q867" s="59">
        <v>171260</v>
      </c>
      <c r="R867" s="59">
        <v>171260</v>
      </c>
    </row>
    <row r="868" spans="2:18" x14ac:dyDescent="0.2">
      <c r="B868" s="4">
        <v>2002</v>
      </c>
      <c r="C868" s="59">
        <v>24663</v>
      </c>
      <c r="D868" s="59">
        <v>24663</v>
      </c>
      <c r="E868" s="59">
        <v>24663</v>
      </c>
      <c r="F868" s="59">
        <v>24663</v>
      </c>
      <c r="G868" s="59">
        <v>24663</v>
      </c>
      <c r="H868" s="59">
        <v>24663</v>
      </c>
      <c r="I868" s="59">
        <v>24663</v>
      </c>
      <c r="J868" s="59">
        <v>24663</v>
      </c>
      <c r="K868" s="59">
        <v>24663</v>
      </c>
      <c r="L868" s="59">
        <v>24663</v>
      </c>
      <c r="M868" s="59">
        <v>24663</v>
      </c>
      <c r="N868" s="59">
        <v>24663</v>
      </c>
      <c r="O868" s="59">
        <v>24663</v>
      </c>
      <c r="P868" s="59">
        <v>24663</v>
      </c>
      <c r="Q868" s="59">
        <v>24663</v>
      </c>
      <c r="R868" s="59">
        <v>24663</v>
      </c>
    </row>
    <row r="869" spans="2:18" x14ac:dyDescent="0.2">
      <c r="B869" s="4">
        <v>2001</v>
      </c>
      <c r="C869" s="59">
        <v>3042</v>
      </c>
      <c r="D869" s="59">
        <v>3042</v>
      </c>
      <c r="E869" s="59">
        <v>3042</v>
      </c>
      <c r="F869" s="59">
        <v>3042</v>
      </c>
      <c r="G869" s="59">
        <v>3042</v>
      </c>
      <c r="H869" s="59">
        <v>3042</v>
      </c>
      <c r="I869" s="59">
        <v>3042</v>
      </c>
      <c r="J869" s="59">
        <v>3042</v>
      </c>
      <c r="K869" s="59">
        <v>3042</v>
      </c>
      <c r="L869" s="59">
        <v>3042</v>
      </c>
      <c r="M869" s="59">
        <v>3042</v>
      </c>
      <c r="N869" s="59">
        <v>3042</v>
      </c>
      <c r="O869" s="59">
        <v>3042</v>
      </c>
      <c r="P869" s="59">
        <v>3042</v>
      </c>
      <c r="Q869" s="59">
        <v>3042</v>
      </c>
      <c r="R869" s="59">
        <v>3042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489783</v>
      </c>
      <c r="E941" s="6">
        <f>SUM(E862:E940)</f>
        <v>489783</v>
      </c>
      <c r="F941" s="6">
        <f>SUM(F861:F940)</f>
        <v>490038</v>
      </c>
      <c r="G941" s="6">
        <f>SUM(G860:G940)</f>
        <v>490170</v>
      </c>
      <c r="H941" s="6">
        <f>SUM(H854:H940)</f>
        <v>490170</v>
      </c>
      <c r="I941" s="6">
        <f>SUM(I854:I940)</f>
        <v>490170</v>
      </c>
      <c r="J941" s="6">
        <f t="shared" ref="J941:L941" si="9">SUM(J854:J940)</f>
        <v>521507</v>
      </c>
      <c r="K941" s="6">
        <f>SUM(K854:K940)</f>
        <v>521507</v>
      </c>
      <c r="L941" s="6">
        <f t="shared" si="9"/>
        <v>521507</v>
      </c>
      <c r="M941" s="6">
        <f>SUM(M854:M940)</f>
        <v>802379</v>
      </c>
      <c r="N941" s="13">
        <f>SUM(N850:N940)</f>
        <v>802379</v>
      </c>
      <c r="O941" s="13">
        <f>SUM(O850:O940)</f>
        <v>802379</v>
      </c>
      <c r="P941" s="13">
        <f>SUM(P850:P940)</f>
        <v>802379</v>
      </c>
      <c r="Q941" s="13">
        <f>SUM(Q850:Q940)</f>
        <v>802379</v>
      </c>
      <c r="R941" s="13">
        <f>SUM(R849:R940)</f>
        <v>802379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48874.37</v>
      </c>
      <c r="R2072" s="59">
        <v>48874.37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162073</v>
      </c>
      <c r="Q2073" s="59">
        <v>162073</v>
      </c>
      <c r="R2073" s="59">
        <v>162073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283460</v>
      </c>
      <c r="M2077" s="59">
        <v>283460</v>
      </c>
      <c r="N2077" s="59">
        <v>283460</v>
      </c>
      <c r="O2077" s="59">
        <v>283460</v>
      </c>
      <c r="P2077" s="59">
        <v>283460</v>
      </c>
      <c r="Q2077" s="59">
        <v>283460</v>
      </c>
      <c r="R2077" s="59">
        <v>283460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116495</v>
      </c>
      <c r="L2078" s="59">
        <v>116495</v>
      </c>
      <c r="M2078" s="59">
        <v>116495</v>
      </c>
      <c r="N2078" s="59">
        <v>116495</v>
      </c>
      <c r="O2078" s="59">
        <v>116495</v>
      </c>
      <c r="P2078" s="59">
        <v>116495</v>
      </c>
      <c r="Q2078" s="59">
        <v>116495</v>
      </c>
      <c r="R2078" s="59">
        <v>116495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27256</v>
      </c>
      <c r="K2079" s="59">
        <v>27256</v>
      </c>
      <c r="L2079" s="59">
        <v>27256</v>
      </c>
      <c r="M2079" s="59">
        <v>27256</v>
      </c>
      <c r="N2079" s="59">
        <v>27256</v>
      </c>
      <c r="O2079" s="59">
        <v>27256</v>
      </c>
      <c r="P2079" s="59">
        <v>27256</v>
      </c>
      <c r="Q2079" s="59">
        <v>27256</v>
      </c>
      <c r="R2079" s="59">
        <v>27256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12489</v>
      </c>
      <c r="I2081" s="59">
        <v>12489</v>
      </c>
      <c r="J2081" s="59">
        <v>12489</v>
      </c>
      <c r="K2081" s="59">
        <v>12489</v>
      </c>
      <c r="L2081" s="59">
        <v>12489</v>
      </c>
      <c r="M2081" s="59">
        <v>12489</v>
      </c>
      <c r="N2081" s="59">
        <v>12489</v>
      </c>
      <c r="O2081" s="59">
        <v>12489</v>
      </c>
      <c r="P2081" s="59">
        <v>12489</v>
      </c>
      <c r="Q2081" s="59">
        <v>12489</v>
      </c>
      <c r="R2081" s="59">
        <v>12489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31221</v>
      </c>
      <c r="H2082" s="59">
        <v>31221</v>
      </c>
      <c r="I2082" s="59">
        <v>31221</v>
      </c>
      <c r="J2082" s="59">
        <v>31221</v>
      </c>
      <c r="K2082" s="59">
        <v>31221</v>
      </c>
      <c r="L2082" s="59">
        <v>31221</v>
      </c>
      <c r="M2082" s="59">
        <v>31221</v>
      </c>
      <c r="N2082" s="59">
        <v>31221</v>
      </c>
      <c r="O2082" s="59">
        <v>31221</v>
      </c>
      <c r="P2082" s="59">
        <v>31221</v>
      </c>
      <c r="Q2082" s="59">
        <v>31221</v>
      </c>
      <c r="R2082" s="59">
        <v>31221</v>
      </c>
    </row>
    <row r="2083" spans="2:18" x14ac:dyDescent="0.2">
      <c r="B2083" s="4">
        <v>2009</v>
      </c>
      <c r="C2083" s="28"/>
      <c r="D2083" s="28"/>
      <c r="E2083" s="28"/>
      <c r="F2083" s="59">
        <v>1124</v>
      </c>
      <c r="G2083" s="59">
        <v>1124</v>
      </c>
      <c r="H2083" s="59">
        <v>1124</v>
      </c>
      <c r="I2083" s="59">
        <v>1124</v>
      </c>
      <c r="J2083" s="59">
        <v>1124</v>
      </c>
      <c r="K2083" s="59">
        <v>1124</v>
      </c>
      <c r="L2083" s="59">
        <v>1124</v>
      </c>
      <c r="M2083" s="59">
        <v>1124</v>
      </c>
      <c r="N2083" s="59">
        <v>1124</v>
      </c>
      <c r="O2083" s="59">
        <v>1124</v>
      </c>
      <c r="P2083" s="59">
        <v>1124</v>
      </c>
      <c r="Q2083" s="59">
        <v>1124</v>
      </c>
      <c r="R2083" s="59">
        <v>1124</v>
      </c>
    </row>
    <row r="2084" spans="2:18" x14ac:dyDescent="0.2">
      <c r="B2084" s="4">
        <v>2008</v>
      </c>
      <c r="C2084" s="28"/>
      <c r="D2084" s="28"/>
      <c r="E2084" s="59">
        <v>17780</v>
      </c>
      <c r="F2084" s="59">
        <v>17780</v>
      </c>
      <c r="G2084" s="59">
        <v>17780</v>
      </c>
      <c r="H2084" s="59">
        <v>17780</v>
      </c>
      <c r="I2084" s="59">
        <v>17780</v>
      </c>
      <c r="J2084" s="59">
        <v>17780</v>
      </c>
      <c r="K2084" s="59">
        <v>17780</v>
      </c>
      <c r="L2084" s="59">
        <v>17780</v>
      </c>
      <c r="M2084" s="59">
        <v>17780</v>
      </c>
      <c r="N2084" s="59">
        <v>17780</v>
      </c>
      <c r="O2084" s="59">
        <v>17780</v>
      </c>
      <c r="P2084" s="59">
        <v>17780</v>
      </c>
      <c r="Q2084" s="59">
        <v>17780</v>
      </c>
      <c r="R2084" s="59">
        <v>17780</v>
      </c>
    </row>
    <row r="2085" spans="2:18" x14ac:dyDescent="0.2">
      <c r="B2085" s="4">
        <v>2007</v>
      </c>
      <c r="C2085" s="28"/>
      <c r="D2085" s="59">
        <v>13506</v>
      </c>
      <c r="E2085" s="59">
        <v>13506</v>
      </c>
      <c r="F2085" s="59">
        <v>13506</v>
      </c>
      <c r="G2085" s="59">
        <v>13506</v>
      </c>
      <c r="H2085" s="59">
        <v>13506</v>
      </c>
      <c r="I2085" s="59">
        <v>13506</v>
      </c>
      <c r="J2085" s="59">
        <v>13506</v>
      </c>
      <c r="K2085" s="59">
        <v>13506</v>
      </c>
      <c r="L2085" s="59">
        <v>13506</v>
      </c>
      <c r="M2085" s="59">
        <v>13506</v>
      </c>
      <c r="N2085" s="59">
        <v>13506</v>
      </c>
      <c r="O2085" s="59">
        <v>13506</v>
      </c>
      <c r="P2085" s="59">
        <v>13506</v>
      </c>
      <c r="Q2085" s="59">
        <v>13506</v>
      </c>
      <c r="R2085" s="59">
        <v>13506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13833</v>
      </c>
      <c r="D2087" s="59">
        <v>13833</v>
      </c>
      <c r="E2087" s="59">
        <v>13833</v>
      </c>
      <c r="F2087" s="59">
        <v>13833</v>
      </c>
      <c r="G2087" s="59">
        <v>13833</v>
      </c>
      <c r="H2087" s="59">
        <v>13833</v>
      </c>
      <c r="I2087" s="59">
        <v>13833</v>
      </c>
      <c r="J2087" s="59">
        <v>13833</v>
      </c>
      <c r="K2087" s="59">
        <v>13833</v>
      </c>
      <c r="L2087" s="59">
        <v>13833</v>
      </c>
      <c r="M2087" s="59">
        <v>13833</v>
      </c>
      <c r="N2087" s="59">
        <v>13833</v>
      </c>
      <c r="O2087" s="59">
        <v>13833</v>
      </c>
      <c r="P2087" s="59">
        <v>13833</v>
      </c>
      <c r="Q2087" s="59">
        <v>13833</v>
      </c>
      <c r="R2087" s="59">
        <v>13833</v>
      </c>
    </row>
    <row r="2088" spans="2:18" x14ac:dyDescent="0.2">
      <c r="B2088" s="4">
        <v>2004</v>
      </c>
      <c r="C2088" s="59">
        <v>42479</v>
      </c>
      <c r="D2088" s="59">
        <v>42479</v>
      </c>
      <c r="E2088" s="59">
        <v>42479</v>
      </c>
      <c r="F2088" s="59">
        <v>42479</v>
      </c>
      <c r="G2088" s="59">
        <v>42479</v>
      </c>
      <c r="H2088" s="59">
        <v>42479</v>
      </c>
      <c r="I2088" s="59">
        <v>42479</v>
      </c>
      <c r="J2088" s="59">
        <v>42479</v>
      </c>
      <c r="K2088" s="59">
        <v>42479</v>
      </c>
      <c r="L2088" s="59">
        <v>42479</v>
      </c>
      <c r="M2088" s="59">
        <v>42479</v>
      </c>
      <c r="N2088" s="59">
        <v>42479</v>
      </c>
      <c r="O2088" s="59">
        <v>42479</v>
      </c>
      <c r="P2088" s="59">
        <v>42479</v>
      </c>
      <c r="Q2088" s="59">
        <v>42479</v>
      </c>
      <c r="R2088" s="59">
        <v>42479</v>
      </c>
    </row>
    <row r="2089" spans="2:18" x14ac:dyDescent="0.2">
      <c r="B2089" s="4">
        <v>2003</v>
      </c>
      <c r="C2089" s="59">
        <v>71069</v>
      </c>
      <c r="D2089" s="59">
        <v>71069</v>
      </c>
      <c r="E2089" s="59">
        <v>71069</v>
      </c>
      <c r="F2089" s="59">
        <v>71069</v>
      </c>
      <c r="G2089" s="59">
        <v>71069</v>
      </c>
      <c r="H2089" s="59">
        <v>71069</v>
      </c>
      <c r="I2089" s="59">
        <v>71069</v>
      </c>
      <c r="J2089" s="59">
        <v>71069</v>
      </c>
      <c r="K2089" s="59">
        <v>71069</v>
      </c>
      <c r="L2089" s="59">
        <v>71069</v>
      </c>
      <c r="M2089" s="59">
        <v>71069</v>
      </c>
      <c r="N2089" s="59">
        <v>71069</v>
      </c>
      <c r="O2089" s="59">
        <v>71069</v>
      </c>
      <c r="P2089" s="59">
        <v>71069</v>
      </c>
      <c r="Q2089" s="59">
        <v>71069</v>
      </c>
      <c r="R2089" s="59">
        <v>71069</v>
      </c>
    </row>
    <row r="2090" spans="2:18" x14ac:dyDescent="0.2">
      <c r="B2090" s="4">
        <v>2002</v>
      </c>
      <c r="C2090" s="59">
        <v>31561</v>
      </c>
      <c r="D2090" s="59">
        <v>31561</v>
      </c>
      <c r="E2090" s="59">
        <v>31561</v>
      </c>
      <c r="F2090" s="59">
        <v>31561</v>
      </c>
      <c r="G2090" s="59">
        <v>31561</v>
      </c>
      <c r="H2090" s="59">
        <v>31561</v>
      </c>
      <c r="I2090" s="59">
        <v>31561</v>
      </c>
      <c r="J2090" s="59">
        <v>31561</v>
      </c>
      <c r="K2090" s="59">
        <v>31561</v>
      </c>
      <c r="L2090" s="59">
        <v>31561</v>
      </c>
      <c r="M2090" s="59">
        <v>31561</v>
      </c>
      <c r="N2090" s="59">
        <v>31561</v>
      </c>
      <c r="O2090" s="59">
        <v>31561</v>
      </c>
      <c r="P2090" s="59">
        <v>31561</v>
      </c>
      <c r="Q2090" s="59">
        <v>31561</v>
      </c>
      <c r="R2090" s="59">
        <v>31561</v>
      </c>
    </row>
    <row r="2091" spans="2:18" x14ac:dyDescent="0.2">
      <c r="B2091" s="4">
        <v>2001</v>
      </c>
      <c r="C2091" s="59">
        <v>191941</v>
      </c>
      <c r="D2091" s="59">
        <v>191941</v>
      </c>
      <c r="E2091" s="59">
        <v>191941</v>
      </c>
      <c r="F2091" s="59">
        <v>191941</v>
      </c>
      <c r="G2091" s="59">
        <v>191941</v>
      </c>
      <c r="H2091" s="59">
        <v>191941</v>
      </c>
      <c r="I2091" s="59">
        <v>191941</v>
      </c>
      <c r="J2091" s="59">
        <v>191941</v>
      </c>
      <c r="K2091" s="59">
        <v>191941</v>
      </c>
      <c r="L2091" s="59">
        <v>191941</v>
      </c>
      <c r="M2091" s="59">
        <v>191941</v>
      </c>
      <c r="N2091" s="59">
        <v>191941</v>
      </c>
      <c r="O2091" s="59">
        <v>191941</v>
      </c>
      <c r="P2091" s="59">
        <v>191941</v>
      </c>
      <c r="Q2091" s="59">
        <v>191941</v>
      </c>
      <c r="R2091" s="59">
        <v>191941</v>
      </c>
    </row>
    <row r="2092" spans="2:18" x14ac:dyDescent="0.2">
      <c r="B2092" s="4">
        <v>2000</v>
      </c>
      <c r="C2092" s="59">
        <v>164255</v>
      </c>
      <c r="D2092" s="59">
        <v>164255</v>
      </c>
      <c r="E2092" s="59">
        <v>164255</v>
      </c>
      <c r="F2092" s="59">
        <v>164255</v>
      </c>
      <c r="G2092" s="59">
        <v>164255</v>
      </c>
      <c r="H2092" s="59">
        <v>164255</v>
      </c>
      <c r="I2092" s="59">
        <v>164255</v>
      </c>
      <c r="J2092" s="59">
        <v>164255</v>
      </c>
      <c r="K2092" s="59">
        <v>164255</v>
      </c>
      <c r="L2092" s="59">
        <v>164255</v>
      </c>
      <c r="M2092" s="59">
        <v>164255</v>
      </c>
      <c r="N2092" s="59">
        <v>164255</v>
      </c>
      <c r="O2092" s="59">
        <v>164255</v>
      </c>
      <c r="P2092" s="59">
        <v>164255</v>
      </c>
      <c r="Q2092" s="59">
        <v>164255</v>
      </c>
      <c r="R2092" s="59">
        <v>164255</v>
      </c>
    </row>
    <row r="2093" spans="2:18" x14ac:dyDescent="0.2">
      <c r="B2093" s="4">
        <v>1999</v>
      </c>
      <c r="C2093" s="59">
        <v>191744</v>
      </c>
      <c r="D2093" s="59">
        <v>191744</v>
      </c>
      <c r="E2093" s="59">
        <v>191744</v>
      </c>
      <c r="F2093" s="59">
        <v>191744</v>
      </c>
      <c r="G2093" s="59">
        <v>191744</v>
      </c>
      <c r="H2093" s="59">
        <v>191744</v>
      </c>
      <c r="I2093" s="59">
        <v>191744</v>
      </c>
      <c r="J2093" s="59">
        <v>191744</v>
      </c>
      <c r="K2093" s="59">
        <v>191744</v>
      </c>
      <c r="L2093" s="59">
        <v>191744</v>
      </c>
      <c r="M2093" s="59">
        <v>191744</v>
      </c>
      <c r="N2093" s="59">
        <v>191744</v>
      </c>
      <c r="O2093" s="59">
        <v>191744</v>
      </c>
      <c r="P2093" s="59">
        <v>191744</v>
      </c>
      <c r="Q2093" s="59">
        <v>191744</v>
      </c>
      <c r="R2093" s="59">
        <v>191744</v>
      </c>
    </row>
    <row r="2094" spans="2:18" x14ac:dyDescent="0.2">
      <c r="B2094" s="4">
        <v>1998</v>
      </c>
      <c r="C2094" s="59">
        <v>277956</v>
      </c>
      <c r="D2094" s="59">
        <v>277956</v>
      </c>
      <c r="E2094" s="59">
        <v>277956</v>
      </c>
      <c r="F2094" s="59">
        <v>277956</v>
      </c>
      <c r="G2094" s="59">
        <v>277956</v>
      </c>
      <c r="H2094" s="59">
        <v>277956</v>
      </c>
      <c r="I2094" s="59">
        <v>277956</v>
      </c>
      <c r="J2094" s="59">
        <v>277956</v>
      </c>
      <c r="K2094" s="59">
        <v>277956</v>
      </c>
      <c r="L2094" s="59">
        <v>277956</v>
      </c>
      <c r="M2094" s="59">
        <v>277956</v>
      </c>
      <c r="N2094" s="59">
        <v>277956</v>
      </c>
      <c r="O2094" s="59">
        <v>277956</v>
      </c>
      <c r="P2094" s="59">
        <v>277956</v>
      </c>
      <c r="Q2094" s="59">
        <v>277956</v>
      </c>
      <c r="R2094" s="59">
        <v>277956</v>
      </c>
    </row>
    <row r="2095" spans="2:18" x14ac:dyDescent="0.2">
      <c r="B2095" s="4">
        <v>1997</v>
      </c>
      <c r="C2095" s="59">
        <v>914743</v>
      </c>
      <c r="D2095" s="59">
        <v>914743</v>
      </c>
      <c r="E2095" s="59">
        <v>914743</v>
      </c>
      <c r="F2095" s="59">
        <v>914743</v>
      </c>
      <c r="G2095" s="59">
        <v>914743</v>
      </c>
      <c r="H2095" s="59">
        <v>914743</v>
      </c>
      <c r="I2095" s="59">
        <v>914743</v>
      </c>
      <c r="J2095" s="59">
        <v>914743</v>
      </c>
      <c r="K2095" s="59">
        <v>914743</v>
      </c>
      <c r="L2095" s="59">
        <v>914743</v>
      </c>
      <c r="M2095" s="59">
        <v>914743</v>
      </c>
      <c r="N2095" s="59">
        <v>914743</v>
      </c>
      <c r="O2095" s="59">
        <v>914743</v>
      </c>
      <c r="P2095" s="59">
        <v>914743</v>
      </c>
      <c r="Q2095" s="59">
        <v>914743</v>
      </c>
      <c r="R2095" s="59">
        <v>914743</v>
      </c>
    </row>
    <row r="2096" spans="2:18" x14ac:dyDescent="0.2">
      <c r="B2096" s="4">
        <v>1996</v>
      </c>
      <c r="C2096" s="59">
        <v>305332</v>
      </c>
      <c r="D2096" s="59">
        <v>305332</v>
      </c>
      <c r="E2096" s="59">
        <v>305332</v>
      </c>
      <c r="F2096" s="59">
        <v>305332</v>
      </c>
      <c r="G2096" s="59">
        <v>305332</v>
      </c>
      <c r="H2096" s="59">
        <v>305332</v>
      </c>
      <c r="I2096" s="59">
        <v>305332</v>
      </c>
      <c r="J2096" s="59">
        <v>305332</v>
      </c>
      <c r="K2096" s="59">
        <v>305332</v>
      </c>
      <c r="L2096" s="59">
        <v>305332</v>
      </c>
      <c r="M2096" s="59">
        <v>305332</v>
      </c>
      <c r="N2096" s="59">
        <v>305332</v>
      </c>
      <c r="O2096" s="59">
        <v>305332</v>
      </c>
      <c r="P2096" s="59">
        <v>305332</v>
      </c>
      <c r="Q2096" s="59">
        <v>305332</v>
      </c>
      <c r="R2096" s="59">
        <v>305332</v>
      </c>
    </row>
    <row r="2097" spans="2:18" x14ac:dyDescent="0.2">
      <c r="B2097" s="4">
        <v>1995</v>
      </c>
      <c r="C2097" s="59">
        <v>373460</v>
      </c>
      <c r="D2097" s="59">
        <v>373460</v>
      </c>
      <c r="E2097" s="59">
        <v>373460</v>
      </c>
      <c r="F2097" s="59">
        <v>373460</v>
      </c>
      <c r="G2097" s="59">
        <v>373460</v>
      </c>
      <c r="H2097" s="59">
        <v>373460</v>
      </c>
      <c r="I2097" s="59">
        <v>373460</v>
      </c>
      <c r="J2097" s="59">
        <v>373460</v>
      </c>
      <c r="K2097" s="59">
        <v>373460</v>
      </c>
      <c r="L2097" s="59">
        <v>373460</v>
      </c>
      <c r="M2097" s="59">
        <v>373460</v>
      </c>
      <c r="N2097" s="59">
        <v>373460</v>
      </c>
      <c r="O2097" s="59">
        <v>373460</v>
      </c>
      <c r="P2097" s="59">
        <v>373460</v>
      </c>
      <c r="Q2097" s="59">
        <v>373460</v>
      </c>
      <c r="R2097" s="59">
        <v>373460</v>
      </c>
    </row>
    <row r="2098" spans="2:18" x14ac:dyDescent="0.2">
      <c r="B2098" s="4">
        <v>1994</v>
      </c>
      <c r="C2098" s="59">
        <v>564469</v>
      </c>
      <c r="D2098" s="59">
        <v>564469</v>
      </c>
      <c r="E2098" s="59">
        <v>564469</v>
      </c>
      <c r="F2098" s="59">
        <v>564469</v>
      </c>
      <c r="G2098" s="59">
        <v>564469</v>
      </c>
      <c r="H2098" s="59">
        <v>564469</v>
      </c>
      <c r="I2098" s="59">
        <v>564469</v>
      </c>
      <c r="J2098" s="59">
        <v>564469</v>
      </c>
      <c r="K2098" s="59">
        <v>564469</v>
      </c>
      <c r="L2098" s="59">
        <v>564469</v>
      </c>
      <c r="M2098" s="59">
        <v>564469</v>
      </c>
      <c r="N2098" s="59">
        <v>564469</v>
      </c>
      <c r="O2098" s="59">
        <v>564469</v>
      </c>
      <c r="P2098" s="59">
        <v>564469</v>
      </c>
      <c r="Q2098" s="59">
        <v>564469</v>
      </c>
      <c r="R2098" s="59">
        <v>564469</v>
      </c>
    </row>
    <row r="2099" spans="2:18" x14ac:dyDescent="0.2">
      <c r="B2099" s="4">
        <v>1993</v>
      </c>
      <c r="C2099" s="59">
        <v>874219</v>
      </c>
      <c r="D2099" s="59">
        <v>874219</v>
      </c>
      <c r="E2099" s="59">
        <v>874219</v>
      </c>
      <c r="F2099" s="59">
        <v>874219</v>
      </c>
      <c r="G2099" s="59">
        <v>874219</v>
      </c>
      <c r="H2099" s="59">
        <v>874219</v>
      </c>
      <c r="I2099" s="59">
        <v>874219</v>
      </c>
      <c r="J2099" s="59">
        <v>874219</v>
      </c>
      <c r="K2099" s="59">
        <v>874219</v>
      </c>
      <c r="L2099" s="59">
        <v>874219</v>
      </c>
      <c r="M2099" s="59">
        <v>874219</v>
      </c>
      <c r="N2099" s="59">
        <v>874219</v>
      </c>
      <c r="O2099" s="59">
        <v>874219</v>
      </c>
      <c r="P2099" s="59">
        <v>874219</v>
      </c>
      <c r="Q2099" s="59">
        <v>874219</v>
      </c>
      <c r="R2099" s="59">
        <v>874219</v>
      </c>
    </row>
    <row r="2100" spans="2:18" x14ac:dyDescent="0.2">
      <c r="B2100" s="4">
        <v>1992</v>
      </c>
      <c r="C2100" s="59">
        <v>986013</v>
      </c>
      <c r="D2100" s="59">
        <v>986013</v>
      </c>
      <c r="E2100" s="59">
        <v>986013</v>
      </c>
      <c r="F2100" s="59">
        <v>986013</v>
      </c>
      <c r="G2100" s="59">
        <v>986013</v>
      </c>
      <c r="H2100" s="59">
        <v>986013</v>
      </c>
      <c r="I2100" s="59">
        <v>986013</v>
      </c>
      <c r="J2100" s="59">
        <v>986013</v>
      </c>
      <c r="K2100" s="59">
        <v>986013</v>
      </c>
      <c r="L2100" s="59">
        <v>986013</v>
      </c>
      <c r="M2100" s="59">
        <v>986013</v>
      </c>
      <c r="N2100" s="59">
        <v>986013</v>
      </c>
      <c r="O2100" s="59">
        <v>986013</v>
      </c>
      <c r="P2100" s="59">
        <v>986013</v>
      </c>
      <c r="Q2100" s="59">
        <v>986013</v>
      </c>
      <c r="R2100" s="59">
        <v>986013</v>
      </c>
    </row>
    <row r="2101" spans="2:18" x14ac:dyDescent="0.2">
      <c r="B2101" s="4">
        <v>1991</v>
      </c>
      <c r="C2101" s="59">
        <v>1153745</v>
      </c>
      <c r="D2101" s="59">
        <v>1153745</v>
      </c>
      <c r="E2101" s="59">
        <v>1153745</v>
      </c>
      <c r="F2101" s="59">
        <v>1153745</v>
      </c>
      <c r="G2101" s="59">
        <v>1153745</v>
      </c>
      <c r="H2101" s="59">
        <v>1153745</v>
      </c>
      <c r="I2101" s="59">
        <v>1153745</v>
      </c>
      <c r="J2101" s="59">
        <v>1153745</v>
      </c>
      <c r="K2101" s="59">
        <v>1153745</v>
      </c>
      <c r="L2101" s="59">
        <v>1153745</v>
      </c>
      <c r="M2101" s="59">
        <v>1153745</v>
      </c>
      <c r="N2101" s="59">
        <v>1153745</v>
      </c>
      <c r="O2101" s="59">
        <v>1153745</v>
      </c>
      <c r="P2101" s="59">
        <v>1153745</v>
      </c>
      <c r="Q2101" s="59">
        <v>1153745</v>
      </c>
      <c r="R2101" s="59">
        <v>1153745</v>
      </c>
    </row>
    <row r="2102" spans="2:18" x14ac:dyDescent="0.2">
      <c r="B2102" s="4">
        <v>1990</v>
      </c>
      <c r="C2102" s="59">
        <v>1088494</v>
      </c>
      <c r="D2102" s="59">
        <v>1088494</v>
      </c>
      <c r="E2102" s="59">
        <v>1088494</v>
      </c>
      <c r="F2102" s="59">
        <v>1088494</v>
      </c>
      <c r="G2102" s="59">
        <v>1088494</v>
      </c>
      <c r="H2102" s="59">
        <v>1088494</v>
      </c>
      <c r="I2102" s="59">
        <v>1088494</v>
      </c>
      <c r="J2102" s="59">
        <v>1088494</v>
      </c>
      <c r="K2102" s="59">
        <v>1088494</v>
      </c>
      <c r="L2102" s="59">
        <v>1088494</v>
      </c>
      <c r="M2102" s="59">
        <v>1088494</v>
      </c>
      <c r="N2102" s="59">
        <v>1088494</v>
      </c>
      <c r="O2102" s="59">
        <v>1088494</v>
      </c>
      <c r="P2102" s="59">
        <v>1088494</v>
      </c>
      <c r="Q2102" s="59">
        <v>1088494</v>
      </c>
      <c r="R2102" s="59">
        <v>1088494</v>
      </c>
    </row>
    <row r="2103" spans="2:18" x14ac:dyDescent="0.2">
      <c r="B2103" s="4">
        <v>1989</v>
      </c>
      <c r="C2103" s="59">
        <v>1466615</v>
      </c>
      <c r="D2103" s="59">
        <v>1466615</v>
      </c>
      <c r="E2103" s="59">
        <v>1466615</v>
      </c>
      <c r="F2103" s="59">
        <v>1466615</v>
      </c>
      <c r="G2103" s="59">
        <v>1466615</v>
      </c>
      <c r="H2103" s="59">
        <v>1466615</v>
      </c>
      <c r="I2103" s="59">
        <v>1466615</v>
      </c>
      <c r="J2103" s="59">
        <v>1466615</v>
      </c>
      <c r="K2103" s="59">
        <v>1466615</v>
      </c>
      <c r="L2103" s="59">
        <v>1466615</v>
      </c>
      <c r="M2103" s="59">
        <v>1466615</v>
      </c>
      <c r="N2103" s="59">
        <v>1466615</v>
      </c>
      <c r="O2103" s="59">
        <v>1466615</v>
      </c>
      <c r="P2103" s="59">
        <v>1466615</v>
      </c>
      <c r="Q2103" s="59">
        <v>1466615</v>
      </c>
      <c r="R2103" s="59">
        <v>1466615</v>
      </c>
    </row>
    <row r="2104" spans="2:18" x14ac:dyDescent="0.2">
      <c r="B2104" s="4">
        <v>1988</v>
      </c>
      <c r="C2104" s="59">
        <v>1998182</v>
      </c>
      <c r="D2104" s="59">
        <v>1998182</v>
      </c>
      <c r="E2104" s="59">
        <v>1998182</v>
      </c>
      <c r="F2104" s="59">
        <v>1998182</v>
      </c>
      <c r="G2104" s="59">
        <v>1998182</v>
      </c>
      <c r="H2104" s="59">
        <v>1998182</v>
      </c>
      <c r="I2104" s="59">
        <v>1998182</v>
      </c>
      <c r="J2104" s="59">
        <v>1998182</v>
      </c>
      <c r="K2104" s="59">
        <v>1998182</v>
      </c>
      <c r="L2104" s="59">
        <v>1998182</v>
      </c>
      <c r="M2104" s="59">
        <v>1998182</v>
      </c>
      <c r="N2104" s="59">
        <v>1998182</v>
      </c>
      <c r="O2104" s="59">
        <v>1998182</v>
      </c>
      <c r="P2104" s="59">
        <v>1998182</v>
      </c>
      <c r="Q2104" s="59">
        <v>1998182</v>
      </c>
      <c r="R2104" s="59">
        <v>1998182</v>
      </c>
    </row>
    <row r="2105" spans="2:18" x14ac:dyDescent="0.2">
      <c r="B2105" s="4">
        <v>1987</v>
      </c>
      <c r="C2105" s="59">
        <v>1192338</v>
      </c>
      <c r="D2105" s="59">
        <v>1192338</v>
      </c>
      <c r="E2105" s="59">
        <v>1192338</v>
      </c>
      <c r="F2105" s="59">
        <v>1192338</v>
      </c>
      <c r="G2105" s="59">
        <v>1192338</v>
      </c>
      <c r="H2105" s="59">
        <v>1192338</v>
      </c>
      <c r="I2105" s="59">
        <v>1192338</v>
      </c>
      <c r="J2105" s="59">
        <v>1192338</v>
      </c>
      <c r="K2105" s="59">
        <v>1192338</v>
      </c>
      <c r="L2105" s="59">
        <v>1192338</v>
      </c>
      <c r="M2105" s="59">
        <v>1192338</v>
      </c>
      <c r="N2105" s="59">
        <v>1192338</v>
      </c>
      <c r="O2105" s="59">
        <v>1192338</v>
      </c>
      <c r="P2105" s="59">
        <v>1192338</v>
      </c>
      <c r="Q2105" s="59">
        <v>1192338</v>
      </c>
      <c r="R2105" s="59">
        <v>1192338</v>
      </c>
    </row>
    <row r="2106" spans="2:18" x14ac:dyDescent="0.2">
      <c r="B2106" s="4">
        <v>1986</v>
      </c>
      <c r="C2106" s="59">
        <v>997418</v>
      </c>
      <c r="D2106" s="59">
        <v>997418</v>
      </c>
      <c r="E2106" s="59">
        <v>997418</v>
      </c>
      <c r="F2106" s="59">
        <v>997418</v>
      </c>
      <c r="G2106" s="59">
        <v>997418</v>
      </c>
      <c r="H2106" s="59">
        <v>997418</v>
      </c>
      <c r="I2106" s="59">
        <v>997418</v>
      </c>
      <c r="J2106" s="59">
        <v>997418</v>
      </c>
      <c r="K2106" s="59">
        <v>997418</v>
      </c>
      <c r="L2106" s="59">
        <v>997418</v>
      </c>
      <c r="M2106" s="59">
        <v>997418</v>
      </c>
      <c r="N2106" s="59">
        <v>997418</v>
      </c>
      <c r="O2106" s="59">
        <v>997418</v>
      </c>
      <c r="P2106" s="59">
        <v>997418</v>
      </c>
      <c r="Q2106" s="59">
        <v>997418</v>
      </c>
      <c r="R2106" s="59">
        <v>997418</v>
      </c>
    </row>
    <row r="2107" spans="2:18" x14ac:dyDescent="0.2">
      <c r="B2107" s="4">
        <v>1985</v>
      </c>
      <c r="C2107" s="59">
        <v>709687</v>
      </c>
      <c r="D2107" s="59">
        <v>709687</v>
      </c>
      <c r="E2107" s="59">
        <v>709687</v>
      </c>
      <c r="F2107" s="59">
        <v>709687</v>
      </c>
      <c r="G2107" s="59">
        <v>709687</v>
      </c>
      <c r="H2107" s="59">
        <v>709687</v>
      </c>
      <c r="I2107" s="59">
        <v>709687</v>
      </c>
      <c r="J2107" s="59">
        <v>709687</v>
      </c>
      <c r="K2107" s="59">
        <v>709687</v>
      </c>
      <c r="L2107" s="59">
        <v>709687</v>
      </c>
      <c r="M2107" s="59">
        <v>709687</v>
      </c>
      <c r="N2107" s="59">
        <v>709687</v>
      </c>
      <c r="O2107" s="59">
        <v>709687</v>
      </c>
      <c r="P2107" s="59">
        <v>709687</v>
      </c>
      <c r="Q2107" s="59">
        <v>709687</v>
      </c>
      <c r="R2107" s="59">
        <v>709687</v>
      </c>
    </row>
    <row r="2108" spans="2:18" x14ac:dyDescent="0.2">
      <c r="B2108" s="4">
        <v>1984</v>
      </c>
      <c r="C2108" s="59">
        <v>494760</v>
      </c>
      <c r="D2108" s="59">
        <v>494760</v>
      </c>
      <c r="E2108" s="59">
        <v>494760</v>
      </c>
      <c r="F2108" s="59">
        <v>494760</v>
      </c>
      <c r="G2108" s="59">
        <v>494760</v>
      </c>
      <c r="H2108" s="59">
        <v>494760</v>
      </c>
      <c r="I2108" s="59">
        <v>494760</v>
      </c>
      <c r="J2108" s="59">
        <v>494760</v>
      </c>
      <c r="K2108" s="59">
        <v>494760</v>
      </c>
      <c r="L2108" s="59">
        <v>494760</v>
      </c>
      <c r="M2108" s="59">
        <v>494760</v>
      </c>
      <c r="N2108" s="59">
        <v>494760</v>
      </c>
      <c r="O2108" s="59">
        <v>494760</v>
      </c>
      <c r="P2108" s="59">
        <v>494760</v>
      </c>
      <c r="Q2108" s="59">
        <v>494760</v>
      </c>
      <c r="R2108" s="59">
        <v>494760</v>
      </c>
    </row>
    <row r="2109" spans="2:18" x14ac:dyDescent="0.2">
      <c r="B2109" s="4">
        <v>1983</v>
      </c>
      <c r="C2109" s="59">
        <v>267302</v>
      </c>
      <c r="D2109" s="59">
        <v>267302</v>
      </c>
      <c r="E2109" s="59">
        <v>267302</v>
      </c>
      <c r="F2109" s="59">
        <v>267302</v>
      </c>
      <c r="G2109" s="59">
        <v>267302</v>
      </c>
      <c r="H2109" s="59">
        <v>267302</v>
      </c>
      <c r="I2109" s="59">
        <v>267302</v>
      </c>
      <c r="J2109" s="59">
        <v>267302</v>
      </c>
      <c r="K2109" s="59">
        <v>267302</v>
      </c>
      <c r="L2109" s="59">
        <v>267302</v>
      </c>
      <c r="M2109" s="59">
        <v>267302</v>
      </c>
      <c r="N2109" s="59">
        <v>267302</v>
      </c>
      <c r="O2109" s="59">
        <v>267302</v>
      </c>
      <c r="P2109" s="59">
        <v>267302</v>
      </c>
      <c r="Q2109" s="59">
        <v>267302</v>
      </c>
      <c r="R2109" s="59">
        <v>267302</v>
      </c>
    </row>
    <row r="2110" spans="2:18" x14ac:dyDescent="0.2">
      <c r="B2110" s="4">
        <v>1982</v>
      </c>
      <c r="C2110" s="59">
        <v>667325</v>
      </c>
      <c r="D2110" s="59">
        <v>667325</v>
      </c>
      <c r="E2110" s="59">
        <v>667325</v>
      </c>
      <c r="F2110" s="59">
        <v>667325</v>
      </c>
      <c r="G2110" s="59">
        <v>667325</v>
      </c>
      <c r="H2110" s="59">
        <v>667325</v>
      </c>
      <c r="I2110" s="59">
        <v>667325</v>
      </c>
      <c r="J2110" s="59">
        <v>667325</v>
      </c>
      <c r="K2110" s="59">
        <v>667325</v>
      </c>
      <c r="L2110" s="59">
        <v>667325</v>
      </c>
      <c r="M2110" s="59">
        <v>667325</v>
      </c>
      <c r="N2110" s="59">
        <v>667325</v>
      </c>
      <c r="O2110" s="59">
        <v>667325</v>
      </c>
      <c r="P2110" s="59">
        <v>667325</v>
      </c>
      <c r="Q2110" s="59">
        <v>667325</v>
      </c>
      <c r="R2110" s="59">
        <v>667325</v>
      </c>
    </row>
    <row r="2111" spans="2:18" x14ac:dyDescent="0.2">
      <c r="B2111" s="4">
        <v>1981</v>
      </c>
      <c r="C2111" s="59">
        <v>1636128</v>
      </c>
      <c r="D2111" s="59">
        <v>1636128</v>
      </c>
      <c r="E2111" s="59">
        <v>1636128</v>
      </c>
      <c r="F2111" s="59">
        <v>1636128</v>
      </c>
      <c r="G2111" s="59">
        <v>1636128</v>
      </c>
      <c r="H2111" s="59">
        <v>1636128</v>
      </c>
      <c r="I2111" s="59">
        <v>1636128</v>
      </c>
      <c r="J2111" s="59">
        <v>1636128</v>
      </c>
      <c r="K2111" s="59">
        <v>1636128</v>
      </c>
      <c r="L2111" s="59">
        <v>1636128</v>
      </c>
      <c r="M2111" s="59">
        <v>1636128</v>
      </c>
      <c r="N2111" s="59">
        <v>1636128</v>
      </c>
      <c r="O2111" s="59">
        <v>1636128</v>
      </c>
      <c r="P2111" s="59">
        <v>1636128</v>
      </c>
      <c r="Q2111" s="59">
        <v>1636128</v>
      </c>
      <c r="R2111" s="59">
        <v>1636128</v>
      </c>
    </row>
    <row r="2112" spans="2:18" x14ac:dyDescent="0.2">
      <c r="B2112" s="4">
        <v>1980</v>
      </c>
      <c r="C2112" s="59">
        <v>3531965</v>
      </c>
      <c r="D2112" s="59">
        <v>3531965</v>
      </c>
      <c r="E2112" s="59">
        <v>3531965</v>
      </c>
      <c r="F2112" s="59">
        <v>3531965</v>
      </c>
      <c r="G2112" s="59">
        <v>3531965</v>
      </c>
      <c r="H2112" s="59">
        <v>3531965</v>
      </c>
      <c r="I2112" s="59">
        <v>3531965</v>
      </c>
      <c r="J2112" s="59">
        <v>3531965</v>
      </c>
      <c r="K2112" s="59">
        <v>3531965</v>
      </c>
      <c r="L2112" s="59">
        <v>3531965</v>
      </c>
      <c r="M2112" s="59">
        <v>3531965</v>
      </c>
      <c r="N2112" s="59">
        <v>3531965</v>
      </c>
      <c r="O2112" s="59">
        <v>3531965</v>
      </c>
      <c r="P2112" s="59">
        <v>3531965</v>
      </c>
      <c r="Q2112" s="59">
        <v>3531965</v>
      </c>
      <c r="R2112" s="59">
        <v>3531965</v>
      </c>
    </row>
    <row r="2113" spans="2:18" x14ac:dyDescent="0.2">
      <c r="B2113" s="4">
        <v>1979</v>
      </c>
      <c r="C2113" s="59">
        <v>1383389</v>
      </c>
      <c r="D2113" s="59">
        <v>1383389</v>
      </c>
      <c r="E2113" s="59">
        <v>1383389</v>
      </c>
      <c r="F2113" s="59">
        <v>1383389</v>
      </c>
      <c r="G2113" s="59">
        <v>1383389</v>
      </c>
      <c r="H2113" s="59">
        <v>1383389</v>
      </c>
      <c r="I2113" s="59">
        <v>1383389</v>
      </c>
      <c r="J2113" s="59">
        <v>1383389</v>
      </c>
      <c r="K2113" s="59">
        <v>1383389</v>
      </c>
      <c r="L2113" s="59">
        <v>1383389</v>
      </c>
      <c r="M2113" s="59">
        <v>1383389</v>
      </c>
      <c r="N2113" s="59">
        <v>1383389</v>
      </c>
      <c r="O2113" s="59">
        <v>1383389</v>
      </c>
      <c r="P2113" s="59">
        <v>1383389</v>
      </c>
      <c r="Q2113" s="59">
        <v>1383389</v>
      </c>
      <c r="R2113" s="59">
        <v>1383389</v>
      </c>
    </row>
    <row r="2114" spans="2:18" x14ac:dyDescent="0.2">
      <c r="B2114" s="4">
        <v>1978</v>
      </c>
      <c r="C2114" s="59">
        <v>1508752</v>
      </c>
      <c r="D2114" s="59">
        <v>1508752</v>
      </c>
      <c r="E2114" s="59">
        <v>1508752</v>
      </c>
      <c r="F2114" s="59">
        <v>1508752</v>
      </c>
      <c r="G2114" s="59">
        <v>1508752</v>
      </c>
      <c r="H2114" s="59">
        <v>1508752</v>
      </c>
      <c r="I2114" s="59">
        <v>1508752</v>
      </c>
      <c r="J2114" s="59">
        <v>1508752</v>
      </c>
      <c r="K2114" s="59">
        <v>1508752</v>
      </c>
      <c r="L2114" s="59">
        <v>1508752</v>
      </c>
      <c r="M2114" s="59">
        <v>1508752</v>
      </c>
      <c r="N2114" s="59">
        <v>1508752</v>
      </c>
      <c r="O2114" s="59">
        <v>1508752</v>
      </c>
      <c r="P2114" s="59">
        <v>1508752</v>
      </c>
      <c r="Q2114" s="59">
        <v>1508752</v>
      </c>
      <c r="R2114" s="59">
        <v>1508752</v>
      </c>
    </row>
    <row r="2115" spans="2:18" x14ac:dyDescent="0.2">
      <c r="B2115" s="4">
        <v>1977</v>
      </c>
      <c r="C2115" s="59">
        <v>401090</v>
      </c>
      <c r="D2115" s="59">
        <v>401090</v>
      </c>
      <c r="E2115" s="59">
        <v>401090</v>
      </c>
      <c r="F2115" s="59">
        <v>401090</v>
      </c>
      <c r="G2115" s="59">
        <v>401090</v>
      </c>
      <c r="H2115" s="59">
        <v>401090</v>
      </c>
      <c r="I2115" s="59">
        <v>401090</v>
      </c>
      <c r="J2115" s="59">
        <v>401090</v>
      </c>
      <c r="K2115" s="59">
        <v>401090</v>
      </c>
      <c r="L2115" s="59">
        <v>401090</v>
      </c>
      <c r="M2115" s="59">
        <v>401090</v>
      </c>
      <c r="N2115" s="59">
        <v>401090</v>
      </c>
      <c r="O2115" s="59">
        <v>401090</v>
      </c>
      <c r="P2115" s="59">
        <v>401090</v>
      </c>
      <c r="Q2115" s="59">
        <v>401090</v>
      </c>
      <c r="R2115" s="59">
        <v>401090</v>
      </c>
    </row>
    <row r="2116" spans="2:18" x14ac:dyDescent="0.2">
      <c r="B2116" s="4">
        <v>1976</v>
      </c>
      <c r="C2116" s="59">
        <v>114925</v>
      </c>
      <c r="D2116" s="59">
        <v>114925</v>
      </c>
      <c r="E2116" s="59">
        <v>114925</v>
      </c>
      <c r="F2116" s="59">
        <v>114925</v>
      </c>
      <c r="G2116" s="59">
        <v>114925</v>
      </c>
      <c r="H2116" s="59">
        <v>114925</v>
      </c>
      <c r="I2116" s="59">
        <v>114925</v>
      </c>
      <c r="J2116" s="59">
        <v>114925</v>
      </c>
      <c r="K2116" s="59">
        <v>114925</v>
      </c>
      <c r="L2116" s="59">
        <v>114925</v>
      </c>
      <c r="M2116" s="59">
        <v>114925</v>
      </c>
      <c r="N2116" s="59">
        <v>114925</v>
      </c>
      <c r="O2116" s="59">
        <v>114925</v>
      </c>
      <c r="P2116" s="59">
        <v>114925</v>
      </c>
      <c r="Q2116" s="59">
        <v>114925</v>
      </c>
      <c r="R2116" s="59">
        <v>114925</v>
      </c>
    </row>
    <row r="2117" spans="2:18" x14ac:dyDescent="0.2">
      <c r="B2117" s="4">
        <v>1975</v>
      </c>
      <c r="C2117" s="59">
        <v>202681</v>
      </c>
      <c r="D2117" s="59">
        <v>202681</v>
      </c>
      <c r="E2117" s="59">
        <v>202681</v>
      </c>
      <c r="F2117" s="59">
        <v>202681</v>
      </c>
      <c r="G2117" s="59">
        <v>202681</v>
      </c>
      <c r="H2117" s="59">
        <v>202681</v>
      </c>
      <c r="I2117" s="59">
        <v>202681</v>
      </c>
      <c r="J2117" s="59">
        <v>202681</v>
      </c>
      <c r="K2117" s="59">
        <v>202681</v>
      </c>
      <c r="L2117" s="59">
        <v>202681</v>
      </c>
      <c r="M2117" s="59">
        <v>202681</v>
      </c>
      <c r="N2117" s="59">
        <v>202681</v>
      </c>
      <c r="O2117" s="59">
        <v>202681</v>
      </c>
      <c r="P2117" s="59">
        <v>202681</v>
      </c>
      <c r="Q2117" s="59">
        <v>202681</v>
      </c>
      <c r="R2117" s="59">
        <v>202681</v>
      </c>
    </row>
    <row r="2118" spans="2:18" x14ac:dyDescent="0.2">
      <c r="B2118" s="4">
        <v>1974</v>
      </c>
      <c r="C2118" s="59">
        <v>875095</v>
      </c>
      <c r="D2118" s="59">
        <v>875095</v>
      </c>
      <c r="E2118" s="59">
        <v>875095</v>
      </c>
      <c r="F2118" s="59">
        <v>875095</v>
      </c>
      <c r="G2118" s="59">
        <v>875095</v>
      </c>
      <c r="H2118" s="59">
        <v>875095</v>
      </c>
      <c r="I2118" s="59">
        <v>875095</v>
      </c>
      <c r="J2118" s="59">
        <v>875095</v>
      </c>
      <c r="K2118" s="59">
        <v>875095</v>
      </c>
      <c r="L2118" s="59">
        <v>875095</v>
      </c>
      <c r="M2118" s="59">
        <v>875095</v>
      </c>
      <c r="N2118" s="59">
        <v>875095</v>
      </c>
      <c r="O2118" s="59">
        <v>875095</v>
      </c>
      <c r="P2118" s="59">
        <v>875095</v>
      </c>
      <c r="Q2118" s="59">
        <v>875095</v>
      </c>
      <c r="R2118" s="59">
        <v>875095</v>
      </c>
    </row>
    <row r="2119" spans="2:18" x14ac:dyDescent="0.2">
      <c r="B2119" s="4">
        <v>1973</v>
      </c>
      <c r="C2119" s="59">
        <v>150091</v>
      </c>
      <c r="D2119" s="59">
        <v>150091</v>
      </c>
      <c r="E2119" s="59">
        <v>150091</v>
      </c>
      <c r="F2119" s="59">
        <v>150091</v>
      </c>
      <c r="G2119" s="59">
        <v>150091</v>
      </c>
      <c r="H2119" s="59">
        <v>150091</v>
      </c>
      <c r="I2119" s="59">
        <v>150091</v>
      </c>
      <c r="J2119" s="59">
        <v>150091</v>
      </c>
      <c r="K2119" s="59">
        <v>150091</v>
      </c>
      <c r="L2119" s="59">
        <v>150091</v>
      </c>
      <c r="M2119" s="59">
        <v>150091</v>
      </c>
      <c r="N2119" s="59">
        <v>150091</v>
      </c>
      <c r="O2119" s="59">
        <v>150091</v>
      </c>
      <c r="P2119" s="59">
        <v>150091</v>
      </c>
      <c r="Q2119" s="59">
        <v>150091</v>
      </c>
      <c r="R2119" s="59">
        <v>150091</v>
      </c>
    </row>
    <row r="2120" spans="2:18" x14ac:dyDescent="0.2">
      <c r="B2120" s="4">
        <v>1972</v>
      </c>
      <c r="C2120" s="59">
        <v>1323447</v>
      </c>
      <c r="D2120" s="59">
        <v>1323447</v>
      </c>
      <c r="E2120" s="59">
        <v>1323447</v>
      </c>
      <c r="F2120" s="59">
        <v>1323447</v>
      </c>
      <c r="G2120" s="59">
        <v>1323447</v>
      </c>
      <c r="H2120" s="59">
        <v>1323447</v>
      </c>
      <c r="I2120" s="59">
        <v>1323447</v>
      </c>
      <c r="J2120" s="59">
        <v>1323447</v>
      </c>
      <c r="K2120" s="59">
        <v>1323447</v>
      </c>
      <c r="L2120" s="59">
        <v>1323447</v>
      </c>
      <c r="M2120" s="59">
        <v>1323447</v>
      </c>
      <c r="N2120" s="59">
        <v>1323447</v>
      </c>
      <c r="O2120" s="59">
        <v>1323447</v>
      </c>
      <c r="P2120" s="59">
        <v>1323447</v>
      </c>
      <c r="Q2120" s="59">
        <v>1323447</v>
      </c>
      <c r="R2120" s="59">
        <v>1323447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26180009</v>
      </c>
      <c r="E2163" s="6">
        <f>SUM(E2084:E2162)</f>
        <v>26197789</v>
      </c>
      <c r="F2163" s="6">
        <f>SUM(F2083:F2162)</f>
        <v>26198913</v>
      </c>
      <c r="G2163" s="6">
        <f>SUM(G2082:G2162)</f>
        <v>26230134</v>
      </c>
      <c r="H2163" s="6">
        <f>SUM(H2076:H2162)</f>
        <v>26242623</v>
      </c>
      <c r="I2163" s="6">
        <f>SUM(I2076:I2162)</f>
        <v>26242623</v>
      </c>
      <c r="J2163" s="6">
        <f t="shared" ref="J2163:L2163" si="22">SUM(J2076:J2162)</f>
        <v>26269879</v>
      </c>
      <c r="K2163" s="6">
        <f>SUM(K2076:K2162)</f>
        <v>26386374</v>
      </c>
      <c r="L2163" s="6">
        <f t="shared" si="22"/>
        <v>26669834</v>
      </c>
      <c r="M2163" s="6">
        <f>SUM(M2076:M2162)</f>
        <v>26669834</v>
      </c>
      <c r="N2163" s="13">
        <f>SUM(N2072:N2162)</f>
        <v>26669834</v>
      </c>
      <c r="O2163" s="13">
        <f>SUM(O2072:O2162)</f>
        <v>26669834</v>
      </c>
      <c r="P2163" s="13">
        <f>SUM(P2072:P2162)</f>
        <v>26831907</v>
      </c>
      <c r="Q2163" s="13">
        <f>SUM(Q2072:Q2162)</f>
        <v>26880781.370000001</v>
      </c>
      <c r="R2163" s="13">
        <f>SUM(R2071:R2162)</f>
        <v>26880781.370000001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1198092.5900000001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1343026.27</v>
      </c>
      <c r="R2730" s="59">
        <v>1343026.27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1263681</v>
      </c>
      <c r="Q2731" s="59">
        <v>1263681</v>
      </c>
      <c r="R2731" s="59">
        <v>1263681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1583490</v>
      </c>
      <c r="P2732" s="59">
        <v>1583490</v>
      </c>
      <c r="Q2732" s="59">
        <v>1583490</v>
      </c>
      <c r="R2732" s="59">
        <v>1583490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829391</v>
      </c>
      <c r="O2733" s="59">
        <v>829391</v>
      </c>
      <c r="P2733" s="59">
        <v>829391</v>
      </c>
      <c r="Q2733" s="59">
        <v>829391</v>
      </c>
      <c r="R2733" s="59">
        <v>829391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444066</v>
      </c>
      <c r="N2734" s="59">
        <v>444066</v>
      </c>
      <c r="O2734" s="59">
        <v>444066</v>
      </c>
      <c r="P2734" s="59">
        <v>444066</v>
      </c>
      <c r="Q2734" s="59">
        <v>444066</v>
      </c>
      <c r="R2734" s="59">
        <v>444066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433811</v>
      </c>
      <c r="M2735" s="59">
        <v>433811</v>
      </c>
      <c r="N2735" s="59">
        <v>433811</v>
      </c>
      <c r="O2735" s="59">
        <v>433811</v>
      </c>
      <c r="P2735" s="59">
        <v>433811</v>
      </c>
      <c r="Q2735" s="59">
        <v>433811</v>
      </c>
      <c r="R2735" s="59">
        <v>433811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510476</v>
      </c>
      <c r="L2736" s="59">
        <v>510476</v>
      </c>
      <c r="M2736" s="59">
        <v>510476</v>
      </c>
      <c r="N2736" s="59">
        <v>510476</v>
      </c>
      <c r="O2736" s="59">
        <v>510476</v>
      </c>
      <c r="P2736" s="59">
        <v>510476</v>
      </c>
      <c r="Q2736" s="59">
        <v>510476</v>
      </c>
      <c r="R2736" s="59">
        <v>510476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369153</v>
      </c>
      <c r="K2737" s="59">
        <v>369153</v>
      </c>
      <c r="L2737" s="59">
        <v>369153</v>
      </c>
      <c r="M2737" s="59">
        <v>369153</v>
      </c>
      <c r="N2737" s="59">
        <v>369153</v>
      </c>
      <c r="O2737" s="59">
        <v>369153</v>
      </c>
      <c r="P2737" s="59">
        <v>369153</v>
      </c>
      <c r="Q2737" s="59">
        <v>369153</v>
      </c>
      <c r="R2737" s="59">
        <v>369153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748531</v>
      </c>
      <c r="J2738" s="59">
        <v>748531</v>
      </c>
      <c r="K2738" s="59">
        <v>748531</v>
      </c>
      <c r="L2738" s="59">
        <v>748531</v>
      </c>
      <c r="M2738" s="59">
        <v>748531</v>
      </c>
      <c r="N2738" s="59">
        <v>748531</v>
      </c>
      <c r="O2738" s="59">
        <v>748531</v>
      </c>
      <c r="P2738" s="59">
        <v>748531</v>
      </c>
      <c r="Q2738" s="59">
        <v>748531</v>
      </c>
      <c r="R2738" s="59">
        <v>748531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1368134</v>
      </c>
      <c r="I2739" s="59">
        <v>1368134</v>
      </c>
      <c r="J2739" s="59">
        <v>1368134</v>
      </c>
      <c r="K2739" s="59">
        <v>1368134</v>
      </c>
      <c r="L2739" s="59">
        <v>1368134</v>
      </c>
      <c r="M2739" s="59">
        <v>1368134</v>
      </c>
      <c r="N2739" s="59">
        <v>1368134</v>
      </c>
      <c r="O2739" s="59">
        <v>1368134</v>
      </c>
      <c r="P2739" s="59">
        <v>1368134</v>
      </c>
      <c r="Q2739" s="59">
        <v>1368134</v>
      </c>
      <c r="R2739" s="59">
        <v>1368134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739346</v>
      </c>
      <c r="H2740" s="59">
        <v>739346</v>
      </c>
      <c r="I2740" s="59">
        <v>739346</v>
      </c>
      <c r="J2740" s="59">
        <v>739346</v>
      </c>
      <c r="K2740" s="59">
        <v>739346</v>
      </c>
      <c r="L2740" s="59">
        <v>739346</v>
      </c>
      <c r="M2740" s="59">
        <v>739346</v>
      </c>
      <c r="N2740" s="59">
        <v>739346</v>
      </c>
      <c r="O2740" s="59">
        <v>739346</v>
      </c>
      <c r="P2740" s="59">
        <v>739346</v>
      </c>
      <c r="Q2740" s="59">
        <v>739346</v>
      </c>
      <c r="R2740" s="59">
        <v>739346</v>
      </c>
    </row>
    <row r="2741" spans="2:18" x14ac:dyDescent="0.2">
      <c r="B2741" s="4">
        <v>2009</v>
      </c>
      <c r="C2741" s="28"/>
      <c r="D2741" s="28"/>
      <c r="E2741" s="28"/>
      <c r="F2741" s="59">
        <v>1500261</v>
      </c>
      <c r="G2741" s="59">
        <v>1500261</v>
      </c>
      <c r="H2741" s="59">
        <v>1500261</v>
      </c>
      <c r="I2741" s="59">
        <v>1500261</v>
      </c>
      <c r="J2741" s="59">
        <v>1500261</v>
      </c>
      <c r="K2741" s="59">
        <v>1500261</v>
      </c>
      <c r="L2741" s="59">
        <v>1500261</v>
      </c>
      <c r="M2741" s="59">
        <v>1500261</v>
      </c>
      <c r="N2741" s="59">
        <v>1500261</v>
      </c>
      <c r="O2741" s="59">
        <v>1500261</v>
      </c>
      <c r="P2741" s="59">
        <v>1500261</v>
      </c>
      <c r="Q2741" s="59">
        <v>1500261</v>
      </c>
      <c r="R2741" s="59">
        <v>1500261</v>
      </c>
    </row>
    <row r="2742" spans="2:18" x14ac:dyDescent="0.2">
      <c r="B2742" s="4">
        <v>2008</v>
      </c>
      <c r="C2742" s="28"/>
      <c r="D2742" s="28"/>
      <c r="E2742" s="59">
        <v>2477318</v>
      </c>
      <c r="F2742" s="59">
        <v>2477318</v>
      </c>
      <c r="G2742" s="59">
        <v>2477318</v>
      </c>
      <c r="H2742" s="59">
        <v>2477318</v>
      </c>
      <c r="I2742" s="59">
        <v>2477318</v>
      </c>
      <c r="J2742" s="59">
        <v>2477318</v>
      </c>
      <c r="K2742" s="59">
        <v>2477318</v>
      </c>
      <c r="L2742" s="59">
        <v>2477318</v>
      </c>
      <c r="M2742" s="59">
        <v>2477318</v>
      </c>
      <c r="N2742" s="59">
        <v>2477318</v>
      </c>
      <c r="O2742" s="59">
        <v>2477318</v>
      </c>
      <c r="P2742" s="59">
        <v>2473563</v>
      </c>
      <c r="Q2742" s="59">
        <v>2473563</v>
      </c>
      <c r="R2742" s="59">
        <v>2473563</v>
      </c>
    </row>
    <row r="2743" spans="2:18" x14ac:dyDescent="0.2">
      <c r="B2743" s="4">
        <v>2007</v>
      </c>
      <c r="C2743" s="28"/>
      <c r="D2743" s="59">
        <v>3152698</v>
      </c>
      <c r="E2743" s="59">
        <v>3152698</v>
      </c>
      <c r="F2743" s="59">
        <v>3152698</v>
      </c>
      <c r="G2743" s="59">
        <v>3152698</v>
      </c>
      <c r="H2743" s="59">
        <v>3152698</v>
      </c>
      <c r="I2743" s="59">
        <v>3152698</v>
      </c>
      <c r="J2743" s="59">
        <v>3152698</v>
      </c>
      <c r="K2743" s="59">
        <v>3152698</v>
      </c>
      <c r="L2743" s="59">
        <v>3152698</v>
      </c>
      <c r="M2743" s="59">
        <v>3152698</v>
      </c>
      <c r="N2743" s="59">
        <v>3152698</v>
      </c>
      <c r="O2743" s="59">
        <v>3152698</v>
      </c>
      <c r="P2743" s="59">
        <v>3152698</v>
      </c>
      <c r="Q2743" s="59">
        <v>3152698</v>
      </c>
      <c r="R2743" s="59">
        <v>3152698</v>
      </c>
    </row>
    <row r="2744" spans="2:18" x14ac:dyDescent="0.2">
      <c r="B2744" s="4">
        <v>2006</v>
      </c>
      <c r="C2744" s="59">
        <v>2038360</v>
      </c>
      <c r="D2744" s="59">
        <v>2038360</v>
      </c>
      <c r="E2744" s="59">
        <v>2038360</v>
      </c>
      <c r="F2744" s="59">
        <v>2038360</v>
      </c>
      <c r="G2744" s="59">
        <v>2038360</v>
      </c>
      <c r="H2744" s="59">
        <v>2038360</v>
      </c>
      <c r="I2744" s="59">
        <v>2038360</v>
      </c>
      <c r="J2744" s="59">
        <v>2038360</v>
      </c>
      <c r="K2744" s="59">
        <v>2038360</v>
      </c>
      <c r="L2744" s="59">
        <v>2038360</v>
      </c>
      <c r="M2744" s="59">
        <v>2038360</v>
      </c>
      <c r="N2744" s="59">
        <v>2038360</v>
      </c>
      <c r="O2744" s="59">
        <v>2038360</v>
      </c>
      <c r="P2744" s="59">
        <v>2038360</v>
      </c>
      <c r="Q2744" s="59">
        <v>2038360</v>
      </c>
      <c r="R2744" s="59">
        <v>2038360</v>
      </c>
    </row>
    <row r="2745" spans="2:18" x14ac:dyDescent="0.2">
      <c r="B2745" s="4">
        <v>2005</v>
      </c>
      <c r="C2745" s="59">
        <v>1564315</v>
      </c>
      <c r="D2745" s="59">
        <v>1564315</v>
      </c>
      <c r="E2745" s="59">
        <v>1564315</v>
      </c>
      <c r="F2745" s="59">
        <v>1564315</v>
      </c>
      <c r="G2745" s="59">
        <v>1564315</v>
      </c>
      <c r="H2745" s="59">
        <v>1564315</v>
      </c>
      <c r="I2745" s="59">
        <v>1564315</v>
      </c>
      <c r="J2745" s="59">
        <v>1564315</v>
      </c>
      <c r="K2745" s="59">
        <v>1564315</v>
      </c>
      <c r="L2745" s="59">
        <v>1564315</v>
      </c>
      <c r="M2745" s="59">
        <v>1564315</v>
      </c>
      <c r="N2745" s="59">
        <v>1564315</v>
      </c>
      <c r="O2745" s="59">
        <v>1562137</v>
      </c>
      <c r="P2745" s="59">
        <v>1554175</v>
      </c>
      <c r="Q2745" s="59">
        <v>1554175</v>
      </c>
      <c r="R2745" s="59">
        <v>1554175</v>
      </c>
    </row>
    <row r="2746" spans="2:18" x14ac:dyDescent="0.2">
      <c r="B2746" s="4">
        <v>2004</v>
      </c>
      <c r="C2746" s="59">
        <v>3012081</v>
      </c>
      <c r="D2746" s="59">
        <v>3012081</v>
      </c>
      <c r="E2746" s="59">
        <v>3012081</v>
      </c>
      <c r="F2746" s="59">
        <v>3012081</v>
      </c>
      <c r="G2746" s="59">
        <v>3012081</v>
      </c>
      <c r="H2746" s="59">
        <v>3012081</v>
      </c>
      <c r="I2746" s="59">
        <v>3012081</v>
      </c>
      <c r="J2746" s="59">
        <v>3012081</v>
      </c>
      <c r="K2746" s="59">
        <v>3012081</v>
      </c>
      <c r="L2746" s="59">
        <v>3012081</v>
      </c>
      <c r="M2746" s="59">
        <v>3012081</v>
      </c>
      <c r="N2746" s="59">
        <v>3012081</v>
      </c>
      <c r="O2746" s="59">
        <v>3012081</v>
      </c>
      <c r="P2746" s="59">
        <v>3012081</v>
      </c>
      <c r="Q2746" s="59">
        <v>3012081</v>
      </c>
      <c r="R2746" s="59">
        <v>3012081</v>
      </c>
    </row>
    <row r="2747" spans="2:18" x14ac:dyDescent="0.2">
      <c r="B2747" s="4">
        <v>2003</v>
      </c>
      <c r="C2747" s="59">
        <v>3399143</v>
      </c>
      <c r="D2747" s="59">
        <v>3399143</v>
      </c>
      <c r="E2747" s="59">
        <v>3399143</v>
      </c>
      <c r="F2747" s="59">
        <v>3399143</v>
      </c>
      <c r="G2747" s="59">
        <v>3399143</v>
      </c>
      <c r="H2747" s="59">
        <v>3399143</v>
      </c>
      <c r="I2747" s="59">
        <v>3399143</v>
      </c>
      <c r="J2747" s="59">
        <v>3399143</v>
      </c>
      <c r="K2747" s="59">
        <v>3399143</v>
      </c>
      <c r="L2747" s="59">
        <v>3399143</v>
      </c>
      <c r="M2747" s="59">
        <v>3399143</v>
      </c>
      <c r="N2747" s="59">
        <v>3399143</v>
      </c>
      <c r="O2747" s="59">
        <v>3399143</v>
      </c>
      <c r="P2747" s="59">
        <v>3399143</v>
      </c>
      <c r="Q2747" s="59">
        <v>3399143</v>
      </c>
      <c r="R2747" s="59">
        <v>3399143</v>
      </c>
    </row>
    <row r="2748" spans="2:18" x14ac:dyDescent="0.2">
      <c r="B2748" s="4">
        <v>2002</v>
      </c>
      <c r="C2748" s="59">
        <v>1430524</v>
      </c>
      <c r="D2748" s="59">
        <v>1430524</v>
      </c>
      <c r="E2748" s="59">
        <v>1430524</v>
      </c>
      <c r="F2748" s="59">
        <v>1430524</v>
      </c>
      <c r="G2748" s="59">
        <v>1430524</v>
      </c>
      <c r="H2748" s="59">
        <v>1430524</v>
      </c>
      <c r="I2748" s="59">
        <v>1430524</v>
      </c>
      <c r="J2748" s="59">
        <v>1430524</v>
      </c>
      <c r="K2748" s="59">
        <v>1430524</v>
      </c>
      <c r="L2748" s="59">
        <v>1430524</v>
      </c>
      <c r="M2748" s="59">
        <v>1430524</v>
      </c>
      <c r="N2748" s="59">
        <v>1430524</v>
      </c>
      <c r="O2748" s="59">
        <v>1430524</v>
      </c>
      <c r="P2748" s="59">
        <v>1430524</v>
      </c>
      <c r="Q2748" s="59">
        <v>1430524</v>
      </c>
      <c r="R2748" s="59">
        <v>1430524</v>
      </c>
    </row>
    <row r="2749" spans="2:18" x14ac:dyDescent="0.2">
      <c r="B2749" s="4">
        <v>2001</v>
      </c>
      <c r="C2749" s="59">
        <v>2005966</v>
      </c>
      <c r="D2749" s="59">
        <v>2005966</v>
      </c>
      <c r="E2749" s="59">
        <v>2005966</v>
      </c>
      <c r="F2749" s="59">
        <v>2005966</v>
      </c>
      <c r="G2749" s="59">
        <v>2005966</v>
      </c>
      <c r="H2749" s="59">
        <v>2005966</v>
      </c>
      <c r="I2749" s="59">
        <v>2005966</v>
      </c>
      <c r="J2749" s="59">
        <v>2005966</v>
      </c>
      <c r="K2749" s="59">
        <v>2005966</v>
      </c>
      <c r="L2749" s="59">
        <v>2005966</v>
      </c>
      <c r="M2749" s="59">
        <v>2005966</v>
      </c>
      <c r="N2749" s="59">
        <v>2005966</v>
      </c>
      <c r="O2749" s="59">
        <v>2005966</v>
      </c>
      <c r="P2749" s="59">
        <v>2005966</v>
      </c>
      <c r="Q2749" s="59">
        <v>2005966</v>
      </c>
      <c r="R2749" s="59">
        <v>2005966</v>
      </c>
    </row>
    <row r="2750" spans="2:18" x14ac:dyDescent="0.2">
      <c r="B2750" s="4">
        <v>2000</v>
      </c>
      <c r="C2750" s="59">
        <v>1697455</v>
      </c>
      <c r="D2750" s="59">
        <v>1697455</v>
      </c>
      <c r="E2750" s="59">
        <v>1697455</v>
      </c>
      <c r="F2750" s="59">
        <v>1697455</v>
      </c>
      <c r="G2750" s="59">
        <v>1697455</v>
      </c>
      <c r="H2750" s="59">
        <v>1697455</v>
      </c>
      <c r="I2750" s="59">
        <v>1697455</v>
      </c>
      <c r="J2750" s="59">
        <v>1697455</v>
      </c>
      <c r="K2750" s="59">
        <v>1697455</v>
      </c>
      <c r="L2750" s="59">
        <v>1697455</v>
      </c>
      <c r="M2750" s="59">
        <v>1697455</v>
      </c>
      <c r="N2750" s="59">
        <v>1697455</v>
      </c>
      <c r="O2750" s="59">
        <v>1697455</v>
      </c>
      <c r="P2750" s="59">
        <v>1697455</v>
      </c>
      <c r="Q2750" s="59">
        <v>1697455</v>
      </c>
      <c r="R2750" s="59">
        <v>1697455</v>
      </c>
    </row>
    <row r="2751" spans="2:18" x14ac:dyDescent="0.2">
      <c r="B2751" s="4">
        <v>1999</v>
      </c>
      <c r="C2751" s="59">
        <v>1516990</v>
      </c>
      <c r="D2751" s="59">
        <v>1516990</v>
      </c>
      <c r="E2751" s="59">
        <v>1516990</v>
      </c>
      <c r="F2751" s="59">
        <v>1516990</v>
      </c>
      <c r="G2751" s="59">
        <v>1516990</v>
      </c>
      <c r="H2751" s="59">
        <v>1516990</v>
      </c>
      <c r="I2751" s="59">
        <v>1516990</v>
      </c>
      <c r="J2751" s="59">
        <v>1516990</v>
      </c>
      <c r="K2751" s="59">
        <v>1516990</v>
      </c>
      <c r="L2751" s="59">
        <v>1516990</v>
      </c>
      <c r="M2751" s="59">
        <v>1516990</v>
      </c>
      <c r="N2751" s="59">
        <v>1516990</v>
      </c>
      <c r="O2751" s="59">
        <v>1516990</v>
      </c>
      <c r="P2751" s="59">
        <v>1516990</v>
      </c>
      <c r="Q2751" s="59">
        <v>1516990</v>
      </c>
      <c r="R2751" s="59">
        <v>1516990</v>
      </c>
    </row>
    <row r="2752" spans="2:18" x14ac:dyDescent="0.2">
      <c r="B2752" s="4">
        <v>1998</v>
      </c>
      <c r="C2752" s="59">
        <v>1564315</v>
      </c>
      <c r="D2752" s="59">
        <v>1564315</v>
      </c>
      <c r="E2752" s="59">
        <v>1564315</v>
      </c>
      <c r="F2752" s="59">
        <v>1564315</v>
      </c>
      <c r="G2752" s="59">
        <v>1564315</v>
      </c>
      <c r="H2752" s="59">
        <v>1564315</v>
      </c>
      <c r="I2752" s="59">
        <v>1564315</v>
      </c>
      <c r="J2752" s="59">
        <v>1564315</v>
      </c>
      <c r="K2752" s="59">
        <v>1564315</v>
      </c>
      <c r="L2752" s="59">
        <v>1564315</v>
      </c>
      <c r="M2752" s="59">
        <v>1564315</v>
      </c>
      <c r="N2752" s="59">
        <v>1564315</v>
      </c>
      <c r="O2752" s="59">
        <v>1564252</v>
      </c>
      <c r="P2752" s="59">
        <v>1564252</v>
      </c>
      <c r="Q2752" s="59">
        <v>1564252</v>
      </c>
      <c r="R2752" s="59">
        <v>1564252</v>
      </c>
    </row>
    <row r="2753" spans="2:18" x14ac:dyDescent="0.2">
      <c r="B2753" s="4">
        <v>1997</v>
      </c>
      <c r="C2753" s="59">
        <v>1484413</v>
      </c>
      <c r="D2753" s="59">
        <v>1484413</v>
      </c>
      <c r="E2753" s="59">
        <v>1484413</v>
      </c>
      <c r="F2753" s="59">
        <v>1484413</v>
      </c>
      <c r="G2753" s="59">
        <v>1484413</v>
      </c>
      <c r="H2753" s="59">
        <v>1484413</v>
      </c>
      <c r="I2753" s="59">
        <v>1484413</v>
      </c>
      <c r="J2753" s="59">
        <v>1484413</v>
      </c>
      <c r="K2753" s="59">
        <v>1484413</v>
      </c>
      <c r="L2753" s="59">
        <v>1484413</v>
      </c>
      <c r="M2753" s="59">
        <v>1484413</v>
      </c>
      <c r="N2753" s="59">
        <v>1484413</v>
      </c>
      <c r="O2753" s="59">
        <v>1484413</v>
      </c>
      <c r="P2753" s="59">
        <v>1484413</v>
      </c>
      <c r="Q2753" s="59">
        <v>1484413</v>
      </c>
      <c r="R2753" s="59">
        <v>1484413</v>
      </c>
    </row>
    <row r="2754" spans="2:18" x14ac:dyDescent="0.2">
      <c r="B2754" s="4">
        <v>1996</v>
      </c>
      <c r="C2754" s="59">
        <v>835077</v>
      </c>
      <c r="D2754" s="59">
        <v>835077</v>
      </c>
      <c r="E2754" s="59">
        <v>835077</v>
      </c>
      <c r="F2754" s="59">
        <v>835077</v>
      </c>
      <c r="G2754" s="59">
        <v>835077</v>
      </c>
      <c r="H2754" s="59">
        <v>835077</v>
      </c>
      <c r="I2754" s="59">
        <v>835077</v>
      </c>
      <c r="J2754" s="59">
        <v>835077</v>
      </c>
      <c r="K2754" s="59">
        <v>835077</v>
      </c>
      <c r="L2754" s="59">
        <v>835077</v>
      </c>
      <c r="M2754" s="59">
        <v>835077</v>
      </c>
      <c r="N2754" s="59">
        <v>835077</v>
      </c>
      <c r="O2754" s="59">
        <v>835077</v>
      </c>
      <c r="P2754" s="59">
        <v>835077</v>
      </c>
      <c r="Q2754" s="59">
        <v>835077</v>
      </c>
      <c r="R2754" s="59">
        <v>835077</v>
      </c>
    </row>
    <row r="2755" spans="2:18" x14ac:dyDescent="0.2">
      <c r="B2755" s="4">
        <v>1995</v>
      </c>
      <c r="C2755" s="59">
        <v>1043237</v>
      </c>
      <c r="D2755" s="59">
        <v>1043237</v>
      </c>
      <c r="E2755" s="59">
        <v>1043237</v>
      </c>
      <c r="F2755" s="59">
        <v>1043237</v>
      </c>
      <c r="G2755" s="59">
        <v>1043237</v>
      </c>
      <c r="H2755" s="59">
        <v>1043237</v>
      </c>
      <c r="I2755" s="59">
        <v>1043237</v>
      </c>
      <c r="J2755" s="59">
        <v>1043237</v>
      </c>
      <c r="K2755" s="59">
        <v>1043237</v>
      </c>
      <c r="L2755" s="59">
        <v>1043237</v>
      </c>
      <c r="M2755" s="59">
        <v>1043237</v>
      </c>
      <c r="N2755" s="59">
        <v>1043237</v>
      </c>
      <c r="O2755" s="59">
        <v>1043237</v>
      </c>
      <c r="P2755" s="59">
        <v>1043237</v>
      </c>
      <c r="Q2755" s="59">
        <v>1043237</v>
      </c>
      <c r="R2755" s="59">
        <v>1043237</v>
      </c>
    </row>
    <row r="2756" spans="2:18" x14ac:dyDescent="0.2">
      <c r="B2756" s="4">
        <v>1994</v>
      </c>
      <c r="C2756" s="59">
        <v>1132962</v>
      </c>
      <c r="D2756" s="59">
        <v>1132962</v>
      </c>
      <c r="E2756" s="59">
        <v>1132962</v>
      </c>
      <c r="F2756" s="59">
        <v>1132962</v>
      </c>
      <c r="G2756" s="59">
        <v>1132962</v>
      </c>
      <c r="H2756" s="59">
        <v>1132962</v>
      </c>
      <c r="I2756" s="59">
        <v>1132962</v>
      </c>
      <c r="J2756" s="59">
        <v>1132962</v>
      </c>
      <c r="K2756" s="59">
        <v>1132962</v>
      </c>
      <c r="L2756" s="59">
        <v>1132962</v>
      </c>
      <c r="M2756" s="59">
        <v>1132962</v>
      </c>
      <c r="N2756" s="59">
        <v>1132962</v>
      </c>
      <c r="O2756" s="59">
        <v>1132962</v>
      </c>
      <c r="P2756" s="59">
        <v>1132962</v>
      </c>
      <c r="Q2756" s="59">
        <v>1132962</v>
      </c>
      <c r="R2756" s="59">
        <v>1132962</v>
      </c>
    </row>
    <row r="2757" spans="2:18" x14ac:dyDescent="0.2">
      <c r="B2757" s="4">
        <v>1993</v>
      </c>
      <c r="C2757" s="59">
        <v>771339</v>
      </c>
      <c r="D2757" s="59">
        <v>771339</v>
      </c>
      <c r="E2757" s="59">
        <v>771339</v>
      </c>
      <c r="F2757" s="59">
        <v>771339</v>
      </c>
      <c r="G2757" s="59">
        <v>771339</v>
      </c>
      <c r="H2757" s="59">
        <v>771339</v>
      </c>
      <c r="I2757" s="59">
        <v>771339</v>
      </c>
      <c r="J2757" s="59">
        <v>771339</v>
      </c>
      <c r="K2757" s="59">
        <v>771339</v>
      </c>
      <c r="L2757" s="59">
        <v>771339</v>
      </c>
      <c r="M2757" s="59">
        <v>771339</v>
      </c>
      <c r="N2757" s="59">
        <v>771339</v>
      </c>
      <c r="O2757" s="59">
        <v>771339</v>
      </c>
      <c r="P2757" s="59">
        <v>771339</v>
      </c>
      <c r="Q2757" s="59">
        <v>771339</v>
      </c>
      <c r="R2757" s="59">
        <v>771339</v>
      </c>
    </row>
    <row r="2758" spans="2:18" x14ac:dyDescent="0.2">
      <c r="B2758" s="4">
        <v>1992</v>
      </c>
      <c r="C2758" s="59">
        <v>1097925</v>
      </c>
      <c r="D2758" s="59">
        <v>1097925</v>
      </c>
      <c r="E2758" s="59">
        <v>1097925</v>
      </c>
      <c r="F2758" s="59">
        <v>1097925</v>
      </c>
      <c r="G2758" s="59">
        <v>1097925</v>
      </c>
      <c r="H2758" s="59">
        <v>1097925</v>
      </c>
      <c r="I2758" s="59">
        <v>1097925</v>
      </c>
      <c r="J2758" s="59">
        <v>1097925</v>
      </c>
      <c r="K2758" s="59">
        <v>1097925</v>
      </c>
      <c r="L2758" s="59">
        <v>1097925</v>
      </c>
      <c r="M2758" s="59">
        <v>1097925</v>
      </c>
      <c r="N2758" s="59">
        <v>1097925</v>
      </c>
      <c r="O2758" s="59">
        <v>1097925</v>
      </c>
      <c r="P2758" s="59">
        <v>1097925</v>
      </c>
      <c r="Q2758" s="59">
        <v>1097925</v>
      </c>
      <c r="R2758" s="59">
        <v>1097925</v>
      </c>
    </row>
    <row r="2759" spans="2:18" x14ac:dyDescent="0.2">
      <c r="B2759" s="4">
        <v>1991</v>
      </c>
      <c r="C2759" s="59">
        <v>904683</v>
      </c>
      <c r="D2759" s="59">
        <v>904683</v>
      </c>
      <c r="E2759" s="59">
        <v>904683</v>
      </c>
      <c r="F2759" s="59">
        <v>904683</v>
      </c>
      <c r="G2759" s="59">
        <v>904683</v>
      </c>
      <c r="H2759" s="59">
        <v>904683</v>
      </c>
      <c r="I2759" s="59">
        <v>904683</v>
      </c>
      <c r="J2759" s="59">
        <v>904683</v>
      </c>
      <c r="K2759" s="59">
        <v>904683</v>
      </c>
      <c r="L2759" s="59">
        <v>904683</v>
      </c>
      <c r="M2759" s="59">
        <v>904683</v>
      </c>
      <c r="N2759" s="59">
        <v>904683</v>
      </c>
      <c r="O2759" s="59">
        <v>904683</v>
      </c>
      <c r="P2759" s="59">
        <v>904683</v>
      </c>
      <c r="Q2759" s="59">
        <v>904683</v>
      </c>
      <c r="R2759" s="59">
        <v>904683</v>
      </c>
    </row>
    <row r="2760" spans="2:18" x14ac:dyDescent="0.2">
      <c r="B2760" s="4">
        <v>1990</v>
      </c>
      <c r="C2760" s="59">
        <v>1037922</v>
      </c>
      <c r="D2760" s="59">
        <v>1037922</v>
      </c>
      <c r="E2760" s="59">
        <v>1037922</v>
      </c>
      <c r="F2760" s="59">
        <v>1037922</v>
      </c>
      <c r="G2760" s="59">
        <v>1037922</v>
      </c>
      <c r="H2760" s="59">
        <v>1037922</v>
      </c>
      <c r="I2760" s="59">
        <v>1037922</v>
      </c>
      <c r="J2760" s="59">
        <v>1037922</v>
      </c>
      <c r="K2760" s="59">
        <v>1037922</v>
      </c>
      <c r="L2760" s="59">
        <v>1037922</v>
      </c>
      <c r="M2760" s="59">
        <v>1037922</v>
      </c>
      <c r="N2760" s="59">
        <v>1037922</v>
      </c>
      <c r="O2760" s="59">
        <v>1037922</v>
      </c>
      <c r="P2760" s="59">
        <v>1037922</v>
      </c>
      <c r="Q2760" s="59">
        <v>1037922</v>
      </c>
      <c r="R2760" s="59">
        <v>1037922</v>
      </c>
    </row>
    <row r="2761" spans="2:18" x14ac:dyDescent="0.2">
      <c r="B2761" s="4">
        <v>1989</v>
      </c>
      <c r="C2761" s="59">
        <v>857507</v>
      </c>
      <c r="D2761" s="59">
        <v>857507</v>
      </c>
      <c r="E2761" s="59">
        <v>857507</v>
      </c>
      <c r="F2761" s="59">
        <v>857507</v>
      </c>
      <c r="G2761" s="59">
        <v>857507</v>
      </c>
      <c r="H2761" s="59">
        <v>857507</v>
      </c>
      <c r="I2761" s="59">
        <v>857507</v>
      </c>
      <c r="J2761" s="59">
        <v>857507</v>
      </c>
      <c r="K2761" s="59">
        <v>857507</v>
      </c>
      <c r="L2761" s="59">
        <v>857507</v>
      </c>
      <c r="M2761" s="59">
        <v>857507</v>
      </c>
      <c r="N2761" s="59">
        <v>857507</v>
      </c>
      <c r="O2761" s="59">
        <v>857507</v>
      </c>
      <c r="P2761" s="59">
        <v>857507</v>
      </c>
      <c r="Q2761" s="59">
        <v>857507</v>
      </c>
      <c r="R2761" s="59">
        <v>857507</v>
      </c>
    </row>
    <row r="2762" spans="2:18" x14ac:dyDescent="0.2">
      <c r="B2762" s="4">
        <v>1988</v>
      </c>
      <c r="C2762" s="59">
        <v>455332</v>
      </c>
      <c r="D2762" s="59">
        <v>455332</v>
      </c>
      <c r="E2762" s="59">
        <v>455332</v>
      </c>
      <c r="F2762" s="59">
        <v>455332</v>
      </c>
      <c r="G2762" s="59">
        <v>455332</v>
      </c>
      <c r="H2762" s="59">
        <v>455332</v>
      </c>
      <c r="I2762" s="59">
        <v>455332</v>
      </c>
      <c r="J2762" s="59">
        <v>455332</v>
      </c>
      <c r="K2762" s="59">
        <v>455332</v>
      </c>
      <c r="L2762" s="59">
        <v>455332</v>
      </c>
      <c r="M2762" s="59">
        <v>455332</v>
      </c>
      <c r="N2762" s="59">
        <v>455332</v>
      </c>
      <c r="O2762" s="59">
        <v>455332</v>
      </c>
      <c r="P2762" s="59">
        <v>455332</v>
      </c>
      <c r="Q2762" s="59">
        <v>455332</v>
      </c>
      <c r="R2762" s="59">
        <v>455332</v>
      </c>
    </row>
    <row r="2763" spans="2:18" x14ac:dyDescent="0.2">
      <c r="B2763" s="4">
        <v>1987</v>
      </c>
      <c r="C2763" s="59">
        <v>26292</v>
      </c>
      <c r="D2763" s="59">
        <v>26292</v>
      </c>
      <c r="E2763" s="59">
        <v>26292</v>
      </c>
      <c r="F2763" s="59">
        <v>26292</v>
      </c>
      <c r="G2763" s="59">
        <v>26292</v>
      </c>
      <c r="H2763" s="59">
        <v>26292</v>
      </c>
      <c r="I2763" s="59">
        <v>26292</v>
      </c>
      <c r="J2763" s="59">
        <v>26292</v>
      </c>
      <c r="K2763" s="59">
        <v>26292</v>
      </c>
      <c r="L2763" s="59">
        <v>26292</v>
      </c>
      <c r="M2763" s="59">
        <v>26292</v>
      </c>
      <c r="N2763" s="59">
        <v>26292</v>
      </c>
      <c r="O2763" s="59">
        <v>26292</v>
      </c>
      <c r="P2763" s="59">
        <v>26292</v>
      </c>
      <c r="Q2763" s="59">
        <v>26292</v>
      </c>
      <c r="R2763" s="59">
        <v>26292</v>
      </c>
    </row>
    <row r="2764" spans="2:18" x14ac:dyDescent="0.2">
      <c r="B2764" s="4">
        <v>1986</v>
      </c>
      <c r="C2764" s="59">
        <v>53595</v>
      </c>
      <c r="D2764" s="59">
        <v>53595</v>
      </c>
      <c r="E2764" s="59">
        <v>53595</v>
      </c>
      <c r="F2764" s="59">
        <v>53595</v>
      </c>
      <c r="G2764" s="59">
        <v>53595</v>
      </c>
      <c r="H2764" s="59">
        <v>53595</v>
      </c>
      <c r="I2764" s="59">
        <v>53595</v>
      </c>
      <c r="J2764" s="59">
        <v>53595</v>
      </c>
      <c r="K2764" s="59">
        <v>53595</v>
      </c>
      <c r="L2764" s="59">
        <v>53595</v>
      </c>
      <c r="M2764" s="59">
        <v>53595</v>
      </c>
      <c r="N2764" s="59">
        <v>53595</v>
      </c>
      <c r="O2764" s="59">
        <v>53595</v>
      </c>
      <c r="P2764" s="59">
        <v>53595</v>
      </c>
      <c r="Q2764" s="59">
        <v>53595</v>
      </c>
      <c r="R2764" s="59">
        <v>53595</v>
      </c>
    </row>
    <row r="2765" spans="2:18" x14ac:dyDescent="0.2">
      <c r="B2765" s="4">
        <v>1985</v>
      </c>
      <c r="C2765" s="59">
        <v>97150</v>
      </c>
      <c r="D2765" s="59">
        <v>97150</v>
      </c>
      <c r="E2765" s="59">
        <v>97150</v>
      </c>
      <c r="F2765" s="59">
        <v>97150</v>
      </c>
      <c r="G2765" s="59">
        <v>97150</v>
      </c>
      <c r="H2765" s="59">
        <v>97150</v>
      </c>
      <c r="I2765" s="59">
        <v>97150</v>
      </c>
      <c r="J2765" s="59">
        <v>97150</v>
      </c>
      <c r="K2765" s="59">
        <v>97150</v>
      </c>
      <c r="L2765" s="59">
        <v>97150</v>
      </c>
      <c r="M2765" s="59">
        <v>97150</v>
      </c>
      <c r="N2765" s="59">
        <v>97150</v>
      </c>
      <c r="O2765" s="59">
        <v>97150</v>
      </c>
      <c r="P2765" s="59">
        <v>97150</v>
      </c>
      <c r="Q2765" s="59">
        <v>97150</v>
      </c>
      <c r="R2765" s="59">
        <v>97150</v>
      </c>
    </row>
    <row r="2766" spans="2:18" x14ac:dyDescent="0.2">
      <c r="B2766" s="4">
        <v>1984</v>
      </c>
      <c r="C2766" s="59">
        <v>17886</v>
      </c>
      <c r="D2766" s="59">
        <v>17886</v>
      </c>
      <c r="E2766" s="59">
        <v>17886</v>
      </c>
      <c r="F2766" s="59">
        <v>17886</v>
      </c>
      <c r="G2766" s="59">
        <v>17886</v>
      </c>
      <c r="H2766" s="59">
        <v>17886</v>
      </c>
      <c r="I2766" s="59">
        <v>17886</v>
      </c>
      <c r="J2766" s="59">
        <v>17886</v>
      </c>
      <c r="K2766" s="59">
        <v>17886</v>
      </c>
      <c r="L2766" s="59">
        <v>17886</v>
      </c>
      <c r="M2766" s="59">
        <v>17886</v>
      </c>
      <c r="N2766" s="59">
        <v>17886</v>
      </c>
      <c r="O2766" s="59">
        <v>17886</v>
      </c>
      <c r="P2766" s="59">
        <v>17886</v>
      </c>
      <c r="Q2766" s="59">
        <v>17886</v>
      </c>
      <c r="R2766" s="59">
        <v>17886</v>
      </c>
    </row>
    <row r="2767" spans="2:18" x14ac:dyDescent="0.2">
      <c r="B2767" s="4">
        <v>1983</v>
      </c>
      <c r="C2767" s="59">
        <v>4647</v>
      </c>
      <c r="D2767" s="59">
        <v>4647</v>
      </c>
      <c r="E2767" s="59">
        <v>4647</v>
      </c>
      <c r="F2767" s="59">
        <v>4647</v>
      </c>
      <c r="G2767" s="59">
        <v>4647</v>
      </c>
      <c r="H2767" s="59">
        <v>4647</v>
      </c>
      <c r="I2767" s="59">
        <v>4647</v>
      </c>
      <c r="J2767" s="59">
        <v>4647</v>
      </c>
      <c r="K2767" s="59">
        <v>4647</v>
      </c>
      <c r="L2767" s="59">
        <v>4647</v>
      </c>
      <c r="M2767" s="59">
        <v>4647</v>
      </c>
      <c r="N2767" s="59">
        <v>4647</v>
      </c>
      <c r="O2767" s="59">
        <v>4647</v>
      </c>
      <c r="P2767" s="59">
        <v>4647</v>
      </c>
      <c r="Q2767" s="59">
        <v>4647</v>
      </c>
      <c r="R2767" s="59">
        <v>4647</v>
      </c>
    </row>
    <row r="2768" spans="2:18" x14ac:dyDescent="0.2">
      <c r="B2768" s="4">
        <v>1982</v>
      </c>
      <c r="C2768" s="59">
        <v>15309</v>
      </c>
      <c r="D2768" s="59">
        <v>15309</v>
      </c>
      <c r="E2768" s="59">
        <v>15309</v>
      </c>
      <c r="F2768" s="59">
        <v>15309</v>
      </c>
      <c r="G2768" s="59">
        <v>15309</v>
      </c>
      <c r="H2768" s="59">
        <v>15309</v>
      </c>
      <c r="I2768" s="59">
        <v>15309</v>
      </c>
      <c r="J2768" s="59">
        <v>15309</v>
      </c>
      <c r="K2768" s="59">
        <v>15309</v>
      </c>
      <c r="L2768" s="59">
        <v>15309</v>
      </c>
      <c r="M2768" s="59">
        <v>15309</v>
      </c>
      <c r="N2768" s="59">
        <v>15309</v>
      </c>
      <c r="O2768" s="59">
        <v>15309</v>
      </c>
      <c r="P2768" s="59">
        <v>15309</v>
      </c>
      <c r="Q2768" s="59">
        <v>15309</v>
      </c>
      <c r="R2768" s="59">
        <v>15309</v>
      </c>
    </row>
    <row r="2769" spans="2:18" x14ac:dyDescent="0.2">
      <c r="B2769" s="4">
        <v>1981</v>
      </c>
      <c r="C2769" s="59">
        <v>8782</v>
      </c>
      <c r="D2769" s="59">
        <v>8782</v>
      </c>
      <c r="E2769" s="59">
        <v>8782</v>
      </c>
      <c r="F2769" s="59">
        <v>8782</v>
      </c>
      <c r="G2769" s="59">
        <v>8782</v>
      </c>
      <c r="H2769" s="59">
        <v>8782</v>
      </c>
      <c r="I2769" s="59">
        <v>8782</v>
      </c>
      <c r="J2769" s="59">
        <v>8782</v>
      </c>
      <c r="K2769" s="59">
        <v>8782</v>
      </c>
      <c r="L2769" s="59">
        <v>8782</v>
      </c>
      <c r="M2769" s="59">
        <v>8782</v>
      </c>
      <c r="N2769" s="59">
        <v>8782</v>
      </c>
      <c r="O2769" s="59">
        <v>8782</v>
      </c>
      <c r="P2769" s="59">
        <v>8782</v>
      </c>
      <c r="Q2769" s="59">
        <v>8782</v>
      </c>
      <c r="R2769" s="59">
        <v>8782</v>
      </c>
    </row>
    <row r="2770" spans="2:18" x14ac:dyDescent="0.2">
      <c r="B2770" s="4">
        <v>1980</v>
      </c>
      <c r="C2770" s="59">
        <v>14370</v>
      </c>
      <c r="D2770" s="59">
        <v>14370</v>
      </c>
      <c r="E2770" s="59">
        <v>14370</v>
      </c>
      <c r="F2770" s="59">
        <v>14370</v>
      </c>
      <c r="G2770" s="59">
        <v>14370</v>
      </c>
      <c r="H2770" s="59">
        <v>14370</v>
      </c>
      <c r="I2770" s="59">
        <v>14370</v>
      </c>
      <c r="J2770" s="59">
        <v>14370</v>
      </c>
      <c r="K2770" s="59">
        <v>14370</v>
      </c>
      <c r="L2770" s="59">
        <v>14370</v>
      </c>
      <c r="M2770" s="59">
        <v>14370</v>
      </c>
      <c r="N2770" s="59">
        <v>14370</v>
      </c>
      <c r="O2770" s="59">
        <v>14370</v>
      </c>
      <c r="P2770" s="59">
        <v>14370</v>
      </c>
      <c r="Q2770" s="59">
        <v>14370</v>
      </c>
      <c r="R2770" s="59">
        <v>14370</v>
      </c>
    </row>
    <row r="2771" spans="2:18" x14ac:dyDescent="0.2">
      <c r="B2771" s="4">
        <v>1979</v>
      </c>
      <c r="C2771" s="59">
        <v>78471</v>
      </c>
      <c r="D2771" s="59">
        <v>78471</v>
      </c>
      <c r="E2771" s="59">
        <v>78471</v>
      </c>
      <c r="F2771" s="59">
        <v>78471</v>
      </c>
      <c r="G2771" s="59">
        <v>78471</v>
      </c>
      <c r="H2771" s="59">
        <v>78471</v>
      </c>
      <c r="I2771" s="59">
        <v>78471</v>
      </c>
      <c r="J2771" s="59">
        <v>78471</v>
      </c>
      <c r="K2771" s="59">
        <v>78471</v>
      </c>
      <c r="L2771" s="59">
        <v>78471</v>
      </c>
      <c r="M2771" s="59">
        <v>78471</v>
      </c>
      <c r="N2771" s="59">
        <v>78471</v>
      </c>
      <c r="O2771" s="59">
        <v>78471</v>
      </c>
      <c r="P2771" s="59">
        <v>78471</v>
      </c>
      <c r="Q2771" s="59">
        <v>78471</v>
      </c>
      <c r="R2771" s="59">
        <v>78471</v>
      </c>
    </row>
    <row r="2772" spans="2:18" x14ac:dyDescent="0.2">
      <c r="B2772" s="4">
        <v>1978</v>
      </c>
      <c r="C2772" s="59">
        <v>148430</v>
      </c>
      <c r="D2772" s="59">
        <v>148430</v>
      </c>
      <c r="E2772" s="59">
        <v>148430</v>
      </c>
      <c r="F2772" s="59">
        <v>148430</v>
      </c>
      <c r="G2772" s="59">
        <v>148430</v>
      </c>
      <c r="H2772" s="59">
        <v>148430</v>
      </c>
      <c r="I2772" s="59">
        <v>148430</v>
      </c>
      <c r="J2772" s="59">
        <v>148430</v>
      </c>
      <c r="K2772" s="59">
        <v>148430</v>
      </c>
      <c r="L2772" s="59">
        <v>148430</v>
      </c>
      <c r="M2772" s="59">
        <v>148430</v>
      </c>
      <c r="N2772" s="59">
        <v>148430</v>
      </c>
      <c r="O2772" s="59">
        <v>148430</v>
      </c>
      <c r="P2772" s="59">
        <v>148430</v>
      </c>
      <c r="Q2772" s="59">
        <v>148430</v>
      </c>
      <c r="R2772" s="59">
        <v>148430</v>
      </c>
    </row>
    <row r="2773" spans="2:18" x14ac:dyDescent="0.2">
      <c r="B2773" s="4">
        <v>1977</v>
      </c>
      <c r="C2773" s="59">
        <v>194468</v>
      </c>
      <c r="D2773" s="59">
        <v>194468</v>
      </c>
      <c r="E2773" s="59">
        <v>194468</v>
      </c>
      <c r="F2773" s="59">
        <v>194468</v>
      </c>
      <c r="G2773" s="59">
        <v>194468</v>
      </c>
      <c r="H2773" s="59">
        <v>194468</v>
      </c>
      <c r="I2773" s="59">
        <v>194468</v>
      </c>
      <c r="J2773" s="59">
        <v>194468</v>
      </c>
      <c r="K2773" s="59">
        <v>194468</v>
      </c>
      <c r="L2773" s="59">
        <v>194468</v>
      </c>
      <c r="M2773" s="59">
        <v>194468</v>
      </c>
      <c r="N2773" s="59">
        <v>194468</v>
      </c>
      <c r="O2773" s="59">
        <v>194468</v>
      </c>
      <c r="P2773" s="59">
        <v>194468</v>
      </c>
      <c r="Q2773" s="59">
        <v>194468</v>
      </c>
      <c r="R2773" s="59">
        <v>194468</v>
      </c>
    </row>
    <row r="2774" spans="2:18" x14ac:dyDescent="0.2">
      <c r="B2774" s="4">
        <v>1976</v>
      </c>
      <c r="C2774" s="59">
        <v>218432</v>
      </c>
      <c r="D2774" s="59">
        <v>218432</v>
      </c>
      <c r="E2774" s="59">
        <v>218432</v>
      </c>
      <c r="F2774" s="59">
        <v>218432</v>
      </c>
      <c r="G2774" s="59">
        <v>218432</v>
      </c>
      <c r="H2774" s="59">
        <v>218432</v>
      </c>
      <c r="I2774" s="59">
        <v>218432</v>
      </c>
      <c r="J2774" s="59">
        <v>218432</v>
      </c>
      <c r="K2774" s="59">
        <v>218432</v>
      </c>
      <c r="L2774" s="59">
        <v>218432</v>
      </c>
      <c r="M2774" s="59">
        <v>218432</v>
      </c>
      <c r="N2774" s="59">
        <v>218432</v>
      </c>
      <c r="O2774" s="59">
        <v>218432</v>
      </c>
      <c r="P2774" s="59">
        <v>218432</v>
      </c>
      <c r="Q2774" s="59">
        <v>218432</v>
      </c>
      <c r="R2774" s="59">
        <v>218432</v>
      </c>
    </row>
    <row r="2775" spans="2:18" x14ac:dyDescent="0.2">
      <c r="B2775" s="4">
        <v>1975</v>
      </c>
      <c r="C2775" s="59">
        <v>155879</v>
      </c>
      <c r="D2775" s="59">
        <v>155879</v>
      </c>
      <c r="E2775" s="59">
        <v>155879</v>
      </c>
      <c r="F2775" s="59">
        <v>155879</v>
      </c>
      <c r="G2775" s="59">
        <v>155879</v>
      </c>
      <c r="H2775" s="59">
        <v>155879</v>
      </c>
      <c r="I2775" s="59">
        <v>155879</v>
      </c>
      <c r="J2775" s="59">
        <v>155879</v>
      </c>
      <c r="K2775" s="59">
        <v>155879</v>
      </c>
      <c r="L2775" s="59">
        <v>155879</v>
      </c>
      <c r="M2775" s="59">
        <v>155879</v>
      </c>
      <c r="N2775" s="59">
        <v>155879</v>
      </c>
      <c r="O2775" s="59">
        <v>155879</v>
      </c>
      <c r="P2775" s="59">
        <v>155879</v>
      </c>
      <c r="Q2775" s="59">
        <v>155879</v>
      </c>
      <c r="R2775" s="59">
        <v>155879</v>
      </c>
    </row>
    <row r="2776" spans="2:18" x14ac:dyDescent="0.2">
      <c r="B2776" s="4">
        <v>1974</v>
      </c>
      <c r="C2776" s="59">
        <v>443949</v>
      </c>
      <c r="D2776" s="59">
        <v>443949</v>
      </c>
      <c r="E2776" s="59">
        <v>443949</v>
      </c>
      <c r="F2776" s="59">
        <v>443949</v>
      </c>
      <c r="G2776" s="59">
        <v>443949</v>
      </c>
      <c r="H2776" s="59">
        <v>443949</v>
      </c>
      <c r="I2776" s="59">
        <v>443949</v>
      </c>
      <c r="J2776" s="59">
        <v>443949</v>
      </c>
      <c r="K2776" s="59">
        <v>443949</v>
      </c>
      <c r="L2776" s="59">
        <v>443949</v>
      </c>
      <c r="M2776" s="59">
        <v>443949</v>
      </c>
      <c r="N2776" s="59">
        <v>443949</v>
      </c>
      <c r="O2776" s="59">
        <v>443949</v>
      </c>
      <c r="P2776" s="59">
        <v>443949</v>
      </c>
      <c r="Q2776" s="59">
        <v>443949</v>
      </c>
      <c r="R2776" s="59">
        <v>443949</v>
      </c>
    </row>
    <row r="2777" spans="2:18" x14ac:dyDescent="0.2">
      <c r="B2777" s="4">
        <v>1973</v>
      </c>
      <c r="C2777" s="59">
        <v>148538</v>
      </c>
      <c r="D2777" s="59">
        <v>148538</v>
      </c>
      <c r="E2777" s="59">
        <v>148538</v>
      </c>
      <c r="F2777" s="59">
        <v>148538</v>
      </c>
      <c r="G2777" s="59">
        <v>148538</v>
      </c>
      <c r="H2777" s="59">
        <v>148538</v>
      </c>
      <c r="I2777" s="59">
        <v>148538</v>
      </c>
      <c r="J2777" s="59">
        <v>148538</v>
      </c>
      <c r="K2777" s="59">
        <v>148538</v>
      </c>
      <c r="L2777" s="59">
        <v>148538</v>
      </c>
      <c r="M2777" s="59">
        <v>148538</v>
      </c>
      <c r="N2777" s="59">
        <v>148538</v>
      </c>
      <c r="O2777" s="59">
        <v>148538</v>
      </c>
      <c r="P2777" s="59">
        <v>148538</v>
      </c>
      <c r="Q2777" s="59">
        <v>148538</v>
      </c>
      <c r="R2777" s="59">
        <v>148538</v>
      </c>
    </row>
    <row r="2778" spans="2:18" x14ac:dyDescent="0.2">
      <c r="B2778" s="4">
        <v>1972</v>
      </c>
      <c r="C2778" s="59">
        <v>19119</v>
      </c>
      <c r="D2778" s="59">
        <v>19119</v>
      </c>
      <c r="E2778" s="59">
        <v>19119</v>
      </c>
      <c r="F2778" s="59">
        <v>19119</v>
      </c>
      <c r="G2778" s="59">
        <v>19119</v>
      </c>
      <c r="H2778" s="59">
        <v>19119</v>
      </c>
      <c r="I2778" s="59">
        <v>19119</v>
      </c>
      <c r="J2778" s="59">
        <v>19119</v>
      </c>
      <c r="K2778" s="59">
        <v>19119</v>
      </c>
      <c r="L2778" s="59">
        <v>19119</v>
      </c>
      <c r="M2778" s="59">
        <v>19119</v>
      </c>
      <c r="N2778" s="59">
        <v>19119</v>
      </c>
      <c r="O2778" s="59">
        <v>19119</v>
      </c>
      <c r="P2778" s="59">
        <v>19119</v>
      </c>
      <c r="Q2778" s="59">
        <v>19119</v>
      </c>
      <c r="R2778" s="59">
        <v>19119</v>
      </c>
    </row>
    <row r="2779" spans="2:18" x14ac:dyDescent="0.2">
      <c r="B2779" s="4">
        <v>1971</v>
      </c>
      <c r="C2779" s="59">
        <v>14590</v>
      </c>
      <c r="D2779" s="59">
        <v>14590</v>
      </c>
      <c r="E2779" s="59">
        <v>14590</v>
      </c>
      <c r="F2779" s="59">
        <v>14590</v>
      </c>
      <c r="G2779" s="59">
        <v>14590</v>
      </c>
      <c r="H2779" s="59">
        <v>14590</v>
      </c>
      <c r="I2779" s="59">
        <v>14590</v>
      </c>
      <c r="J2779" s="59">
        <v>14590</v>
      </c>
      <c r="K2779" s="59">
        <v>14590</v>
      </c>
      <c r="L2779" s="59">
        <v>14590</v>
      </c>
      <c r="M2779" s="59">
        <v>14590</v>
      </c>
      <c r="N2779" s="59">
        <v>14590</v>
      </c>
      <c r="O2779" s="59">
        <v>14590</v>
      </c>
      <c r="P2779" s="59">
        <v>14590</v>
      </c>
      <c r="Q2779" s="59">
        <v>14590</v>
      </c>
      <c r="R2779" s="59">
        <v>14590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32662151</v>
      </c>
      <c r="E2821" s="6">
        <f>SUM(E2742:E2820)</f>
        <v>35139469</v>
      </c>
      <c r="F2821" s="6">
        <f>SUM(F2741:F2820)</f>
        <v>36639730</v>
      </c>
      <c r="G2821" s="6">
        <f>SUM(G2740:G2820)</f>
        <v>37379076</v>
      </c>
      <c r="H2821" s="6">
        <f>SUM(H2734:H2820)</f>
        <v>38747210</v>
      </c>
      <c r="I2821" s="6">
        <f>SUM(I2734:I2820)</f>
        <v>39495741</v>
      </c>
      <c r="J2821" s="6">
        <f t="shared" ref="J2821:L2821" si="29">SUM(J2734:J2820)</f>
        <v>39864894</v>
      </c>
      <c r="K2821" s="6">
        <f>SUM(K2734:K2820)</f>
        <v>40375370</v>
      </c>
      <c r="L2821" s="6">
        <f t="shared" si="29"/>
        <v>40809181</v>
      </c>
      <c r="M2821" s="6">
        <f>SUM(M2734:M2820)</f>
        <v>41253247</v>
      </c>
      <c r="N2821" s="13">
        <f>SUM(N2730:N2820)</f>
        <v>42082638</v>
      </c>
      <c r="O2821" s="13">
        <f>SUM(O2730:O2820)</f>
        <v>43663887</v>
      </c>
      <c r="P2821" s="13">
        <f>SUM(P2730:P2820)</f>
        <v>44915851</v>
      </c>
      <c r="Q2821" s="13">
        <f>SUM(Q2730:Q2820)</f>
        <v>46258877.269999996</v>
      </c>
      <c r="R2821" s="13">
        <f>SUM(R2729:R2820)</f>
        <v>47456969.859999999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4140</v>
      </c>
      <c r="D2838" s="59">
        <v>4140</v>
      </c>
      <c r="E2838" s="59">
        <v>4140</v>
      </c>
      <c r="F2838" s="59">
        <v>4140</v>
      </c>
      <c r="G2838" s="59">
        <v>4140</v>
      </c>
      <c r="H2838" s="59">
        <v>4140</v>
      </c>
      <c r="I2838" s="59">
        <v>4140</v>
      </c>
      <c r="J2838" s="59">
        <v>4140</v>
      </c>
      <c r="K2838" s="59">
        <v>4140</v>
      </c>
      <c r="L2838" s="59">
        <v>4140</v>
      </c>
      <c r="M2838" s="59">
        <v>4140</v>
      </c>
      <c r="N2838" s="59">
        <v>4140</v>
      </c>
      <c r="O2838" s="59">
        <v>4140</v>
      </c>
      <c r="P2838" s="59">
        <v>4140</v>
      </c>
      <c r="Q2838" s="59">
        <v>4140</v>
      </c>
      <c r="R2838" s="59">
        <v>4140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6388</v>
      </c>
      <c r="D2840" s="59">
        <v>6388</v>
      </c>
      <c r="E2840" s="59">
        <v>6388</v>
      </c>
      <c r="F2840" s="59">
        <v>6388</v>
      </c>
      <c r="G2840" s="59">
        <v>6388</v>
      </c>
      <c r="H2840" s="59">
        <v>6388</v>
      </c>
      <c r="I2840" s="59">
        <v>6388</v>
      </c>
      <c r="J2840" s="59">
        <v>6388</v>
      </c>
      <c r="K2840" s="59">
        <v>6388</v>
      </c>
      <c r="L2840" s="59">
        <v>6388</v>
      </c>
      <c r="M2840" s="59">
        <v>6388</v>
      </c>
      <c r="N2840" s="59">
        <v>6388</v>
      </c>
      <c r="O2840" s="59">
        <v>6388</v>
      </c>
      <c r="P2840" s="59">
        <v>6388</v>
      </c>
      <c r="Q2840" s="59">
        <v>6388</v>
      </c>
      <c r="R2840" s="59">
        <v>6388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51590</v>
      </c>
      <c r="D2862" s="59">
        <v>51590</v>
      </c>
      <c r="E2862" s="59">
        <v>51590</v>
      </c>
      <c r="F2862" s="59">
        <v>51590</v>
      </c>
      <c r="G2862" s="59">
        <v>51590</v>
      </c>
      <c r="H2862" s="59">
        <v>51590</v>
      </c>
      <c r="I2862" s="59">
        <v>51590</v>
      </c>
      <c r="J2862" s="59">
        <v>51590</v>
      </c>
      <c r="K2862" s="59">
        <v>51590</v>
      </c>
      <c r="L2862" s="59">
        <v>51590</v>
      </c>
      <c r="M2862" s="59">
        <v>51590</v>
      </c>
      <c r="N2862" s="59">
        <v>51590</v>
      </c>
      <c r="O2862" s="59">
        <v>51590</v>
      </c>
      <c r="P2862" s="59">
        <v>51590</v>
      </c>
      <c r="Q2862" s="59">
        <v>51590</v>
      </c>
      <c r="R2862" s="59">
        <v>51590</v>
      </c>
    </row>
    <row r="2863" spans="2:18" x14ac:dyDescent="0.2">
      <c r="B2863" s="4">
        <v>1981</v>
      </c>
      <c r="C2863" s="59">
        <v>55454</v>
      </c>
      <c r="D2863" s="59">
        <v>55454</v>
      </c>
      <c r="E2863" s="59">
        <v>55454</v>
      </c>
      <c r="F2863" s="59">
        <v>55454</v>
      </c>
      <c r="G2863" s="59">
        <v>55454</v>
      </c>
      <c r="H2863" s="59">
        <v>55454</v>
      </c>
      <c r="I2863" s="59">
        <v>55454</v>
      </c>
      <c r="J2863" s="59">
        <v>55454</v>
      </c>
      <c r="K2863" s="59">
        <v>55454</v>
      </c>
      <c r="L2863" s="59">
        <v>55454</v>
      </c>
      <c r="M2863" s="59">
        <v>55454</v>
      </c>
      <c r="N2863" s="59">
        <v>55454</v>
      </c>
      <c r="O2863" s="59">
        <v>55454</v>
      </c>
      <c r="P2863" s="59">
        <v>55454</v>
      </c>
      <c r="Q2863" s="59">
        <v>55454</v>
      </c>
      <c r="R2863" s="59">
        <v>55454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>
        <v>22929</v>
      </c>
      <c r="D2872" s="59">
        <v>22929</v>
      </c>
      <c r="E2872" s="59">
        <v>22929</v>
      </c>
      <c r="F2872" s="59">
        <v>22929</v>
      </c>
      <c r="G2872" s="59">
        <v>22929</v>
      </c>
      <c r="H2872" s="59">
        <v>22929</v>
      </c>
      <c r="I2872" s="59">
        <v>22929</v>
      </c>
      <c r="J2872" s="59">
        <v>22929</v>
      </c>
      <c r="K2872" s="59">
        <v>22929</v>
      </c>
      <c r="L2872" s="59">
        <v>22929</v>
      </c>
      <c r="M2872" s="59">
        <v>22929</v>
      </c>
      <c r="N2872" s="59">
        <v>22929</v>
      </c>
      <c r="O2872" s="59">
        <v>22929</v>
      </c>
      <c r="P2872" s="59">
        <v>22929</v>
      </c>
      <c r="Q2872" s="59">
        <v>22929</v>
      </c>
      <c r="R2872" s="59">
        <v>22929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140501</v>
      </c>
      <c r="E2915" s="6">
        <f>SUM(E2836:E2914)</f>
        <v>140501</v>
      </c>
      <c r="F2915" s="6">
        <f>SUM(F2835:F2914)</f>
        <v>140501</v>
      </c>
      <c r="G2915" s="6">
        <f>SUM(G2834:G2914)</f>
        <v>140501</v>
      </c>
      <c r="H2915" s="6">
        <f>SUM(H2828:H2914)</f>
        <v>140501</v>
      </c>
      <c r="I2915" s="6">
        <f>SUM(I2828:I2914)</f>
        <v>140501</v>
      </c>
      <c r="J2915" s="6">
        <f t="shared" ref="J2915:L2915" si="30">SUM(J2828:J2914)</f>
        <v>140501</v>
      </c>
      <c r="K2915" s="6">
        <f>SUM(K2828:K2914)</f>
        <v>140501</v>
      </c>
      <c r="L2915" s="6">
        <f t="shared" si="30"/>
        <v>140501</v>
      </c>
      <c r="M2915" s="6">
        <f>SUM(M2828:M2914)</f>
        <v>140501</v>
      </c>
      <c r="N2915" s="13">
        <f>SUM(N2824:N2914)</f>
        <v>140501</v>
      </c>
      <c r="O2915" s="13">
        <f>SUM(O2824:O2914)</f>
        <v>140501</v>
      </c>
      <c r="P2915" s="13">
        <f>SUM(P2824:P2914)</f>
        <v>140501</v>
      </c>
      <c r="Q2915" s="13">
        <f>SUM(Q2824:Q2914)</f>
        <v>140501</v>
      </c>
      <c r="R2915" s="13">
        <f>SUM(R2823:R2914)</f>
        <v>140501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268657.34999999998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290189.2</v>
      </c>
      <c r="R3200" s="59">
        <v>290189.2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98948</v>
      </c>
      <c r="Q3201" s="59">
        <v>98948</v>
      </c>
      <c r="R3201" s="59">
        <v>98948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82048</v>
      </c>
      <c r="P3202" s="59">
        <v>82048</v>
      </c>
      <c r="Q3202" s="59">
        <v>82048</v>
      </c>
      <c r="R3202" s="59">
        <v>82048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79325</v>
      </c>
      <c r="O3203" s="59">
        <v>79325</v>
      </c>
      <c r="P3203" s="59">
        <v>79325</v>
      </c>
      <c r="Q3203" s="59">
        <v>79325</v>
      </c>
      <c r="R3203" s="59">
        <v>79325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101408</v>
      </c>
      <c r="N3204" s="59">
        <v>101408</v>
      </c>
      <c r="O3204" s="59">
        <v>101408</v>
      </c>
      <c r="P3204" s="59">
        <v>101408</v>
      </c>
      <c r="Q3204" s="59">
        <v>101408</v>
      </c>
      <c r="R3204" s="59">
        <v>101408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44814</v>
      </c>
      <c r="M3205" s="59">
        <v>44814</v>
      </c>
      <c r="N3205" s="59">
        <v>44814</v>
      </c>
      <c r="O3205" s="59">
        <v>44814</v>
      </c>
      <c r="P3205" s="59">
        <v>44814</v>
      </c>
      <c r="Q3205" s="59">
        <v>44814</v>
      </c>
      <c r="R3205" s="59">
        <v>44814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43210</v>
      </c>
      <c r="L3206" s="59">
        <v>43210</v>
      </c>
      <c r="M3206" s="59">
        <v>43210</v>
      </c>
      <c r="N3206" s="59">
        <v>43210</v>
      </c>
      <c r="O3206" s="59">
        <v>43210</v>
      </c>
      <c r="P3206" s="59">
        <v>43210</v>
      </c>
      <c r="Q3206" s="59">
        <v>43210</v>
      </c>
      <c r="R3206" s="59">
        <v>43210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39498</v>
      </c>
      <c r="K3207" s="59">
        <v>39498</v>
      </c>
      <c r="L3207" s="59">
        <v>39498</v>
      </c>
      <c r="M3207" s="59">
        <v>39498</v>
      </c>
      <c r="N3207" s="59">
        <v>39498</v>
      </c>
      <c r="O3207" s="59">
        <v>39498</v>
      </c>
      <c r="P3207" s="59">
        <v>39498</v>
      </c>
      <c r="Q3207" s="59">
        <v>39498</v>
      </c>
      <c r="R3207" s="59">
        <v>39498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80466</v>
      </c>
      <c r="J3208" s="59">
        <v>80466</v>
      </c>
      <c r="K3208" s="59">
        <v>80466</v>
      </c>
      <c r="L3208" s="59">
        <v>80466</v>
      </c>
      <c r="M3208" s="59">
        <v>80466</v>
      </c>
      <c r="N3208" s="59">
        <v>80466</v>
      </c>
      <c r="O3208" s="59">
        <v>80466</v>
      </c>
      <c r="P3208" s="59">
        <v>80466</v>
      </c>
      <c r="Q3208" s="59">
        <v>80466</v>
      </c>
      <c r="R3208" s="59">
        <v>80466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49372</v>
      </c>
      <c r="I3209" s="59">
        <v>49372</v>
      </c>
      <c r="J3209" s="59">
        <v>49372</v>
      </c>
      <c r="K3209" s="59">
        <v>49372</v>
      </c>
      <c r="L3209" s="59">
        <v>49372</v>
      </c>
      <c r="M3209" s="59">
        <v>49372</v>
      </c>
      <c r="N3209" s="59">
        <v>49372</v>
      </c>
      <c r="O3209" s="59">
        <v>49372</v>
      </c>
      <c r="P3209" s="59">
        <v>49372</v>
      </c>
      <c r="Q3209" s="59">
        <v>49372</v>
      </c>
      <c r="R3209" s="59">
        <v>49372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43280</v>
      </c>
      <c r="H3210" s="59">
        <v>43280</v>
      </c>
      <c r="I3210" s="59">
        <v>43280</v>
      </c>
      <c r="J3210" s="59">
        <v>43280</v>
      </c>
      <c r="K3210" s="59">
        <v>43280</v>
      </c>
      <c r="L3210" s="59">
        <v>43280</v>
      </c>
      <c r="M3210" s="59">
        <v>43280</v>
      </c>
      <c r="N3210" s="59">
        <v>43280</v>
      </c>
      <c r="O3210" s="59">
        <v>43280</v>
      </c>
      <c r="P3210" s="59">
        <v>43280</v>
      </c>
      <c r="Q3210" s="59">
        <v>43280</v>
      </c>
      <c r="R3210" s="59">
        <v>43280</v>
      </c>
    </row>
    <row r="3211" spans="2:18" x14ac:dyDescent="0.2">
      <c r="B3211" s="4">
        <v>2009</v>
      </c>
      <c r="C3211" s="28"/>
      <c r="D3211" s="28"/>
      <c r="E3211" s="28"/>
      <c r="F3211" s="59">
        <v>80361</v>
      </c>
      <c r="G3211" s="59">
        <v>80361</v>
      </c>
      <c r="H3211" s="59">
        <v>80361</v>
      </c>
      <c r="I3211" s="59">
        <v>80361</v>
      </c>
      <c r="J3211" s="59">
        <v>80361</v>
      </c>
      <c r="K3211" s="59">
        <v>80361</v>
      </c>
      <c r="L3211" s="59">
        <v>80361</v>
      </c>
      <c r="M3211" s="59">
        <v>80361</v>
      </c>
      <c r="N3211" s="59">
        <v>80361</v>
      </c>
      <c r="O3211" s="59">
        <v>80361</v>
      </c>
      <c r="P3211" s="59">
        <v>80361</v>
      </c>
      <c r="Q3211" s="59">
        <v>80361</v>
      </c>
      <c r="R3211" s="59">
        <v>80361</v>
      </c>
    </row>
    <row r="3212" spans="2:18" x14ac:dyDescent="0.2">
      <c r="B3212" s="4">
        <v>2008</v>
      </c>
      <c r="C3212" s="28"/>
      <c r="D3212" s="28"/>
      <c r="E3212" s="59">
        <v>63544</v>
      </c>
      <c r="F3212" s="59">
        <v>63544</v>
      </c>
      <c r="G3212" s="59">
        <v>63544</v>
      </c>
      <c r="H3212" s="59">
        <v>63544</v>
      </c>
      <c r="I3212" s="59">
        <v>63544</v>
      </c>
      <c r="J3212" s="59">
        <v>63544</v>
      </c>
      <c r="K3212" s="59">
        <v>63544</v>
      </c>
      <c r="L3212" s="59">
        <v>63544</v>
      </c>
      <c r="M3212" s="59">
        <v>63544</v>
      </c>
      <c r="N3212" s="59">
        <v>63544</v>
      </c>
      <c r="O3212" s="59">
        <v>63544</v>
      </c>
      <c r="P3212" s="59">
        <v>63544</v>
      </c>
      <c r="Q3212" s="59">
        <v>63544</v>
      </c>
      <c r="R3212" s="59">
        <v>63544</v>
      </c>
    </row>
    <row r="3213" spans="2:18" x14ac:dyDescent="0.2">
      <c r="B3213" s="4">
        <v>2007</v>
      </c>
      <c r="C3213" s="28"/>
      <c r="D3213" s="59">
        <v>79413</v>
      </c>
      <c r="E3213" s="59">
        <v>79413</v>
      </c>
      <c r="F3213" s="59">
        <v>79413</v>
      </c>
      <c r="G3213" s="59">
        <v>79413</v>
      </c>
      <c r="H3213" s="59">
        <v>79413</v>
      </c>
      <c r="I3213" s="59">
        <v>79413</v>
      </c>
      <c r="J3213" s="59">
        <v>79413</v>
      </c>
      <c r="K3213" s="59">
        <v>79413</v>
      </c>
      <c r="L3213" s="59">
        <v>79413</v>
      </c>
      <c r="M3213" s="59">
        <v>79413</v>
      </c>
      <c r="N3213" s="59">
        <v>79413</v>
      </c>
      <c r="O3213" s="59">
        <v>79413</v>
      </c>
      <c r="P3213" s="59">
        <v>79413</v>
      </c>
      <c r="Q3213" s="59">
        <v>79413</v>
      </c>
      <c r="R3213" s="59">
        <v>79413</v>
      </c>
    </row>
    <row r="3214" spans="2:18" x14ac:dyDescent="0.2">
      <c r="B3214" s="4">
        <v>2006</v>
      </c>
      <c r="C3214" s="59">
        <v>111009</v>
      </c>
      <c r="D3214" s="59">
        <v>111009</v>
      </c>
      <c r="E3214" s="59">
        <v>111009</v>
      </c>
      <c r="F3214" s="59">
        <v>111009</v>
      </c>
      <c r="G3214" s="59">
        <v>111009</v>
      </c>
      <c r="H3214" s="59">
        <v>111009</v>
      </c>
      <c r="I3214" s="59">
        <v>111009</v>
      </c>
      <c r="J3214" s="59">
        <v>111009</v>
      </c>
      <c r="K3214" s="59">
        <v>111009</v>
      </c>
      <c r="L3214" s="59">
        <v>111009</v>
      </c>
      <c r="M3214" s="59">
        <v>111009</v>
      </c>
      <c r="N3214" s="59">
        <v>111009</v>
      </c>
      <c r="O3214" s="59">
        <v>111009</v>
      </c>
      <c r="P3214" s="59">
        <v>111009</v>
      </c>
      <c r="Q3214" s="59">
        <v>111009</v>
      </c>
      <c r="R3214" s="59">
        <v>111009</v>
      </c>
    </row>
    <row r="3215" spans="2:18" x14ac:dyDescent="0.2">
      <c r="B3215" s="4">
        <v>2005</v>
      </c>
      <c r="C3215" s="59">
        <v>123409</v>
      </c>
      <c r="D3215" s="59">
        <v>123409</v>
      </c>
      <c r="E3215" s="59">
        <v>123409</v>
      </c>
      <c r="F3215" s="59">
        <v>123409</v>
      </c>
      <c r="G3215" s="59">
        <v>123409</v>
      </c>
      <c r="H3215" s="59">
        <v>123409</v>
      </c>
      <c r="I3215" s="59">
        <v>123409</v>
      </c>
      <c r="J3215" s="59">
        <v>123409</v>
      </c>
      <c r="K3215" s="59">
        <v>123409</v>
      </c>
      <c r="L3215" s="59">
        <v>123409</v>
      </c>
      <c r="M3215" s="59">
        <v>123409</v>
      </c>
      <c r="N3215" s="59">
        <v>123409</v>
      </c>
      <c r="O3215" s="59">
        <v>123409</v>
      </c>
      <c r="P3215" s="59">
        <v>123409</v>
      </c>
      <c r="Q3215" s="59">
        <v>123409</v>
      </c>
      <c r="R3215" s="59">
        <v>123409</v>
      </c>
    </row>
    <row r="3216" spans="2:18" x14ac:dyDescent="0.2">
      <c r="B3216" s="4">
        <v>2004</v>
      </c>
      <c r="C3216" s="59">
        <v>84739</v>
      </c>
      <c r="D3216" s="59">
        <v>84739</v>
      </c>
      <c r="E3216" s="59">
        <v>84739</v>
      </c>
      <c r="F3216" s="59">
        <v>84739</v>
      </c>
      <c r="G3216" s="59">
        <v>84739</v>
      </c>
      <c r="H3216" s="59">
        <v>84739</v>
      </c>
      <c r="I3216" s="59">
        <v>84739</v>
      </c>
      <c r="J3216" s="59">
        <v>84739</v>
      </c>
      <c r="K3216" s="59">
        <v>84739</v>
      </c>
      <c r="L3216" s="59">
        <v>84739</v>
      </c>
      <c r="M3216" s="59">
        <v>84739</v>
      </c>
      <c r="N3216" s="59">
        <v>84739</v>
      </c>
      <c r="O3216" s="59">
        <v>84739</v>
      </c>
      <c r="P3216" s="59">
        <v>84739</v>
      </c>
      <c r="Q3216" s="59">
        <v>84739</v>
      </c>
      <c r="R3216" s="59">
        <v>84739</v>
      </c>
    </row>
    <row r="3217" spans="2:18" x14ac:dyDescent="0.2">
      <c r="B3217" s="4">
        <v>2003</v>
      </c>
      <c r="C3217" s="59">
        <v>48883</v>
      </c>
      <c r="D3217" s="59">
        <v>48883</v>
      </c>
      <c r="E3217" s="59">
        <v>48883</v>
      </c>
      <c r="F3217" s="59">
        <v>48883</v>
      </c>
      <c r="G3217" s="59">
        <v>48883</v>
      </c>
      <c r="H3217" s="59">
        <v>48883</v>
      </c>
      <c r="I3217" s="59">
        <v>48883</v>
      </c>
      <c r="J3217" s="59">
        <v>48883</v>
      </c>
      <c r="K3217" s="59">
        <v>48883</v>
      </c>
      <c r="L3217" s="59">
        <v>48883</v>
      </c>
      <c r="M3217" s="59">
        <v>48883</v>
      </c>
      <c r="N3217" s="59">
        <v>48883</v>
      </c>
      <c r="O3217" s="59">
        <v>48883</v>
      </c>
      <c r="P3217" s="59">
        <v>48883</v>
      </c>
      <c r="Q3217" s="59">
        <v>48883</v>
      </c>
      <c r="R3217" s="59">
        <v>48883</v>
      </c>
    </row>
    <row r="3218" spans="2:18" x14ac:dyDescent="0.2">
      <c r="B3218" s="4">
        <v>2002</v>
      </c>
      <c r="C3218" s="59">
        <v>70011</v>
      </c>
      <c r="D3218" s="59">
        <v>70011</v>
      </c>
      <c r="E3218" s="59">
        <v>70011</v>
      </c>
      <c r="F3218" s="59">
        <v>70011</v>
      </c>
      <c r="G3218" s="59">
        <v>70011</v>
      </c>
      <c r="H3218" s="59">
        <v>70011</v>
      </c>
      <c r="I3218" s="59">
        <v>70011</v>
      </c>
      <c r="J3218" s="59">
        <v>70011</v>
      </c>
      <c r="K3218" s="59">
        <v>70011</v>
      </c>
      <c r="L3218" s="59">
        <v>70011</v>
      </c>
      <c r="M3218" s="59">
        <v>70011</v>
      </c>
      <c r="N3218" s="59">
        <v>70011</v>
      </c>
      <c r="O3218" s="59">
        <v>70011</v>
      </c>
      <c r="P3218" s="59">
        <v>70011</v>
      </c>
      <c r="Q3218" s="59">
        <v>70011</v>
      </c>
      <c r="R3218" s="59">
        <v>70011</v>
      </c>
    </row>
    <row r="3219" spans="2:18" x14ac:dyDescent="0.2">
      <c r="B3219" s="4">
        <v>2001</v>
      </c>
      <c r="C3219" s="59">
        <v>69014</v>
      </c>
      <c r="D3219" s="59">
        <v>69014</v>
      </c>
      <c r="E3219" s="59">
        <v>69014</v>
      </c>
      <c r="F3219" s="59">
        <v>69014</v>
      </c>
      <c r="G3219" s="59">
        <v>69014</v>
      </c>
      <c r="H3219" s="59">
        <v>69014</v>
      </c>
      <c r="I3219" s="59">
        <v>69014</v>
      </c>
      <c r="J3219" s="59">
        <v>69014</v>
      </c>
      <c r="K3219" s="59">
        <v>69014</v>
      </c>
      <c r="L3219" s="59">
        <v>69014</v>
      </c>
      <c r="M3219" s="59">
        <v>69014</v>
      </c>
      <c r="N3219" s="59">
        <v>69014</v>
      </c>
      <c r="O3219" s="59">
        <v>69014</v>
      </c>
      <c r="P3219" s="59">
        <v>69014</v>
      </c>
      <c r="Q3219" s="59">
        <v>69014</v>
      </c>
      <c r="R3219" s="59">
        <v>69014</v>
      </c>
    </row>
    <row r="3220" spans="2:18" x14ac:dyDescent="0.2">
      <c r="B3220" s="4">
        <v>2000</v>
      </c>
      <c r="C3220" s="59">
        <v>20286</v>
      </c>
      <c r="D3220" s="59">
        <v>20286</v>
      </c>
      <c r="E3220" s="59">
        <v>20286</v>
      </c>
      <c r="F3220" s="59">
        <v>20286</v>
      </c>
      <c r="G3220" s="59">
        <v>20286</v>
      </c>
      <c r="H3220" s="59">
        <v>20286</v>
      </c>
      <c r="I3220" s="59">
        <v>20286</v>
      </c>
      <c r="J3220" s="59">
        <v>20286</v>
      </c>
      <c r="K3220" s="59">
        <v>20286</v>
      </c>
      <c r="L3220" s="59">
        <v>20286</v>
      </c>
      <c r="M3220" s="59">
        <v>20286</v>
      </c>
      <c r="N3220" s="59">
        <v>20286</v>
      </c>
      <c r="O3220" s="59">
        <v>20286</v>
      </c>
      <c r="P3220" s="59">
        <v>20286</v>
      </c>
      <c r="Q3220" s="59">
        <v>20286</v>
      </c>
      <c r="R3220" s="59">
        <v>20286</v>
      </c>
    </row>
    <row r="3221" spans="2:18" x14ac:dyDescent="0.2">
      <c r="B3221" s="4">
        <v>1999</v>
      </c>
      <c r="C3221" s="59">
        <v>14403</v>
      </c>
      <c r="D3221" s="59">
        <v>14403</v>
      </c>
      <c r="E3221" s="59">
        <v>14403</v>
      </c>
      <c r="F3221" s="59">
        <v>14403</v>
      </c>
      <c r="G3221" s="59">
        <v>14403</v>
      </c>
      <c r="H3221" s="59">
        <v>14403</v>
      </c>
      <c r="I3221" s="59">
        <v>14403</v>
      </c>
      <c r="J3221" s="59">
        <v>14403</v>
      </c>
      <c r="K3221" s="59">
        <v>14403</v>
      </c>
      <c r="L3221" s="59">
        <v>14403</v>
      </c>
      <c r="M3221" s="59">
        <v>14403</v>
      </c>
      <c r="N3221" s="59">
        <v>14403</v>
      </c>
      <c r="O3221" s="59">
        <v>14403</v>
      </c>
      <c r="P3221" s="59">
        <v>14403</v>
      </c>
      <c r="Q3221" s="59">
        <v>14403</v>
      </c>
      <c r="R3221" s="59">
        <v>14403</v>
      </c>
    </row>
    <row r="3222" spans="2:18" x14ac:dyDescent="0.2">
      <c r="B3222" s="4">
        <v>1998</v>
      </c>
      <c r="C3222" s="59">
        <v>4289</v>
      </c>
      <c r="D3222" s="59">
        <v>4289</v>
      </c>
      <c r="E3222" s="59">
        <v>4289</v>
      </c>
      <c r="F3222" s="59">
        <v>4289</v>
      </c>
      <c r="G3222" s="59">
        <v>4289</v>
      </c>
      <c r="H3222" s="59">
        <v>4289</v>
      </c>
      <c r="I3222" s="59">
        <v>4289</v>
      </c>
      <c r="J3222" s="59">
        <v>4289</v>
      </c>
      <c r="K3222" s="59">
        <v>4289</v>
      </c>
      <c r="L3222" s="59">
        <v>4289</v>
      </c>
      <c r="M3222" s="59">
        <v>4289</v>
      </c>
      <c r="N3222" s="59">
        <v>4289</v>
      </c>
      <c r="O3222" s="59">
        <v>4289</v>
      </c>
      <c r="P3222" s="59">
        <v>4289</v>
      </c>
      <c r="Q3222" s="59">
        <v>4289</v>
      </c>
      <c r="R3222" s="59">
        <v>4289</v>
      </c>
    </row>
    <row r="3223" spans="2:18" x14ac:dyDescent="0.2">
      <c r="B3223" s="4">
        <v>1997</v>
      </c>
      <c r="C3223" s="59">
        <v>745</v>
      </c>
      <c r="D3223" s="59">
        <v>745</v>
      </c>
      <c r="E3223" s="59">
        <v>745</v>
      </c>
      <c r="F3223" s="59">
        <v>745</v>
      </c>
      <c r="G3223" s="59">
        <v>745</v>
      </c>
      <c r="H3223" s="59">
        <v>745</v>
      </c>
      <c r="I3223" s="59">
        <v>745</v>
      </c>
      <c r="J3223" s="59">
        <v>745</v>
      </c>
      <c r="K3223" s="59">
        <v>745</v>
      </c>
      <c r="L3223" s="59">
        <v>745</v>
      </c>
      <c r="M3223" s="59">
        <v>745</v>
      </c>
      <c r="N3223" s="59">
        <v>745</v>
      </c>
      <c r="O3223" s="59">
        <v>745</v>
      </c>
      <c r="P3223" s="59">
        <v>745</v>
      </c>
      <c r="Q3223" s="59">
        <v>745</v>
      </c>
      <c r="R3223" s="59">
        <v>745</v>
      </c>
    </row>
    <row r="3224" spans="2:18" x14ac:dyDescent="0.2">
      <c r="B3224" s="4">
        <v>1996</v>
      </c>
      <c r="C3224" s="59">
        <v>4076</v>
      </c>
      <c r="D3224" s="59">
        <v>4076</v>
      </c>
      <c r="E3224" s="59">
        <v>4076</v>
      </c>
      <c r="F3224" s="59">
        <v>4076</v>
      </c>
      <c r="G3224" s="59">
        <v>4076</v>
      </c>
      <c r="H3224" s="59">
        <v>4076</v>
      </c>
      <c r="I3224" s="59">
        <v>4076</v>
      </c>
      <c r="J3224" s="59">
        <v>4076</v>
      </c>
      <c r="K3224" s="59">
        <v>4076</v>
      </c>
      <c r="L3224" s="59">
        <v>4076</v>
      </c>
      <c r="M3224" s="59">
        <v>4076</v>
      </c>
      <c r="N3224" s="59">
        <v>4076</v>
      </c>
      <c r="O3224" s="59">
        <v>4076</v>
      </c>
      <c r="P3224" s="59">
        <v>4076</v>
      </c>
      <c r="Q3224" s="59">
        <v>4076</v>
      </c>
      <c r="R3224" s="59">
        <v>4076</v>
      </c>
    </row>
    <row r="3225" spans="2:18" x14ac:dyDescent="0.2">
      <c r="B3225" s="4">
        <v>1995</v>
      </c>
      <c r="C3225" s="59">
        <v>2497</v>
      </c>
      <c r="D3225" s="59">
        <v>2497</v>
      </c>
      <c r="E3225" s="59">
        <v>2497</v>
      </c>
      <c r="F3225" s="59">
        <v>2497</v>
      </c>
      <c r="G3225" s="59">
        <v>2497</v>
      </c>
      <c r="H3225" s="59">
        <v>2497</v>
      </c>
      <c r="I3225" s="59">
        <v>2497</v>
      </c>
      <c r="J3225" s="59">
        <v>2497</v>
      </c>
      <c r="K3225" s="59">
        <v>2497</v>
      </c>
      <c r="L3225" s="59">
        <v>2497</v>
      </c>
      <c r="M3225" s="59">
        <v>2497</v>
      </c>
      <c r="N3225" s="59">
        <v>2497</v>
      </c>
      <c r="O3225" s="59">
        <v>2497</v>
      </c>
      <c r="P3225" s="59">
        <v>2497</v>
      </c>
      <c r="Q3225" s="59">
        <v>2497</v>
      </c>
      <c r="R3225" s="59">
        <v>2497</v>
      </c>
    </row>
    <row r="3226" spans="2:18" x14ac:dyDescent="0.2">
      <c r="B3226" s="4">
        <v>1994</v>
      </c>
      <c r="C3226" s="59">
        <v>9454</v>
      </c>
      <c r="D3226" s="59">
        <v>9454</v>
      </c>
      <c r="E3226" s="59">
        <v>9454</v>
      </c>
      <c r="F3226" s="59">
        <v>9454</v>
      </c>
      <c r="G3226" s="59">
        <v>9454</v>
      </c>
      <c r="H3226" s="59">
        <v>9454</v>
      </c>
      <c r="I3226" s="59">
        <v>9454</v>
      </c>
      <c r="J3226" s="59">
        <v>9454</v>
      </c>
      <c r="K3226" s="59">
        <v>9454</v>
      </c>
      <c r="L3226" s="59">
        <v>9454</v>
      </c>
      <c r="M3226" s="59">
        <v>9454</v>
      </c>
      <c r="N3226" s="59">
        <v>9454</v>
      </c>
      <c r="O3226" s="59">
        <v>9454</v>
      </c>
      <c r="P3226" s="59">
        <v>9454</v>
      </c>
      <c r="Q3226" s="59">
        <v>9454</v>
      </c>
      <c r="R3226" s="59">
        <v>9454</v>
      </c>
    </row>
    <row r="3227" spans="2:18" x14ac:dyDescent="0.2">
      <c r="B3227" s="4">
        <v>1993</v>
      </c>
      <c r="C3227" s="59">
        <v>458</v>
      </c>
      <c r="D3227" s="59">
        <v>458</v>
      </c>
      <c r="E3227" s="59">
        <v>458</v>
      </c>
      <c r="F3227" s="59">
        <v>458</v>
      </c>
      <c r="G3227" s="59">
        <v>458</v>
      </c>
      <c r="H3227" s="59">
        <v>458</v>
      </c>
      <c r="I3227" s="59">
        <v>458</v>
      </c>
      <c r="J3227" s="59">
        <v>458</v>
      </c>
      <c r="K3227" s="59">
        <v>458</v>
      </c>
      <c r="L3227" s="59">
        <v>458</v>
      </c>
      <c r="M3227" s="59">
        <v>458</v>
      </c>
      <c r="N3227" s="59">
        <v>458</v>
      </c>
      <c r="O3227" s="59">
        <v>458</v>
      </c>
      <c r="P3227" s="59">
        <v>458</v>
      </c>
      <c r="Q3227" s="59">
        <v>458</v>
      </c>
      <c r="R3227" s="59">
        <v>458</v>
      </c>
    </row>
    <row r="3228" spans="2:18" x14ac:dyDescent="0.2">
      <c r="B3228" s="4">
        <v>1992</v>
      </c>
      <c r="C3228" s="59">
        <v>2744</v>
      </c>
      <c r="D3228" s="59">
        <v>2744</v>
      </c>
      <c r="E3228" s="59">
        <v>2744</v>
      </c>
      <c r="F3228" s="59">
        <v>2744</v>
      </c>
      <c r="G3228" s="59">
        <v>2744</v>
      </c>
      <c r="H3228" s="59">
        <v>2744</v>
      </c>
      <c r="I3228" s="59">
        <v>2744</v>
      </c>
      <c r="J3228" s="59">
        <v>2744</v>
      </c>
      <c r="K3228" s="59">
        <v>2744</v>
      </c>
      <c r="L3228" s="59">
        <v>2744</v>
      </c>
      <c r="M3228" s="59">
        <v>2744</v>
      </c>
      <c r="N3228" s="59">
        <v>2744</v>
      </c>
      <c r="O3228" s="59">
        <v>2744</v>
      </c>
      <c r="P3228" s="59">
        <v>2744</v>
      </c>
      <c r="Q3228" s="59">
        <v>2744</v>
      </c>
      <c r="R3228" s="59">
        <v>2744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300</v>
      </c>
      <c r="D3234" s="59">
        <v>300</v>
      </c>
      <c r="E3234" s="59">
        <v>300</v>
      </c>
      <c r="F3234" s="59">
        <v>300</v>
      </c>
      <c r="G3234" s="59">
        <v>300</v>
      </c>
      <c r="H3234" s="59">
        <v>300</v>
      </c>
      <c r="I3234" s="59">
        <v>300</v>
      </c>
      <c r="J3234" s="59">
        <v>300</v>
      </c>
      <c r="K3234" s="59">
        <v>300</v>
      </c>
      <c r="L3234" s="59">
        <v>300</v>
      </c>
      <c r="M3234" s="59">
        <v>300</v>
      </c>
      <c r="N3234" s="59">
        <v>300</v>
      </c>
      <c r="O3234" s="59">
        <v>300</v>
      </c>
      <c r="P3234" s="59">
        <v>300</v>
      </c>
      <c r="Q3234" s="59">
        <v>300</v>
      </c>
      <c r="R3234" s="59">
        <v>300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258</v>
      </c>
      <c r="D3237" s="59">
        <v>258</v>
      </c>
      <c r="E3237" s="59">
        <v>258</v>
      </c>
      <c r="F3237" s="59">
        <v>258</v>
      </c>
      <c r="G3237" s="59">
        <v>258</v>
      </c>
      <c r="H3237" s="59">
        <v>258</v>
      </c>
      <c r="I3237" s="59">
        <v>258</v>
      </c>
      <c r="J3237" s="59">
        <v>258</v>
      </c>
      <c r="K3237" s="59">
        <v>258</v>
      </c>
      <c r="L3237" s="59">
        <v>258</v>
      </c>
      <c r="M3237" s="59">
        <v>258</v>
      </c>
      <c r="N3237" s="59">
        <v>258</v>
      </c>
      <c r="O3237" s="59">
        <v>258</v>
      </c>
      <c r="P3237" s="59">
        <v>258</v>
      </c>
      <c r="Q3237" s="59">
        <v>258</v>
      </c>
      <c r="R3237" s="59">
        <v>258</v>
      </c>
    </row>
    <row r="3238" spans="2:18" x14ac:dyDescent="0.2">
      <c r="B3238" s="4">
        <v>1982</v>
      </c>
      <c r="C3238" s="59">
        <v>3272</v>
      </c>
      <c r="D3238" s="59">
        <v>3272</v>
      </c>
      <c r="E3238" s="59">
        <v>3272</v>
      </c>
      <c r="F3238" s="59">
        <v>3272</v>
      </c>
      <c r="G3238" s="59">
        <v>3272</v>
      </c>
      <c r="H3238" s="59">
        <v>3272</v>
      </c>
      <c r="I3238" s="59">
        <v>3272</v>
      </c>
      <c r="J3238" s="59">
        <v>3272</v>
      </c>
      <c r="K3238" s="59">
        <v>3272</v>
      </c>
      <c r="L3238" s="59">
        <v>3272</v>
      </c>
      <c r="M3238" s="59">
        <v>3272</v>
      </c>
      <c r="N3238" s="59">
        <v>3272</v>
      </c>
      <c r="O3238" s="59">
        <v>3272</v>
      </c>
      <c r="P3238" s="59">
        <v>3272</v>
      </c>
      <c r="Q3238" s="59">
        <v>3272</v>
      </c>
      <c r="R3238" s="59">
        <v>3272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749</v>
      </c>
      <c r="D3246" s="59">
        <v>749</v>
      </c>
      <c r="E3246" s="59">
        <v>749</v>
      </c>
      <c r="F3246" s="59">
        <v>749</v>
      </c>
      <c r="G3246" s="59">
        <v>749</v>
      </c>
      <c r="H3246" s="59">
        <v>749</v>
      </c>
      <c r="I3246" s="59">
        <v>749</v>
      </c>
      <c r="J3246" s="59">
        <v>749</v>
      </c>
      <c r="K3246" s="59">
        <v>749</v>
      </c>
      <c r="L3246" s="59">
        <v>749</v>
      </c>
      <c r="M3246" s="59">
        <v>749</v>
      </c>
      <c r="N3246" s="59">
        <v>749</v>
      </c>
      <c r="O3246" s="59">
        <v>749</v>
      </c>
      <c r="P3246" s="59">
        <v>749</v>
      </c>
      <c r="Q3246" s="59">
        <v>749</v>
      </c>
      <c r="R3246" s="59">
        <v>749</v>
      </c>
    </row>
    <row r="3247" spans="2:18" x14ac:dyDescent="0.2">
      <c r="B3247" s="4">
        <v>1973</v>
      </c>
      <c r="C3247" s="59">
        <v>3769</v>
      </c>
      <c r="D3247" s="59">
        <v>3769</v>
      </c>
      <c r="E3247" s="59">
        <v>3769</v>
      </c>
      <c r="F3247" s="59">
        <v>3769</v>
      </c>
      <c r="G3247" s="59">
        <v>3769</v>
      </c>
      <c r="H3247" s="59">
        <v>3769</v>
      </c>
      <c r="I3247" s="59">
        <v>3769</v>
      </c>
      <c r="J3247" s="59">
        <v>3769</v>
      </c>
      <c r="K3247" s="59">
        <v>3769</v>
      </c>
      <c r="L3247" s="59">
        <v>3769</v>
      </c>
      <c r="M3247" s="59">
        <v>3769</v>
      </c>
      <c r="N3247" s="59">
        <v>3769</v>
      </c>
      <c r="O3247" s="59">
        <v>3769</v>
      </c>
      <c r="P3247" s="59">
        <v>3769</v>
      </c>
      <c r="Q3247" s="59">
        <v>3769</v>
      </c>
      <c r="R3247" s="59">
        <v>3769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653778</v>
      </c>
      <c r="E3291" s="6">
        <f>SUM(E3212:E3290)</f>
        <v>717322</v>
      </c>
      <c r="F3291" s="6">
        <f>SUM(F3211:F3290)</f>
        <v>797683</v>
      </c>
      <c r="G3291" s="6">
        <f>SUM(G3210:G3290)</f>
        <v>840963</v>
      </c>
      <c r="H3291" s="6">
        <f>SUM(H3204:H3290)</f>
        <v>890335</v>
      </c>
      <c r="I3291" s="6">
        <f>SUM(I3204:I3290)</f>
        <v>970801</v>
      </c>
      <c r="J3291" s="6">
        <f t="shared" ref="J3291:L3291" si="34">SUM(J3204:J3290)</f>
        <v>1010299</v>
      </c>
      <c r="K3291" s="6">
        <f>SUM(K3204:K3290)</f>
        <v>1053509</v>
      </c>
      <c r="L3291" s="6">
        <f t="shared" si="34"/>
        <v>1098323</v>
      </c>
      <c r="M3291" s="6">
        <f>SUM(M3204:M3290)</f>
        <v>1199731</v>
      </c>
      <c r="N3291" s="13">
        <f>SUM(N3200:N3290)</f>
        <v>1279056</v>
      </c>
      <c r="O3291" s="13">
        <f>SUM(O3200:O3290)</f>
        <v>1361104</v>
      </c>
      <c r="P3291" s="13">
        <f>SUM(P3200:P3290)</f>
        <v>1460052</v>
      </c>
      <c r="Q3291" s="13">
        <f>SUM(Q3200:Q3290)</f>
        <v>1750241.2</v>
      </c>
      <c r="R3291" s="13">
        <f>SUM(R3199:R3290)</f>
        <v>2018898.55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4158</v>
      </c>
      <c r="P3296" s="59">
        <v>4158</v>
      </c>
      <c r="Q3296" s="59">
        <v>4158</v>
      </c>
      <c r="R3296" s="59">
        <v>4158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20512</v>
      </c>
      <c r="O3297" s="59">
        <v>20512</v>
      </c>
      <c r="P3297" s="59">
        <v>20512</v>
      </c>
      <c r="Q3297" s="59">
        <v>20512</v>
      </c>
      <c r="R3297" s="59">
        <v>20512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38412</v>
      </c>
      <c r="N3298" s="59">
        <v>38412</v>
      </c>
      <c r="O3298" s="59">
        <v>38412</v>
      </c>
      <c r="P3298" s="59">
        <v>38412</v>
      </c>
      <c r="Q3298" s="59">
        <v>38412</v>
      </c>
      <c r="R3298" s="59">
        <v>38412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31957</v>
      </c>
      <c r="M3299" s="59">
        <v>31957</v>
      </c>
      <c r="N3299" s="59">
        <v>31957</v>
      </c>
      <c r="O3299" s="59">
        <v>31957</v>
      </c>
      <c r="P3299" s="59">
        <v>31957</v>
      </c>
      <c r="Q3299" s="59">
        <v>31957</v>
      </c>
      <c r="R3299" s="59">
        <v>31957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23690</v>
      </c>
      <c r="L3300" s="59">
        <v>23690</v>
      </c>
      <c r="M3300" s="59">
        <v>23690</v>
      </c>
      <c r="N3300" s="59">
        <v>23690</v>
      </c>
      <c r="O3300" s="59">
        <v>23690</v>
      </c>
      <c r="P3300" s="59">
        <v>23690</v>
      </c>
      <c r="Q3300" s="59">
        <v>23690</v>
      </c>
      <c r="R3300" s="59">
        <v>23690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20866</v>
      </c>
      <c r="K3301" s="59">
        <v>20866</v>
      </c>
      <c r="L3301" s="59">
        <v>20866</v>
      </c>
      <c r="M3301" s="59">
        <v>20866</v>
      </c>
      <c r="N3301" s="59">
        <v>20866</v>
      </c>
      <c r="O3301" s="59">
        <v>20866</v>
      </c>
      <c r="P3301" s="59">
        <v>20866</v>
      </c>
      <c r="Q3301" s="59">
        <v>20866</v>
      </c>
      <c r="R3301" s="59">
        <v>20866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39745</v>
      </c>
      <c r="J3302" s="59">
        <v>39745</v>
      </c>
      <c r="K3302" s="59">
        <v>39745</v>
      </c>
      <c r="L3302" s="59">
        <v>39745</v>
      </c>
      <c r="M3302" s="59">
        <v>39745</v>
      </c>
      <c r="N3302" s="59">
        <v>39745</v>
      </c>
      <c r="O3302" s="59">
        <v>39745</v>
      </c>
      <c r="P3302" s="59">
        <v>39745</v>
      </c>
      <c r="Q3302" s="59">
        <v>39745</v>
      </c>
      <c r="R3302" s="59">
        <v>39745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39696</v>
      </c>
      <c r="I3303" s="59">
        <v>39696</v>
      </c>
      <c r="J3303" s="59">
        <v>39696</v>
      </c>
      <c r="K3303" s="59">
        <v>39696</v>
      </c>
      <c r="L3303" s="59">
        <v>39696</v>
      </c>
      <c r="M3303" s="59">
        <v>39696</v>
      </c>
      <c r="N3303" s="59">
        <v>39696</v>
      </c>
      <c r="O3303" s="59">
        <v>39696</v>
      </c>
      <c r="P3303" s="59">
        <v>39696</v>
      </c>
      <c r="Q3303" s="59">
        <v>39696</v>
      </c>
      <c r="R3303" s="59">
        <v>39696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30555</v>
      </c>
      <c r="H3304" s="59">
        <v>30555</v>
      </c>
      <c r="I3304" s="59">
        <v>30555</v>
      </c>
      <c r="J3304" s="59">
        <v>30555</v>
      </c>
      <c r="K3304" s="59">
        <v>30555</v>
      </c>
      <c r="L3304" s="59">
        <v>30555</v>
      </c>
      <c r="M3304" s="59">
        <v>30555</v>
      </c>
      <c r="N3304" s="59">
        <v>30555</v>
      </c>
      <c r="O3304" s="59">
        <v>30555</v>
      </c>
      <c r="P3304" s="59">
        <v>30555</v>
      </c>
      <c r="Q3304" s="59">
        <v>30555</v>
      </c>
      <c r="R3304" s="59">
        <v>30555</v>
      </c>
    </row>
    <row r="3305" spans="2:18" x14ac:dyDescent="0.2">
      <c r="B3305" s="4">
        <v>2009</v>
      </c>
      <c r="C3305" s="28"/>
      <c r="D3305" s="28"/>
      <c r="E3305" s="28"/>
      <c r="F3305" s="59">
        <v>32129</v>
      </c>
      <c r="G3305" s="59">
        <v>32129</v>
      </c>
      <c r="H3305" s="59">
        <v>32129</v>
      </c>
      <c r="I3305" s="59">
        <v>32129</v>
      </c>
      <c r="J3305" s="59">
        <v>32129</v>
      </c>
      <c r="K3305" s="59">
        <v>32129</v>
      </c>
      <c r="L3305" s="59">
        <v>32129</v>
      </c>
      <c r="M3305" s="59">
        <v>32129</v>
      </c>
      <c r="N3305" s="59">
        <v>32129</v>
      </c>
      <c r="O3305" s="59">
        <v>32129</v>
      </c>
      <c r="P3305" s="59">
        <v>32129</v>
      </c>
      <c r="Q3305" s="59">
        <v>32129</v>
      </c>
      <c r="R3305" s="59">
        <v>32129</v>
      </c>
    </row>
    <row r="3306" spans="2:18" x14ac:dyDescent="0.2">
      <c r="B3306" s="4">
        <v>2008</v>
      </c>
      <c r="C3306" s="28"/>
      <c r="D3306" s="28"/>
      <c r="E3306" s="59">
        <v>53043</v>
      </c>
      <c r="F3306" s="59">
        <v>53043</v>
      </c>
      <c r="G3306" s="59">
        <v>53043</v>
      </c>
      <c r="H3306" s="59">
        <v>53043</v>
      </c>
      <c r="I3306" s="59">
        <v>53043</v>
      </c>
      <c r="J3306" s="59">
        <v>53043</v>
      </c>
      <c r="K3306" s="59">
        <v>53043</v>
      </c>
      <c r="L3306" s="59">
        <v>53043</v>
      </c>
      <c r="M3306" s="59">
        <v>53043</v>
      </c>
      <c r="N3306" s="59">
        <v>53043</v>
      </c>
      <c r="O3306" s="59">
        <v>53043</v>
      </c>
      <c r="P3306" s="59">
        <v>52867</v>
      </c>
      <c r="Q3306" s="59">
        <v>52867</v>
      </c>
      <c r="R3306" s="59">
        <v>52867</v>
      </c>
    </row>
    <row r="3307" spans="2:18" x14ac:dyDescent="0.2">
      <c r="B3307" s="4">
        <v>2007</v>
      </c>
      <c r="C3307" s="28"/>
      <c r="D3307" s="59">
        <v>48123</v>
      </c>
      <c r="E3307" s="59">
        <v>48123</v>
      </c>
      <c r="F3307" s="59">
        <v>48123</v>
      </c>
      <c r="G3307" s="59">
        <v>48123</v>
      </c>
      <c r="H3307" s="59">
        <v>48123</v>
      </c>
      <c r="I3307" s="59">
        <v>48123</v>
      </c>
      <c r="J3307" s="59">
        <v>48123</v>
      </c>
      <c r="K3307" s="59">
        <v>48123</v>
      </c>
      <c r="L3307" s="59">
        <v>48123</v>
      </c>
      <c r="M3307" s="59">
        <v>48123</v>
      </c>
      <c r="N3307" s="59">
        <v>48123</v>
      </c>
      <c r="O3307" s="59">
        <v>48123</v>
      </c>
      <c r="P3307" s="59">
        <v>48123</v>
      </c>
      <c r="Q3307" s="59">
        <v>48123</v>
      </c>
      <c r="R3307" s="59">
        <v>48123</v>
      </c>
    </row>
    <row r="3308" spans="2:18" x14ac:dyDescent="0.2">
      <c r="B3308" s="4">
        <v>2006</v>
      </c>
      <c r="C3308" s="59">
        <v>68190</v>
      </c>
      <c r="D3308" s="59">
        <v>68190</v>
      </c>
      <c r="E3308" s="59">
        <v>68190</v>
      </c>
      <c r="F3308" s="59">
        <v>68190</v>
      </c>
      <c r="G3308" s="59">
        <v>68190</v>
      </c>
      <c r="H3308" s="59">
        <v>68190</v>
      </c>
      <c r="I3308" s="59">
        <v>68190</v>
      </c>
      <c r="J3308" s="59">
        <v>68190</v>
      </c>
      <c r="K3308" s="59">
        <v>68190</v>
      </c>
      <c r="L3308" s="59">
        <v>68190</v>
      </c>
      <c r="M3308" s="59">
        <v>68190</v>
      </c>
      <c r="N3308" s="59">
        <v>68190</v>
      </c>
      <c r="O3308" s="59">
        <v>68190</v>
      </c>
      <c r="P3308" s="59">
        <v>68190</v>
      </c>
      <c r="Q3308" s="59">
        <v>68190</v>
      </c>
      <c r="R3308" s="59">
        <v>68190</v>
      </c>
    </row>
    <row r="3309" spans="2:18" x14ac:dyDescent="0.2">
      <c r="B3309" s="4">
        <v>2005</v>
      </c>
      <c r="C3309" s="59">
        <v>56767</v>
      </c>
      <c r="D3309" s="59">
        <v>56767</v>
      </c>
      <c r="E3309" s="59">
        <v>56767</v>
      </c>
      <c r="F3309" s="59">
        <v>56767</v>
      </c>
      <c r="G3309" s="59">
        <v>56767</v>
      </c>
      <c r="H3309" s="59">
        <v>56767</v>
      </c>
      <c r="I3309" s="59">
        <v>56767</v>
      </c>
      <c r="J3309" s="59">
        <v>56767</v>
      </c>
      <c r="K3309" s="59">
        <v>56767</v>
      </c>
      <c r="L3309" s="59">
        <v>56767</v>
      </c>
      <c r="M3309" s="59">
        <v>56767</v>
      </c>
      <c r="N3309" s="59">
        <v>56767</v>
      </c>
      <c r="O3309" s="59">
        <v>56767</v>
      </c>
      <c r="P3309" s="59">
        <v>56767</v>
      </c>
      <c r="Q3309" s="59">
        <v>56767</v>
      </c>
      <c r="R3309" s="59">
        <v>56767</v>
      </c>
    </row>
    <row r="3310" spans="2:18" x14ac:dyDescent="0.2">
      <c r="B3310" s="4">
        <v>2004</v>
      </c>
      <c r="C3310" s="59">
        <v>66564</v>
      </c>
      <c r="D3310" s="59">
        <v>66564</v>
      </c>
      <c r="E3310" s="59">
        <v>66564</v>
      </c>
      <c r="F3310" s="59">
        <v>66564</v>
      </c>
      <c r="G3310" s="59">
        <v>66564</v>
      </c>
      <c r="H3310" s="59">
        <v>66564</v>
      </c>
      <c r="I3310" s="59">
        <v>66564</v>
      </c>
      <c r="J3310" s="59">
        <v>66564</v>
      </c>
      <c r="K3310" s="59">
        <v>66564</v>
      </c>
      <c r="L3310" s="59">
        <v>66564</v>
      </c>
      <c r="M3310" s="59">
        <v>66564</v>
      </c>
      <c r="N3310" s="59">
        <v>66564</v>
      </c>
      <c r="O3310" s="59">
        <v>66405</v>
      </c>
      <c r="P3310" s="59">
        <v>66405</v>
      </c>
      <c r="Q3310" s="59">
        <v>66405</v>
      </c>
      <c r="R3310" s="59">
        <v>66405</v>
      </c>
    </row>
    <row r="3311" spans="2:18" x14ac:dyDescent="0.2">
      <c r="B3311" s="4">
        <v>2003</v>
      </c>
      <c r="C3311" s="59">
        <v>47233</v>
      </c>
      <c r="D3311" s="59">
        <v>47233</v>
      </c>
      <c r="E3311" s="59">
        <v>47233</v>
      </c>
      <c r="F3311" s="59">
        <v>47233</v>
      </c>
      <c r="G3311" s="59">
        <v>47233</v>
      </c>
      <c r="H3311" s="59">
        <v>47233</v>
      </c>
      <c r="I3311" s="59">
        <v>47233</v>
      </c>
      <c r="J3311" s="59">
        <v>47233</v>
      </c>
      <c r="K3311" s="59">
        <v>47233</v>
      </c>
      <c r="L3311" s="59">
        <v>47233</v>
      </c>
      <c r="M3311" s="59">
        <v>47233</v>
      </c>
      <c r="N3311" s="59">
        <v>47233</v>
      </c>
      <c r="O3311" s="59">
        <v>47233</v>
      </c>
      <c r="P3311" s="59">
        <v>47233</v>
      </c>
      <c r="Q3311" s="59">
        <v>47233</v>
      </c>
      <c r="R3311" s="59">
        <v>47233</v>
      </c>
    </row>
    <row r="3312" spans="2:18" x14ac:dyDescent="0.2">
      <c r="B3312" s="4">
        <v>2002</v>
      </c>
      <c r="C3312" s="59">
        <v>47056</v>
      </c>
      <c r="D3312" s="59">
        <v>47056</v>
      </c>
      <c r="E3312" s="59">
        <v>47056</v>
      </c>
      <c r="F3312" s="59">
        <v>47056</v>
      </c>
      <c r="G3312" s="59">
        <v>47056</v>
      </c>
      <c r="H3312" s="59">
        <v>47056</v>
      </c>
      <c r="I3312" s="59">
        <v>47056</v>
      </c>
      <c r="J3312" s="59">
        <v>47056</v>
      </c>
      <c r="K3312" s="59">
        <v>47056</v>
      </c>
      <c r="L3312" s="59">
        <v>47056</v>
      </c>
      <c r="M3312" s="59">
        <v>47056</v>
      </c>
      <c r="N3312" s="59">
        <v>47056</v>
      </c>
      <c r="O3312" s="59">
        <v>47056</v>
      </c>
      <c r="P3312" s="59">
        <v>47056</v>
      </c>
      <c r="Q3312" s="59">
        <v>47056</v>
      </c>
      <c r="R3312" s="59">
        <v>47056</v>
      </c>
    </row>
    <row r="3313" spans="2:18" x14ac:dyDescent="0.2">
      <c r="B3313" s="4">
        <v>2001</v>
      </c>
      <c r="C3313" s="59">
        <v>43713</v>
      </c>
      <c r="D3313" s="59">
        <v>43713</v>
      </c>
      <c r="E3313" s="59">
        <v>43713</v>
      </c>
      <c r="F3313" s="59">
        <v>43713</v>
      </c>
      <c r="G3313" s="59">
        <v>43713</v>
      </c>
      <c r="H3313" s="59">
        <v>43713</v>
      </c>
      <c r="I3313" s="59">
        <v>43713</v>
      </c>
      <c r="J3313" s="59">
        <v>43713</v>
      </c>
      <c r="K3313" s="59">
        <v>43713</v>
      </c>
      <c r="L3313" s="59">
        <v>43713</v>
      </c>
      <c r="M3313" s="59">
        <v>43713</v>
      </c>
      <c r="N3313" s="59">
        <v>43713</v>
      </c>
      <c r="O3313" s="59">
        <v>43713</v>
      </c>
      <c r="P3313" s="59">
        <v>43713</v>
      </c>
      <c r="Q3313" s="59">
        <v>43713</v>
      </c>
      <c r="R3313" s="59">
        <v>43713</v>
      </c>
    </row>
    <row r="3314" spans="2:18" x14ac:dyDescent="0.2">
      <c r="B3314" s="4">
        <v>2000</v>
      </c>
      <c r="C3314" s="59">
        <v>66737</v>
      </c>
      <c r="D3314" s="59">
        <v>66737</v>
      </c>
      <c r="E3314" s="59">
        <v>66737</v>
      </c>
      <c r="F3314" s="59">
        <v>66737</v>
      </c>
      <c r="G3314" s="59">
        <v>66737</v>
      </c>
      <c r="H3314" s="59">
        <v>66737</v>
      </c>
      <c r="I3314" s="59">
        <v>66737</v>
      </c>
      <c r="J3314" s="59">
        <v>66737</v>
      </c>
      <c r="K3314" s="59">
        <v>66737</v>
      </c>
      <c r="L3314" s="59">
        <v>66737</v>
      </c>
      <c r="M3314" s="59">
        <v>66737</v>
      </c>
      <c r="N3314" s="59">
        <v>66737</v>
      </c>
      <c r="O3314" s="59">
        <v>66737</v>
      </c>
      <c r="P3314" s="59">
        <v>66737</v>
      </c>
      <c r="Q3314" s="59">
        <v>66737</v>
      </c>
      <c r="R3314" s="59">
        <v>66737</v>
      </c>
    </row>
    <row r="3315" spans="2:18" x14ac:dyDescent="0.2">
      <c r="B3315" s="4">
        <v>1999</v>
      </c>
      <c r="C3315" s="59">
        <v>73135</v>
      </c>
      <c r="D3315" s="59">
        <v>73135</v>
      </c>
      <c r="E3315" s="59">
        <v>73135</v>
      </c>
      <c r="F3315" s="59">
        <v>73135</v>
      </c>
      <c r="G3315" s="59">
        <v>73135</v>
      </c>
      <c r="H3315" s="59">
        <v>73135</v>
      </c>
      <c r="I3315" s="59">
        <v>73135</v>
      </c>
      <c r="J3315" s="59">
        <v>73135</v>
      </c>
      <c r="K3315" s="59">
        <v>73135</v>
      </c>
      <c r="L3315" s="59">
        <v>73135</v>
      </c>
      <c r="M3315" s="59">
        <v>73135</v>
      </c>
      <c r="N3315" s="59">
        <v>73135</v>
      </c>
      <c r="O3315" s="59">
        <v>73135</v>
      </c>
      <c r="P3315" s="59">
        <v>73135</v>
      </c>
      <c r="Q3315" s="59">
        <v>73135</v>
      </c>
      <c r="R3315" s="59">
        <v>73135</v>
      </c>
    </row>
    <row r="3316" spans="2:18" x14ac:dyDescent="0.2">
      <c r="B3316" s="4">
        <v>1998</v>
      </c>
      <c r="C3316" s="59">
        <v>78690</v>
      </c>
      <c r="D3316" s="59">
        <v>78690</v>
      </c>
      <c r="E3316" s="59">
        <v>78690</v>
      </c>
      <c r="F3316" s="59">
        <v>78690</v>
      </c>
      <c r="G3316" s="59">
        <v>78690</v>
      </c>
      <c r="H3316" s="59">
        <v>78690</v>
      </c>
      <c r="I3316" s="59">
        <v>78690</v>
      </c>
      <c r="J3316" s="59">
        <v>78690</v>
      </c>
      <c r="K3316" s="59">
        <v>78690</v>
      </c>
      <c r="L3316" s="59">
        <v>78690</v>
      </c>
      <c r="M3316" s="59">
        <v>78690</v>
      </c>
      <c r="N3316" s="59">
        <v>78690</v>
      </c>
      <c r="O3316" s="59">
        <v>78690</v>
      </c>
      <c r="P3316" s="59">
        <v>78690</v>
      </c>
      <c r="Q3316" s="59">
        <v>78690</v>
      </c>
      <c r="R3316" s="59">
        <v>78690</v>
      </c>
    </row>
    <row r="3317" spans="2:18" x14ac:dyDescent="0.2">
      <c r="B3317" s="4">
        <v>1997</v>
      </c>
      <c r="C3317" s="59">
        <v>85042</v>
      </c>
      <c r="D3317" s="59">
        <v>85042</v>
      </c>
      <c r="E3317" s="59">
        <v>85042</v>
      </c>
      <c r="F3317" s="59">
        <v>85042</v>
      </c>
      <c r="G3317" s="59">
        <v>85042</v>
      </c>
      <c r="H3317" s="59">
        <v>85042</v>
      </c>
      <c r="I3317" s="59">
        <v>85042</v>
      </c>
      <c r="J3317" s="59">
        <v>85042</v>
      </c>
      <c r="K3317" s="59">
        <v>85042</v>
      </c>
      <c r="L3317" s="59">
        <v>85042</v>
      </c>
      <c r="M3317" s="59">
        <v>85042</v>
      </c>
      <c r="N3317" s="59">
        <v>85042</v>
      </c>
      <c r="O3317" s="59">
        <v>85042</v>
      </c>
      <c r="P3317" s="59">
        <v>85042</v>
      </c>
      <c r="Q3317" s="59">
        <v>85042</v>
      </c>
      <c r="R3317" s="59">
        <v>85042</v>
      </c>
    </row>
    <row r="3318" spans="2:18" x14ac:dyDescent="0.2">
      <c r="B3318" s="4">
        <v>1996</v>
      </c>
      <c r="C3318" s="59">
        <v>113648</v>
      </c>
      <c r="D3318" s="59">
        <v>113648</v>
      </c>
      <c r="E3318" s="59">
        <v>113648</v>
      </c>
      <c r="F3318" s="59">
        <v>113648</v>
      </c>
      <c r="G3318" s="59">
        <v>113648</v>
      </c>
      <c r="H3318" s="59">
        <v>113648</v>
      </c>
      <c r="I3318" s="59">
        <v>113648</v>
      </c>
      <c r="J3318" s="59">
        <v>113648</v>
      </c>
      <c r="K3318" s="59">
        <v>113648</v>
      </c>
      <c r="L3318" s="59">
        <v>113648</v>
      </c>
      <c r="M3318" s="59">
        <v>113648</v>
      </c>
      <c r="N3318" s="59">
        <v>113648</v>
      </c>
      <c r="O3318" s="59">
        <v>113648</v>
      </c>
      <c r="P3318" s="59">
        <v>113648</v>
      </c>
      <c r="Q3318" s="59">
        <v>113648</v>
      </c>
      <c r="R3318" s="59">
        <v>113648</v>
      </c>
    </row>
    <row r="3319" spans="2:18" x14ac:dyDescent="0.2">
      <c r="B3319" s="4">
        <v>1995</v>
      </c>
      <c r="C3319" s="59">
        <v>145163</v>
      </c>
      <c r="D3319" s="59">
        <v>145163</v>
      </c>
      <c r="E3319" s="59">
        <v>145163</v>
      </c>
      <c r="F3319" s="59">
        <v>145163</v>
      </c>
      <c r="G3319" s="59">
        <v>145163</v>
      </c>
      <c r="H3319" s="59">
        <v>145163</v>
      </c>
      <c r="I3319" s="59">
        <v>145163</v>
      </c>
      <c r="J3319" s="59">
        <v>145163</v>
      </c>
      <c r="K3319" s="59">
        <v>145163</v>
      </c>
      <c r="L3319" s="59">
        <v>145163</v>
      </c>
      <c r="M3319" s="59">
        <v>145163</v>
      </c>
      <c r="N3319" s="59">
        <v>145163</v>
      </c>
      <c r="O3319" s="59">
        <v>145163</v>
      </c>
      <c r="P3319" s="59">
        <v>145163</v>
      </c>
      <c r="Q3319" s="59">
        <v>145163</v>
      </c>
      <c r="R3319" s="59">
        <v>145163</v>
      </c>
    </row>
    <row r="3320" spans="2:18" x14ac:dyDescent="0.2">
      <c r="B3320" s="4">
        <v>1994</v>
      </c>
      <c r="C3320" s="59">
        <v>120059</v>
      </c>
      <c r="D3320" s="59">
        <v>120059</v>
      </c>
      <c r="E3320" s="59">
        <v>120059</v>
      </c>
      <c r="F3320" s="59">
        <v>120059</v>
      </c>
      <c r="G3320" s="59">
        <v>120059</v>
      </c>
      <c r="H3320" s="59">
        <v>120059</v>
      </c>
      <c r="I3320" s="59">
        <v>120059</v>
      </c>
      <c r="J3320" s="59">
        <v>120059</v>
      </c>
      <c r="K3320" s="59">
        <v>120059</v>
      </c>
      <c r="L3320" s="59">
        <v>120059</v>
      </c>
      <c r="M3320" s="59">
        <v>120059</v>
      </c>
      <c r="N3320" s="59">
        <v>120059</v>
      </c>
      <c r="O3320" s="59">
        <v>120059</v>
      </c>
      <c r="P3320" s="59">
        <v>120059</v>
      </c>
      <c r="Q3320" s="59">
        <v>120059</v>
      </c>
      <c r="R3320" s="59">
        <v>120059</v>
      </c>
    </row>
    <row r="3321" spans="2:18" x14ac:dyDescent="0.2">
      <c r="B3321" s="4">
        <v>1993</v>
      </c>
      <c r="C3321" s="59">
        <v>113378</v>
      </c>
      <c r="D3321" s="59">
        <v>113378</v>
      </c>
      <c r="E3321" s="59">
        <v>113378</v>
      </c>
      <c r="F3321" s="59">
        <v>113378</v>
      </c>
      <c r="G3321" s="59">
        <v>113378</v>
      </c>
      <c r="H3321" s="59">
        <v>113378</v>
      </c>
      <c r="I3321" s="59">
        <v>113378</v>
      </c>
      <c r="J3321" s="59">
        <v>113378</v>
      </c>
      <c r="K3321" s="59">
        <v>113378</v>
      </c>
      <c r="L3321" s="59">
        <v>113378</v>
      </c>
      <c r="M3321" s="59">
        <v>113378</v>
      </c>
      <c r="N3321" s="59">
        <v>113378</v>
      </c>
      <c r="O3321" s="59">
        <v>113378</v>
      </c>
      <c r="P3321" s="59">
        <v>113378</v>
      </c>
      <c r="Q3321" s="59">
        <v>113378</v>
      </c>
      <c r="R3321" s="59">
        <v>113378</v>
      </c>
    </row>
    <row r="3322" spans="2:18" x14ac:dyDescent="0.2">
      <c r="B3322" s="4">
        <v>1992</v>
      </c>
      <c r="C3322" s="59">
        <v>96007</v>
      </c>
      <c r="D3322" s="59">
        <v>96007</v>
      </c>
      <c r="E3322" s="59">
        <v>96007</v>
      </c>
      <c r="F3322" s="59">
        <v>96007</v>
      </c>
      <c r="G3322" s="59">
        <v>96007</v>
      </c>
      <c r="H3322" s="59">
        <v>96007</v>
      </c>
      <c r="I3322" s="59">
        <v>96007</v>
      </c>
      <c r="J3322" s="59">
        <v>96007</v>
      </c>
      <c r="K3322" s="59">
        <v>96007</v>
      </c>
      <c r="L3322" s="59">
        <v>96007</v>
      </c>
      <c r="M3322" s="59">
        <v>96007</v>
      </c>
      <c r="N3322" s="59">
        <v>96007</v>
      </c>
      <c r="O3322" s="59">
        <v>96007</v>
      </c>
      <c r="P3322" s="59">
        <v>96007</v>
      </c>
      <c r="Q3322" s="59">
        <v>96007</v>
      </c>
      <c r="R3322" s="59">
        <v>96007</v>
      </c>
    </row>
    <row r="3323" spans="2:18" x14ac:dyDescent="0.2">
      <c r="B3323" s="4">
        <v>1991</v>
      </c>
      <c r="C3323" s="59">
        <v>119883</v>
      </c>
      <c r="D3323" s="59">
        <v>119883</v>
      </c>
      <c r="E3323" s="59">
        <v>119883</v>
      </c>
      <c r="F3323" s="59">
        <v>119883</v>
      </c>
      <c r="G3323" s="59">
        <v>119883</v>
      </c>
      <c r="H3323" s="59">
        <v>119883</v>
      </c>
      <c r="I3323" s="59">
        <v>119883</v>
      </c>
      <c r="J3323" s="59">
        <v>119883</v>
      </c>
      <c r="K3323" s="59">
        <v>119883</v>
      </c>
      <c r="L3323" s="59">
        <v>119883</v>
      </c>
      <c r="M3323" s="59">
        <v>119883</v>
      </c>
      <c r="N3323" s="59">
        <v>119883</v>
      </c>
      <c r="O3323" s="59">
        <v>119883</v>
      </c>
      <c r="P3323" s="59">
        <v>119883</v>
      </c>
      <c r="Q3323" s="59">
        <v>119883</v>
      </c>
      <c r="R3323" s="59">
        <v>119883</v>
      </c>
    </row>
    <row r="3324" spans="2:18" x14ac:dyDescent="0.2">
      <c r="B3324" s="4">
        <v>1990</v>
      </c>
      <c r="C3324" s="59">
        <v>104290</v>
      </c>
      <c r="D3324" s="59">
        <v>104290</v>
      </c>
      <c r="E3324" s="59">
        <v>104290</v>
      </c>
      <c r="F3324" s="59">
        <v>104290</v>
      </c>
      <c r="G3324" s="59">
        <v>104290</v>
      </c>
      <c r="H3324" s="59">
        <v>104290</v>
      </c>
      <c r="I3324" s="59">
        <v>104290</v>
      </c>
      <c r="J3324" s="59">
        <v>104290</v>
      </c>
      <c r="K3324" s="59">
        <v>104290</v>
      </c>
      <c r="L3324" s="59">
        <v>104290</v>
      </c>
      <c r="M3324" s="59">
        <v>104290</v>
      </c>
      <c r="N3324" s="59">
        <v>104290</v>
      </c>
      <c r="O3324" s="59">
        <v>104290</v>
      </c>
      <c r="P3324" s="59">
        <v>104290</v>
      </c>
      <c r="Q3324" s="59">
        <v>104290</v>
      </c>
      <c r="R3324" s="59">
        <v>104290</v>
      </c>
    </row>
    <row r="3325" spans="2:18" x14ac:dyDescent="0.2">
      <c r="B3325" s="4">
        <v>1989</v>
      </c>
      <c r="C3325" s="59">
        <v>97816</v>
      </c>
      <c r="D3325" s="59">
        <v>97816</v>
      </c>
      <c r="E3325" s="59">
        <v>97816</v>
      </c>
      <c r="F3325" s="59">
        <v>97816</v>
      </c>
      <c r="G3325" s="59">
        <v>97816</v>
      </c>
      <c r="H3325" s="59">
        <v>97816</v>
      </c>
      <c r="I3325" s="59">
        <v>97816</v>
      </c>
      <c r="J3325" s="59">
        <v>97816</v>
      </c>
      <c r="K3325" s="59">
        <v>97816</v>
      </c>
      <c r="L3325" s="59">
        <v>97816</v>
      </c>
      <c r="M3325" s="59">
        <v>97816</v>
      </c>
      <c r="N3325" s="59">
        <v>97816</v>
      </c>
      <c r="O3325" s="59">
        <v>97816</v>
      </c>
      <c r="P3325" s="59">
        <v>97816</v>
      </c>
      <c r="Q3325" s="59">
        <v>97816</v>
      </c>
      <c r="R3325" s="59">
        <v>97816</v>
      </c>
    </row>
    <row r="3326" spans="2:18" x14ac:dyDescent="0.2">
      <c r="B3326" s="4">
        <v>1988</v>
      </c>
      <c r="C3326" s="59">
        <v>119438</v>
      </c>
      <c r="D3326" s="59">
        <v>119438</v>
      </c>
      <c r="E3326" s="59">
        <v>119438</v>
      </c>
      <c r="F3326" s="59">
        <v>119438</v>
      </c>
      <c r="G3326" s="59">
        <v>119438</v>
      </c>
      <c r="H3326" s="59">
        <v>119438</v>
      </c>
      <c r="I3326" s="59">
        <v>119438</v>
      </c>
      <c r="J3326" s="59">
        <v>119438</v>
      </c>
      <c r="K3326" s="59">
        <v>119438</v>
      </c>
      <c r="L3326" s="59">
        <v>119438</v>
      </c>
      <c r="M3326" s="59">
        <v>119438</v>
      </c>
      <c r="N3326" s="59">
        <v>119438</v>
      </c>
      <c r="O3326" s="59">
        <v>119438</v>
      </c>
      <c r="P3326" s="59">
        <v>119438</v>
      </c>
      <c r="Q3326" s="59">
        <v>119438</v>
      </c>
      <c r="R3326" s="59">
        <v>119438</v>
      </c>
    </row>
    <row r="3327" spans="2:18" x14ac:dyDescent="0.2">
      <c r="B3327" s="4">
        <v>1987</v>
      </c>
      <c r="C3327" s="59">
        <v>52584</v>
      </c>
      <c r="D3327" s="59">
        <v>52584</v>
      </c>
      <c r="E3327" s="59">
        <v>52584</v>
      </c>
      <c r="F3327" s="59">
        <v>52584</v>
      </c>
      <c r="G3327" s="59">
        <v>52584</v>
      </c>
      <c r="H3327" s="59">
        <v>52584</v>
      </c>
      <c r="I3327" s="59">
        <v>52584</v>
      </c>
      <c r="J3327" s="59">
        <v>52584</v>
      </c>
      <c r="K3327" s="59">
        <v>52584</v>
      </c>
      <c r="L3327" s="59">
        <v>52584</v>
      </c>
      <c r="M3327" s="59">
        <v>52584</v>
      </c>
      <c r="N3327" s="59">
        <v>52584</v>
      </c>
      <c r="O3327" s="59">
        <v>52584</v>
      </c>
      <c r="P3327" s="59">
        <v>52584</v>
      </c>
      <c r="Q3327" s="59">
        <v>52584</v>
      </c>
      <c r="R3327" s="59">
        <v>52584</v>
      </c>
    </row>
    <row r="3328" spans="2:18" x14ac:dyDescent="0.2">
      <c r="B3328" s="4">
        <v>1986</v>
      </c>
      <c r="C3328" s="59">
        <v>74327</v>
      </c>
      <c r="D3328" s="59">
        <v>74327</v>
      </c>
      <c r="E3328" s="59">
        <v>74327</v>
      </c>
      <c r="F3328" s="59">
        <v>74327</v>
      </c>
      <c r="G3328" s="59">
        <v>74327</v>
      </c>
      <c r="H3328" s="59">
        <v>74327</v>
      </c>
      <c r="I3328" s="59">
        <v>74327</v>
      </c>
      <c r="J3328" s="59">
        <v>74327</v>
      </c>
      <c r="K3328" s="59">
        <v>74327</v>
      </c>
      <c r="L3328" s="59">
        <v>74327</v>
      </c>
      <c r="M3328" s="59">
        <v>74327</v>
      </c>
      <c r="N3328" s="59">
        <v>74327</v>
      </c>
      <c r="O3328" s="59">
        <v>74327</v>
      </c>
      <c r="P3328" s="59">
        <v>74327</v>
      </c>
      <c r="Q3328" s="59">
        <v>74327</v>
      </c>
      <c r="R3328" s="59">
        <v>74327</v>
      </c>
    </row>
    <row r="3329" spans="2:18" x14ac:dyDescent="0.2">
      <c r="B3329" s="4">
        <v>1985</v>
      </c>
      <c r="C3329" s="59">
        <v>49697</v>
      </c>
      <c r="D3329" s="59">
        <v>49697</v>
      </c>
      <c r="E3329" s="59">
        <v>49697</v>
      </c>
      <c r="F3329" s="59">
        <v>49697</v>
      </c>
      <c r="G3329" s="59">
        <v>49697</v>
      </c>
      <c r="H3329" s="59">
        <v>49697</v>
      </c>
      <c r="I3329" s="59">
        <v>49697</v>
      </c>
      <c r="J3329" s="59">
        <v>49697</v>
      </c>
      <c r="K3329" s="59">
        <v>49697</v>
      </c>
      <c r="L3329" s="59">
        <v>49697</v>
      </c>
      <c r="M3329" s="59">
        <v>49697</v>
      </c>
      <c r="N3329" s="59">
        <v>49697</v>
      </c>
      <c r="O3329" s="59">
        <v>49697</v>
      </c>
      <c r="P3329" s="59">
        <v>49697</v>
      </c>
      <c r="Q3329" s="59">
        <v>49697</v>
      </c>
      <c r="R3329" s="59">
        <v>49697</v>
      </c>
    </row>
    <row r="3330" spans="2:18" x14ac:dyDescent="0.2">
      <c r="B3330" s="4">
        <v>1984</v>
      </c>
      <c r="C3330" s="59">
        <v>51352</v>
      </c>
      <c r="D3330" s="59">
        <v>51352</v>
      </c>
      <c r="E3330" s="59">
        <v>51352</v>
      </c>
      <c r="F3330" s="59">
        <v>51352</v>
      </c>
      <c r="G3330" s="59">
        <v>51352</v>
      </c>
      <c r="H3330" s="59">
        <v>51352</v>
      </c>
      <c r="I3330" s="59">
        <v>51352</v>
      </c>
      <c r="J3330" s="59">
        <v>51352</v>
      </c>
      <c r="K3330" s="59">
        <v>51352</v>
      </c>
      <c r="L3330" s="59">
        <v>51352</v>
      </c>
      <c r="M3330" s="59">
        <v>51352</v>
      </c>
      <c r="N3330" s="59">
        <v>51352</v>
      </c>
      <c r="O3330" s="59">
        <v>51352</v>
      </c>
      <c r="P3330" s="59">
        <v>51352</v>
      </c>
      <c r="Q3330" s="59">
        <v>51352</v>
      </c>
      <c r="R3330" s="59">
        <v>51352</v>
      </c>
    </row>
    <row r="3331" spans="2:18" x14ac:dyDescent="0.2">
      <c r="B3331" s="4">
        <v>1983</v>
      </c>
      <c r="C3331" s="59">
        <v>15721</v>
      </c>
      <c r="D3331" s="59">
        <v>15721</v>
      </c>
      <c r="E3331" s="59">
        <v>15721</v>
      </c>
      <c r="F3331" s="59">
        <v>15721</v>
      </c>
      <c r="G3331" s="59">
        <v>15721</v>
      </c>
      <c r="H3331" s="59">
        <v>15721</v>
      </c>
      <c r="I3331" s="59">
        <v>15721</v>
      </c>
      <c r="J3331" s="59">
        <v>15721</v>
      </c>
      <c r="K3331" s="59">
        <v>15721</v>
      </c>
      <c r="L3331" s="59">
        <v>15721</v>
      </c>
      <c r="M3331" s="59">
        <v>15721</v>
      </c>
      <c r="N3331" s="59">
        <v>15721</v>
      </c>
      <c r="O3331" s="59">
        <v>15721</v>
      </c>
      <c r="P3331" s="59">
        <v>15721</v>
      </c>
      <c r="Q3331" s="59">
        <v>15721</v>
      </c>
      <c r="R3331" s="59">
        <v>15721</v>
      </c>
    </row>
    <row r="3332" spans="2:18" x14ac:dyDescent="0.2">
      <c r="B3332" s="4">
        <v>1982</v>
      </c>
      <c r="C3332" s="59">
        <v>23910</v>
      </c>
      <c r="D3332" s="59">
        <v>23910</v>
      </c>
      <c r="E3332" s="59">
        <v>23910</v>
      </c>
      <c r="F3332" s="59">
        <v>23910</v>
      </c>
      <c r="G3332" s="59">
        <v>23910</v>
      </c>
      <c r="H3332" s="59">
        <v>23910</v>
      </c>
      <c r="I3332" s="59">
        <v>23910</v>
      </c>
      <c r="J3332" s="59">
        <v>23910</v>
      </c>
      <c r="K3332" s="59">
        <v>23910</v>
      </c>
      <c r="L3332" s="59">
        <v>23910</v>
      </c>
      <c r="M3332" s="59">
        <v>23910</v>
      </c>
      <c r="N3332" s="59">
        <v>23910</v>
      </c>
      <c r="O3332" s="59">
        <v>23910</v>
      </c>
      <c r="P3332" s="59">
        <v>23910</v>
      </c>
      <c r="Q3332" s="59">
        <v>23910</v>
      </c>
      <c r="R3332" s="59">
        <v>23910</v>
      </c>
    </row>
    <row r="3333" spans="2:18" x14ac:dyDescent="0.2">
      <c r="B3333" s="4">
        <v>1981</v>
      </c>
      <c r="C3333" s="59">
        <v>29314</v>
      </c>
      <c r="D3333" s="59">
        <v>29314</v>
      </c>
      <c r="E3333" s="59">
        <v>29314</v>
      </c>
      <c r="F3333" s="59">
        <v>29314</v>
      </c>
      <c r="G3333" s="59">
        <v>29314</v>
      </c>
      <c r="H3333" s="59">
        <v>29314</v>
      </c>
      <c r="I3333" s="59">
        <v>29314</v>
      </c>
      <c r="J3333" s="59">
        <v>29314</v>
      </c>
      <c r="K3333" s="59">
        <v>29314</v>
      </c>
      <c r="L3333" s="59">
        <v>29314</v>
      </c>
      <c r="M3333" s="59">
        <v>29314</v>
      </c>
      <c r="N3333" s="59">
        <v>29314</v>
      </c>
      <c r="O3333" s="59">
        <v>29314</v>
      </c>
      <c r="P3333" s="59">
        <v>29314</v>
      </c>
      <c r="Q3333" s="59">
        <v>29314</v>
      </c>
      <c r="R3333" s="59">
        <v>29314</v>
      </c>
    </row>
    <row r="3334" spans="2:18" x14ac:dyDescent="0.2">
      <c r="B3334" s="4">
        <v>1980</v>
      </c>
      <c r="C3334" s="59">
        <v>84900</v>
      </c>
      <c r="D3334" s="59">
        <v>84900</v>
      </c>
      <c r="E3334" s="59">
        <v>84900</v>
      </c>
      <c r="F3334" s="59">
        <v>84900</v>
      </c>
      <c r="G3334" s="59">
        <v>84900</v>
      </c>
      <c r="H3334" s="59">
        <v>84900</v>
      </c>
      <c r="I3334" s="59">
        <v>84900</v>
      </c>
      <c r="J3334" s="59">
        <v>84900</v>
      </c>
      <c r="K3334" s="59">
        <v>84900</v>
      </c>
      <c r="L3334" s="59">
        <v>84900</v>
      </c>
      <c r="M3334" s="59">
        <v>84900</v>
      </c>
      <c r="N3334" s="59">
        <v>84900</v>
      </c>
      <c r="O3334" s="59">
        <v>84900</v>
      </c>
      <c r="P3334" s="59">
        <v>84900</v>
      </c>
      <c r="Q3334" s="59">
        <v>84900</v>
      </c>
      <c r="R3334" s="59">
        <v>84900</v>
      </c>
    </row>
    <row r="3335" spans="2:18" x14ac:dyDescent="0.2">
      <c r="B3335" s="4">
        <v>1979</v>
      </c>
      <c r="C3335" s="59">
        <v>29596</v>
      </c>
      <c r="D3335" s="59">
        <v>29596</v>
      </c>
      <c r="E3335" s="59">
        <v>29596</v>
      </c>
      <c r="F3335" s="59">
        <v>29596</v>
      </c>
      <c r="G3335" s="59">
        <v>29596</v>
      </c>
      <c r="H3335" s="59">
        <v>29596</v>
      </c>
      <c r="I3335" s="59">
        <v>29596</v>
      </c>
      <c r="J3335" s="59">
        <v>29596</v>
      </c>
      <c r="K3335" s="59">
        <v>29596</v>
      </c>
      <c r="L3335" s="59">
        <v>29596</v>
      </c>
      <c r="M3335" s="59">
        <v>29596</v>
      </c>
      <c r="N3335" s="59">
        <v>29596</v>
      </c>
      <c r="O3335" s="59">
        <v>29596</v>
      </c>
      <c r="P3335" s="59">
        <v>29596</v>
      </c>
      <c r="Q3335" s="59">
        <v>29596</v>
      </c>
      <c r="R3335" s="59">
        <v>29596</v>
      </c>
    </row>
    <row r="3336" spans="2:18" x14ac:dyDescent="0.2">
      <c r="B3336" s="4">
        <v>1978</v>
      </c>
      <c r="C3336" s="59">
        <v>22337</v>
      </c>
      <c r="D3336" s="59">
        <v>22337</v>
      </c>
      <c r="E3336" s="59">
        <v>22337</v>
      </c>
      <c r="F3336" s="59">
        <v>22337</v>
      </c>
      <c r="G3336" s="59">
        <v>22337</v>
      </c>
      <c r="H3336" s="59">
        <v>22337</v>
      </c>
      <c r="I3336" s="59">
        <v>22337</v>
      </c>
      <c r="J3336" s="59">
        <v>22337</v>
      </c>
      <c r="K3336" s="59">
        <v>22337</v>
      </c>
      <c r="L3336" s="59">
        <v>22337</v>
      </c>
      <c r="M3336" s="59">
        <v>22337</v>
      </c>
      <c r="N3336" s="59">
        <v>22337</v>
      </c>
      <c r="O3336" s="59">
        <v>22337</v>
      </c>
      <c r="P3336" s="59">
        <v>22337</v>
      </c>
      <c r="Q3336" s="59">
        <v>22337</v>
      </c>
      <c r="R3336" s="59">
        <v>22337</v>
      </c>
    </row>
    <row r="3337" spans="2:18" x14ac:dyDescent="0.2">
      <c r="B3337" s="4">
        <v>1977</v>
      </c>
      <c r="C3337" s="59">
        <v>19043</v>
      </c>
      <c r="D3337" s="59">
        <v>19043</v>
      </c>
      <c r="E3337" s="59">
        <v>19043</v>
      </c>
      <c r="F3337" s="59">
        <v>19043</v>
      </c>
      <c r="G3337" s="59">
        <v>19043</v>
      </c>
      <c r="H3337" s="59">
        <v>19043</v>
      </c>
      <c r="I3337" s="59">
        <v>19043</v>
      </c>
      <c r="J3337" s="59">
        <v>19043</v>
      </c>
      <c r="K3337" s="59">
        <v>19043</v>
      </c>
      <c r="L3337" s="59">
        <v>19043</v>
      </c>
      <c r="M3337" s="59">
        <v>19043</v>
      </c>
      <c r="N3337" s="59">
        <v>19043</v>
      </c>
      <c r="O3337" s="59">
        <v>19043</v>
      </c>
      <c r="P3337" s="59">
        <v>19043</v>
      </c>
      <c r="Q3337" s="59">
        <v>19043</v>
      </c>
      <c r="R3337" s="59">
        <v>19043</v>
      </c>
    </row>
    <row r="3338" spans="2:18" x14ac:dyDescent="0.2">
      <c r="B3338" s="4">
        <v>1976</v>
      </c>
      <c r="C3338" s="59">
        <v>21966</v>
      </c>
      <c r="D3338" s="59">
        <v>21966</v>
      </c>
      <c r="E3338" s="59">
        <v>21966</v>
      </c>
      <c r="F3338" s="59">
        <v>21966</v>
      </c>
      <c r="G3338" s="59">
        <v>21966</v>
      </c>
      <c r="H3338" s="59">
        <v>21966</v>
      </c>
      <c r="I3338" s="59">
        <v>21966</v>
      </c>
      <c r="J3338" s="59">
        <v>21966</v>
      </c>
      <c r="K3338" s="59">
        <v>21966</v>
      </c>
      <c r="L3338" s="59">
        <v>21966</v>
      </c>
      <c r="M3338" s="59">
        <v>21966</v>
      </c>
      <c r="N3338" s="59">
        <v>21966</v>
      </c>
      <c r="O3338" s="59">
        <v>21966</v>
      </c>
      <c r="P3338" s="59">
        <v>21966</v>
      </c>
      <c r="Q3338" s="59">
        <v>21966</v>
      </c>
      <c r="R3338" s="59">
        <v>21966</v>
      </c>
    </row>
    <row r="3339" spans="2:18" x14ac:dyDescent="0.2">
      <c r="B3339" s="4">
        <v>1975</v>
      </c>
      <c r="C3339" s="59">
        <v>22044</v>
      </c>
      <c r="D3339" s="59">
        <v>22044</v>
      </c>
      <c r="E3339" s="59">
        <v>22044</v>
      </c>
      <c r="F3339" s="59">
        <v>22044</v>
      </c>
      <c r="G3339" s="59">
        <v>22044</v>
      </c>
      <c r="H3339" s="59">
        <v>22044</v>
      </c>
      <c r="I3339" s="59">
        <v>22044</v>
      </c>
      <c r="J3339" s="59">
        <v>22044</v>
      </c>
      <c r="K3339" s="59">
        <v>22044</v>
      </c>
      <c r="L3339" s="59">
        <v>22044</v>
      </c>
      <c r="M3339" s="59">
        <v>22044</v>
      </c>
      <c r="N3339" s="59">
        <v>22044</v>
      </c>
      <c r="O3339" s="59">
        <v>22044</v>
      </c>
      <c r="P3339" s="59">
        <v>22044</v>
      </c>
      <c r="Q3339" s="59">
        <v>22044</v>
      </c>
      <c r="R3339" s="59">
        <v>22044</v>
      </c>
    </row>
    <row r="3340" spans="2:18" x14ac:dyDescent="0.2">
      <c r="B3340" s="4">
        <v>1974</v>
      </c>
      <c r="C3340" s="59">
        <v>27752</v>
      </c>
      <c r="D3340" s="59">
        <v>27752</v>
      </c>
      <c r="E3340" s="59">
        <v>27752</v>
      </c>
      <c r="F3340" s="59">
        <v>27752</v>
      </c>
      <c r="G3340" s="59">
        <v>27752</v>
      </c>
      <c r="H3340" s="59">
        <v>27752</v>
      </c>
      <c r="I3340" s="59">
        <v>27752</v>
      </c>
      <c r="J3340" s="59">
        <v>27752</v>
      </c>
      <c r="K3340" s="59">
        <v>27752</v>
      </c>
      <c r="L3340" s="59">
        <v>27752</v>
      </c>
      <c r="M3340" s="59">
        <v>27752</v>
      </c>
      <c r="N3340" s="59">
        <v>27752</v>
      </c>
      <c r="O3340" s="59">
        <v>27752</v>
      </c>
      <c r="P3340" s="59">
        <v>27752</v>
      </c>
      <c r="Q3340" s="59">
        <v>27752</v>
      </c>
      <c r="R3340" s="59">
        <v>27752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2235475</v>
      </c>
      <c r="E3385" s="6">
        <f>SUM(E3306:E3384)</f>
        <v>2288518</v>
      </c>
      <c r="F3385" s="6">
        <f>SUM(F3305:F3384)</f>
        <v>2320647</v>
      </c>
      <c r="G3385" s="6">
        <f>SUM(G3304:G3384)</f>
        <v>2351202</v>
      </c>
      <c r="H3385" s="6">
        <f>SUM(H3298:H3384)</f>
        <v>2390898</v>
      </c>
      <c r="I3385" s="6">
        <f>SUM(I3298:I3384)</f>
        <v>2430643</v>
      </c>
      <c r="J3385" s="6">
        <f t="shared" ref="J3385:L3385" si="35">SUM(J3298:J3384)</f>
        <v>2451509</v>
      </c>
      <c r="K3385" s="6">
        <f>SUM(K3298:K3384)</f>
        <v>2475199</v>
      </c>
      <c r="L3385" s="6">
        <f t="shared" si="35"/>
        <v>2507156</v>
      </c>
      <c r="M3385" s="6">
        <f>SUM(M3298:M3384)</f>
        <v>2545568</v>
      </c>
      <c r="N3385" s="13">
        <f>SUM(N3294:N3384)</f>
        <v>2566080</v>
      </c>
      <c r="O3385" s="13">
        <f>SUM(O3294:O3384)</f>
        <v>2570079</v>
      </c>
      <c r="P3385" s="13">
        <f>SUM(P3294:P3384)</f>
        <v>2569903</v>
      </c>
      <c r="Q3385" s="13">
        <f>SUM(Q3294:Q3384)</f>
        <v>2569903</v>
      </c>
      <c r="R3385" s="13">
        <f>SUM(R3293:R3384)</f>
        <v>2569903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14690</v>
      </c>
      <c r="L3394" s="59">
        <v>14690</v>
      </c>
      <c r="M3394" s="59">
        <v>14690</v>
      </c>
      <c r="N3394" s="59">
        <v>14690</v>
      </c>
      <c r="O3394" s="59">
        <v>14690</v>
      </c>
      <c r="P3394" s="59">
        <v>14690</v>
      </c>
      <c r="Q3394" s="59">
        <v>14690</v>
      </c>
      <c r="R3394" s="59">
        <v>14690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3142</v>
      </c>
      <c r="E3401" s="59">
        <v>3142</v>
      </c>
      <c r="F3401" s="59">
        <v>3142</v>
      </c>
      <c r="G3401" s="59">
        <v>3142</v>
      </c>
      <c r="H3401" s="59">
        <v>3142</v>
      </c>
      <c r="I3401" s="59">
        <v>3142</v>
      </c>
      <c r="J3401" s="59">
        <v>3142</v>
      </c>
      <c r="K3401" s="59">
        <v>3142</v>
      </c>
      <c r="L3401" s="59">
        <v>3142</v>
      </c>
      <c r="M3401" s="59">
        <v>3142</v>
      </c>
      <c r="N3401" s="59">
        <v>3142</v>
      </c>
      <c r="O3401" s="59">
        <v>3142</v>
      </c>
      <c r="P3401" s="59">
        <v>3142</v>
      </c>
      <c r="Q3401" s="59">
        <v>3142</v>
      </c>
      <c r="R3401" s="59">
        <v>3142</v>
      </c>
    </row>
    <row r="3402" spans="2:18" x14ac:dyDescent="0.2">
      <c r="B3402" s="4">
        <v>2006</v>
      </c>
      <c r="C3402" s="59">
        <v>4667</v>
      </c>
      <c r="D3402" s="59">
        <v>4667</v>
      </c>
      <c r="E3402" s="59">
        <v>4667</v>
      </c>
      <c r="F3402" s="59">
        <v>4667</v>
      </c>
      <c r="G3402" s="59">
        <v>4667</v>
      </c>
      <c r="H3402" s="59">
        <v>4667</v>
      </c>
      <c r="I3402" s="59">
        <v>4667</v>
      </c>
      <c r="J3402" s="59">
        <v>4667</v>
      </c>
      <c r="K3402" s="59">
        <v>4667</v>
      </c>
      <c r="L3402" s="59">
        <v>4667</v>
      </c>
      <c r="M3402" s="59">
        <v>4667</v>
      </c>
      <c r="N3402" s="59">
        <v>4667</v>
      </c>
      <c r="O3402" s="59">
        <v>4667</v>
      </c>
      <c r="P3402" s="59">
        <v>4667</v>
      </c>
      <c r="Q3402" s="59">
        <v>4667</v>
      </c>
      <c r="R3402" s="59">
        <v>4667</v>
      </c>
    </row>
    <row r="3403" spans="2:18" x14ac:dyDescent="0.2">
      <c r="B3403" s="4">
        <v>2005</v>
      </c>
      <c r="C3403" s="59">
        <v>14012</v>
      </c>
      <c r="D3403" s="59">
        <v>14012</v>
      </c>
      <c r="E3403" s="59">
        <v>14012</v>
      </c>
      <c r="F3403" s="59">
        <v>14012</v>
      </c>
      <c r="G3403" s="59">
        <v>14012</v>
      </c>
      <c r="H3403" s="59">
        <v>14012</v>
      </c>
      <c r="I3403" s="59">
        <v>14012</v>
      </c>
      <c r="J3403" s="59">
        <v>14012</v>
      </c>
      <c r="K3403" s="59">
        <v>14012</v>
      </c>
      <c r="L3403" s="59">
        <v>14012</v>
      </c>
      <c r="M3403" s="59">
        <v>14012</v>
      </c>
      <c r="N3403" s="59">
        <v>14012</v>
      </c>
      <c r="O3403" s="59">
        <v>14012</v>
      </c>
      <c r="P3403" s="59">
        <v>14012</v>
      </c>
      <c r="Q3403" s="59">
        <v>14012</v>
      </c>
      <c r="R3403" s="59">
        <v>14012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13465</v>
      </c>
      <c r="D3416" s="59">
        <v>13465</v>
      </c>
      <c r="E3416" s="59">
        <v>13465</v>
      </c>
      <c r="F3416" s="59">
        <v>13465</v>
      </c>
      <c r="G3416" s="59">
        <v>13465</v>
      </c>
      <c r="H3416" s="59">
        <v>13465</v>
      </c>
      <c r="I3416" s="59">
        <v>13465</v>
      </c>
      <c r="J3416" s="59">
        <v>13465</v>
      </c>
      <c r="K3416" s="59">
        <v>13465</v>
      </c>
      <c r="L3416" s="59">
        <v>13465</v>
      </c>
      <c r="M3416" s="59">
        <v>13465</v>
      </c>
      <c r="N3416" s="59">
        <v>13465</v>
      </c>
      <c r="O3416" s="59">
        <v>13465</v>
      </c>
      <c r="P3416" s="59">
        <v>13465</v>
      </c>
      <c r="Q3416" s="59">
        <v>13465</v>
      </c>
      <c r="R3416" s="59">
        <v>13465</v>
      </c>
    </row>
    <row r="3417" spans="2:18" x14ac:dyDescent="0.2">
      <c r="B3417" s="4">
        <v>1991</v>
      </c>
      <c r="C3417" s="59">
        <v>15858</v>
      </c>
      <c r="D3417" s="59">
        <v>15858</v>
      </c>
      <c r="E3417" s="59">
        <v>15858</v>
      </c>
      <c r="F3417" s="59">
        <v>15858</v>
      </c>
      <c r="G3417" s="59">
        <v>15858</v>
      </c>
      <c r="H3417" s="59">
        <v>15858</v>
      </c>
      <c r="I3417" s="59">
        <v>15858</v>
      </c>
      <c r="J3417" s="59">
        <v>15858</v>
      </c>
      <c r="K3417" s="59">
        <v>15858</v>
      </c>
      <c r="L3417" s="59">
        <v>15858</v>
      </c>
      <c r="M3417" s="59">
        <v>15858</v>
      </c>
      <c r="N3417" s="59">
        <v>15858</v>
      </c>
      <c r="O3417" s="59">
        <v>15858</v>
      </c>
      <c r="P3417" s="59">
        <v>15858</v>
      </c>
      <c r="Q3417" s="59">
        <v>15858</v>
      </c>
      <c r="R3417" s="59">
        <v>15858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5605</v>
      </c>
      <c r="D3421" s="59">
        <v>5605</v>
      </c>
      <c r="E3421" s="59">
        <v>5605</v>
      </c>
      <c r="F3421" s="59">
        <v>5605</v>
      </c>
      <c r="G3421" s="59">
        <v>5605</v>
      </c>
      <c r="H3421" s="59">
        <v>5605</v>
      </c>
      <c r="I3421" s="59">
        <v>5605</v>
      </c>
      <c r="J3421" s="59">
        <v>5605</v>
      </c>
      <c r="K3421" s="59">
        <v>5605</v>
      </c>
      <c r="L3421" s="59">
        <v>5605</v>
      </c>
      <c r="M3421" s="59">
        <v>5605</v>
      </c>
      <c r="N3421" s="59">
        <v>5605</v>
      </c>
      <c r="O3421" s="59">
        <v>5605</v>
      </c>
      <c r="P3421" s="59">
        <v>5605</v>
      </c>
      <c r="Q3421" s="59">
        <v>5605</v>
      </c>
      <c r="R3421" s="59">
        <v>5605</v>
      </c>
    </row>
    <row r="3422" spans="2:18" x14ac:dyDescent="0.2">
      <c r="B3422" s="4">
        <v>1986</v>
      </c>
      <c r="C3422" s="59">
        <v>9098</v>
      </c>
      <c r="D3422" s="59">
        <v>9098</v>
      </c>
      <c r="E3422" s="59">
        <v>9098</v>
      </c>
      <c r="F3422" s="59">
        <v>9098</v>
      </c>
      <c r="G3422" s="59">
        <v>9098</v>
      </c>
      <c r="H3422" s="59">
        <v>9098</v>
      </c>
      <c r="I3422" s="59">
        <v>9098</v>
      </c>
      <c r="J3422" s="59">
        <v>9098</v>
      </c>
      <c r="K3422" s="59">
        <v>9098</v>
      </c>
      <c r="L3422" s="59">
        <v>9098</v>
      </c>
      <c r="M3422" s="59">
        <v>9098</v>
      </c>
      <c r="N3422" s="59">
        <v>9098</v>
      </c>
      <c r="O3422" s="59">
        <v>9098</v>
      </c>
      <c r="P3422" s="59">
        <v>9098</v>
      </c>
      <c r="Q3422" s="59">
        <v>9098</v>
      </c>
      <c r="R3422" s="59">
        <v>9098</v>
      </c>
    </row>
    <row r="3423" spans="2:18" x14ac:dyDescent="0.2">
      <c r="B3423" s="4">
        <v>1985</v>
      </c>
      <c r="C3423" s="59">
        <v>1113</v>
      </c>
      <c r="D3423" s="59">
        <v>1113</v>
      </c>
      <c r="E3423" s="59">
        <v>1113</v>
      </c>
      <c r="F3423" s="59">
        <v>1113</v>
      </c>
      <c r="G3423" s="59">
        <v>1113</v>
      </c>
      <c r="H3423" s="59">
        <v>1113</v>
      </c>
      <c r="I3423" s="59">
        <v>1113</v>
      </c>
      <c r="J3423" s="59">
        <v>1113</v>
      </c>
      <c r="K3423" s="59">
        <v>1113</v>
      </c>
      <c r="L3423" s="59">
        <v>1113</v>
      </c>
      <c r="M3423" s="59">
        <v>1113</v>
      </c>
      <c r="N3423" s="59">
        <v>1113</v>
      </c>
      <c r="O3423" s="59">
        <v>1113</v>
      </c>
      <c r="P3423" s="59">
        <v>1113</v>
      </c>
      <c r="Q3423" s="59">
        <v>1113</v>
      </c>
      <c r="R3423" s="59">
        <v>1113</v>
      </c>
    </row>
    <row r="3424" spans="2:18" x14ac:dyDescent="0.2">
      <c r="B3424" s="4">
        <v>1984</v>
      </c>
      <c r="C3424" s="59">
        <v>18504</v>
      </c>
      <c r="D3424" s="59">
        <v>18504</v>
      </c>
      <c r="E3424" s="59">
        <v>18504</v>
      </c>
      <c r="F3424" s="59">
        <v>18504</v>
      </c>
      <c r="G3424" s="59">
        <v>18504</v>
      </c>
      <c r="H3424" s="59">
        <v>18504</v>
      </c>
      <c r="I3424" s="59">
        <v>18504</v>
      </c>
      <c r="J3424" s="59">
        <v>18504</v>
      </c>
      <c r="K3424" s="59">
        <v>18504</v>
      </c>
      <c r="L3424" s="59">
        <v>18504</v>
      </c>
      <c r="M3424" s="59">
        <v>18504</v>
      </c>
      <c r="N3424" s="59">
        <v>18504</v>
      </c>
      <c r="O3424" s="59">
        <v>18504</v>
      </c>
      <c r="P3424" s="59">
        <v>18504</v>
      </c>
      <c r="Q3424" s="59">
        <v>18504</v>
      </c>
      <c r="R3424" s="59">
        <v>18504</v>
      </c>
    </row>
    <row r="3425" spans="2:18" x14ac:dyDescent="0.2">
      <c r="B3425" s="4">
        <v>1983</v>
      </c>
      <c r="C3425" s="59">
        <v>8261</v>
      </c>
      <c r="D3425" s="59">
        <v>8261</v>
      </c>
      <c r="E3425" s="59">
        <v>8261</v>
      </c>
      <c r="F3425" s="59">
        <v>8261</v>
      </c>
      <c r="G3425" s="59">
        <v>8261</v>
      </c>
      <c r="H3425" s="59">
        <v>8261</v>
      </c>
      <c r="I3425" s="59">
        <v>8261</v>
      </c>
      <c r="J3425" s="59">
        <v>8261</v>
      </c>
      <c r="K3425" s="59">
        <v>8261</v>
      </c>
      <c r="L3425" s="59">
        <v>8261</v>
      </c>
      <c r="M3425" s="59">
        <v>8261</v>
      </c>
      <c r="N3425" s="59">
        <v>8261</v>
      </c>
      <c r="O3425" s="59">
        <v>8261</v>
      </c>
      <c r="P3425" s="59">
        <v>8261</v>
      </c>
      <c r="Q3425" s="59">
        <v>8261</v>
      </c>
      <c r="R3425" s="59">
        <v>8261</v>
      </c>
    </row>
    <row r="3426" spans="2:18" x14ac:dyDescent="0.2">
      <c r="B3426" s="4">
        <v>1982</v>
      </c>
      <c r="C3426" s="59">
        <v>26839</v>
      </c>
      <c r="D3426" s="59">
        <v>26839</v>
      </c>
      <c r="E3426" s="59">
        <v>26839</v>
      </c>
      <c r="F3426" s="59">
        <v>26839</v>
      </c>
      <c r="G3426" s="59">
        <v>26839</v>
      </c>
      <c r="H3426" s="59">
        <v>26839</v>
      </c>
      <c r="I3426" s="59">
        <v>26839</v>
      </c>
      <c r="J3426" s="59">
        <v>26839</v>
      </c>
      <c r="K3426" s="59">
        <v>26839</v>
      </c>
      <c r="L3426" s="59">
        <v>26839</v>
      </c>
      <c r="M3426" s="59">
        <v>26839</v>
      </c>
      <c r="N3426" s="59">
        <v>26839</v>
      </c>
      <c r="O3426" s="59">
        <v>26839</v>
      </c>
      <c r="P3426" s="59">
        <v>26839</v>
      </c>
      <c r="Q3426" s="59">
        <v>26839</v>
      </c>
      <c r="R3426" s="59">
        <v>26839</v>
      </c>
    </row>
    <row r="3427" spans="2:18" x14ac:dyDescent="0.2">
      <c r="B3427" s="4">
        <v>1981</v>
      </c>
      <c r="C3427" s="59">
        <v>16912</v>
      </c>
      <c r="D3427" s="59">
        <v>16912</v>
      </c>
      <c r="E3427" s="59">
        <v>16912</v>
      </c>
      <c r="F3427" s="59">
        <v>16912</v>
      </c>
      <c r="G3427" s="59">
        <v>16912</v>
      </c>
      <c r="H3427" s="59">
        <v>16912</v>
      </c>
      <c r="I3427" s="59">
        <v>16912</v>
      </c>
      <c r="J3427" s="59">
        <v>16912</v>
      </c>
      <c r="K3427" s="59">
        <v>16912</v>
      </c>
      <c r="L3427" s="59">
        <v>16912</v>
      </c>
      <c r="M3427" s="59">
        <v>16912</v>
      </c>
      <c r="N3427" s="59">
        <v>16912</v>
      </c>
      <c r="O3427" s="59">
        <v>16912</v>
      </c>
      <c r="P3427" s="59">
        <v>16912</v>
      </c>
      <c r="Q3427" s="59">
        <v>16912</v>
      </c>
      <c r="R3427" s="59">
        <v>16912</v>
      </c>
    </row>
    <row r="3428" spans="2:18" x14ac:dyDescent="0.2">
      <c r="B3428" s="4">
        <v>1980</v>
      </c>
      <c r="C3428" s="59">
        <v>29805</v>
      </c>
      <c r="D3428" s="59">
        <v>29805</v>
      </c>
      <c r="E3428" s="59">
        <v>29805</v>
      </c>
      <c r="F3428" s="59">
        <v>29805</v>
      </c>
      <c r="G3428" s="59">
        <v>29805</v>
      </c>
      <c r="H3428" s="59">
        <v>29805</v>
      </c>
      <c r="I3428" s="59">
        <v>29805</v>
      </c>
      <c r="J3428" s="59">
        <v>29805</v>
      </c>
      <c r="K3428" s="59">
        <v>29805</v>
      </c>
      <c r="L3428" s="59">
        <v>29805</v>
      </c>
      <c r="M3428" s="59">
        <v>29805</v>
      </c>
      <c r="N3428" s="59">
        <v>29805</v>
      </c>
      <c r="O3428" s="59">
        <v>29805</v>
      </c>
      <c r="P3428" s="59">
        <v>29805</v>
      </c>
      <c r="Q3428" s="59">
        <v>29805</v>
      </c>
      <c r="R3428" s="59">
        <v>29805</v>
      </c>
    </row>
    <row r="3429" spans="2:18" x14ac:dyDescent="0.2">
      <c r="B3429" s="4">
        <v>1979</v>
      </c>
      <c r="C3429" s="59">
        <v>15999</v>
      </c>
      <c r="D3429" s="59">
        <v>15999</v>
      </c>
      <c r="E3429" s="59">
        <v>15999</v>
      </c>
      <c r="F3429" s="59">
        <v>15999</v>
      </c>
      <c r="G3429" s="59">
        <v>15999</v>
      </c>
      <c r="H3429" s="59">
        <v>15999</v>
      </c>
      <c r="I3429" s="59">
        <v>15999</v>
      </c>
      <c r="J3429" s="59">
        <v>15999</v>
      </c>
      <c r="K3429" s="59">
        <v>15999</v>
      </c>
      <c r="L3429" s="59">
        <v>15999</v>
      </c>
      <c r="M3429" s="59">
        <v>15999</v>
      </c>
      <c r="N3429" s="59">
        <v>15999</v>
      </c>
      <c r="O3429" s="59">
        <v>15999</v>
      </c>
      <c r="P3429" s="59">
        <v>15999</v>
      </c>
      <c r="Q3429" s="59">
        <v>15999</v>
      </c>
      <c r="R3429" s="59">
        <v>15999</v>
      </c>
    </row>
    <row r="3430" spans="2:18" x14ac:dyDescent="0.2">
      <c r="B3430" s="4">
        <v>1978</v>
      </c>
      <c r="C3430" s="59">
        <v>14127</v>
      </c>
      <c r="D3430" s="59">
        <v>14127</v>
      </c>
      <c r="E3430" s="59">
        <v>14127</v>
      </c>
      <c r="F3430" s="59">
        <v>14127</v>
      </c>
      <c r="G3430" s="59">
        <v>14127</v>
      </c>
      <c r="H3430" s="59">
        <v>14127</v>
      </c>
      <c r="I3430" s="59">
        <v>14127</v>
      </c>
      <c r="J3430" s="59">
        <v>14127</v>
      </c>
      <c r="K3430" s="59">
        <v>14127</v>
      </c>
      <c r="L3430" s="59">
        <v>14127</v>
      </c>
      <c r="M3430" s="59">
        <v>14127</v>
      </c>
      <c r="N3430" s="59">
        <v>14127</v>
      </c>
      <c r="O3430" s="59">
        <v>14127</v>
      </c>
      <c r="P3430" s="59">
        <v>14127</v>
      </c>
      <c r="Q3430" s="59">
        <v>14127</v>
      </c>
      <c r="R3430" s="59">
        <v>14127</v>
      </c>
    </row>
    <row r="3431" spans="2:18" x14ac:dyDescent="0.2">
      <c r="B3431" s="4">
        <v>1977</v>
      </c>
      <c r="C3431" s="59">
        <v>3291</v>
      </c>
      <c r="D3431" s="59">
        <v>3291</v>
      </c>
      <c r="E3431" s="59">
        <v>3291</v>
      </c>
      <c r="F3431" s="59">
        <v>3291</v>
      </c>
      <c r="G3431" s="59">
        <v>3291</v>
      </c>
      <c r="H3431" s="59">
        <v>3291</v>
      </c>
      <c r="I3431" s="59">
        <v>3291</v>
      </c>
      <c r="J3431" s="59">
        <v>3291</v>
      </c>
      <c r="K3431" s="59">
        <v>3291</v>
      </c>
      <c r="L3431" s="59">
        <v>3291</v>
      </c>
      <c r="M3431" s="59">
        <v>3291</v>
      </c>
      <c r="N3431" s="59">
        <v>3291</v>
      </c>
      <c r="O3431" s="59">
        <v>3291</v>
      </c>
      <c r="P3431" s="59">
        <v>3291</v>
      </c>
      <c r="Q3431" s="59">
        <v>3291</v>
      </c>
      <c r="R3431" s="59">
        <v>3291</v>
      </c>
    </row>
    <row r="3432" spans="2:18" x14ac:dyDescent="0.2">
      <c r="B3432" s="4">
        <v>1976</v>
      </c>
      <c r="C3432" s="59">
        <v>6108</v>
      </c>
      <c r="D3432" s="59">
        <v>6108</v>
      </c>
      <c r="E3432" s="59">
        <v>6108</v>
      </c>
      <c r="F3432" s="59">
        <v>6108</v>
      </c>
      <c r="G3432" s="59">
        <v>6108</v>
      </c>
      <c r="H3432" s="59">
        <v>6108</v>
      </c>
      <c r="I3432" s="59">
        <v>6108</v>
      </c>
      <c r="J3432" s="59">
        <v>6108</v>
      </c>
      <c r="K3432" s="59">
        <v>6108</v>
      </c>
      <c r="L3432" s="59">
        <v>6108</v>
      </c>
      <c r="M3432" s="59">
        <v>6108</v>
      </c>
      <c r="N3432" s="59">
        <v>6108</v>
      </c>
      <c r="O3432" s="59">
        <v>6108</v>
      </c>
      <c r="P3432" s="59">
        <v>6108</v>
      </c>
      <c r="Q3432" s="59">
        <v>6108</v>
      </c>
      <c r="R3432" s="59">
        <v>6108</v>
      </c>
    </row>
    <row r="3433" spans="2:18" x14ac:dyDescent="0.2">
      <c r="B3433" s="4">
        <v>1975</v>
      </c>
      <c r="C3433" s="59">
        <v>12380</v>
      </c>
      <c r="D3433" s="59">
        <v>12380</v>
      </c>
      <c r="E3433" s="59">
        <v>12380</v>
      </c>
      <c r="F3433" s="59">
        <v>12380</v>
      </c>
      <c r="G3433" s="59">
        <v>12380</v>
      </c>
      <c r="H3433" s="59">
        <v>12380</v>
      </c>
      <c r="I3433" s="59">
        <v>12380</v>
      </c>
      <c r="J3433" s="59">
        <v>12380</v>
      </c>
      <c r="K3433" s="59">
        <v>12380</v>
      </c>
      <c r="L3433" s="59">
        <v>12380</v>
      </c>
      <c r="M3433" s="59">
        <v>12380</v>
      </c>
      <c r="N3433" s="59">
        <v>12380</v>
      </c>
      <c r="O3433" s="59">
        <v>12380</v>
      </c>
      <c r="P3433" s="59">
        <v>12380</v>
      </c>
      <c r="Q3433" s="59">
        <v>12380</v>
      </c>
      <c r="R3433" s="59">
        <v>12380</v>
      </c>
    </row>
    <row r="3434" spans="2:18" x14ac:dyDescent="0.2">
      <c r="B3434" s="4">
        <v>1974</v>
      </c>
      <c r="C3434" s="59">
        <v>726</v>
      </c>
      <c r="D3434" s="59">
        <v>726</v>
      </c>
      <c r="E3434" s="59">
        <v>726</v>
      </c>
      <c r="F3434" s="59">
        <v>726</v>
      </c>
      <c r="G3434" s="59">
        <v>726</v>
      </c>
      <c r="H3434" s="59">
        <v>726</v>
      </c>
      <c r="I3434" s="59">
        <v>726</v>
      </c>
      <c r="J3434" s="59">
        <v>726</v>
      </c>
      <c r="K3434" s="59">
        <v>726</v>
      </c>
      <c r="L3434" s="59">
        <v>726</v>
      </c>
      <c r="M3434" s="59">
        <v>726</v>
      </c>
      <c r="N3434" s="59">
        <v>726</v>
      </c>
      <c r="O3434" s="59">
        <v>726</v>
      </c>
      <c r="P3434" s="59">
        <v>726</v>
      </c>
      <c r="Q3434" s="59">
        <v>726</v>
      </c>
      <c r="R3434" s="59">
        <v>726</v>
      </c>
    </row>
    <row r="3435" spans="2:18" x14ac:dyDescent="0.2">
      <c r="B3435" s="4">
        <v>1973</v>
      </c>
      <c r="C3435" s="59">
        <v>7164</v>
      </c>
      <c r="D3435" s="59">
        <v>7164</v>
      </c>
      <c r="E3435" s="59">
        <v>7164</v>
      </c>
      <c r="F3435" s="59">
        <v>7164</v>
      </c>
      <c r="G3435" s="59">
        <v>7164</v>
      </c>
      <c r="H3435" s="59">
        <v>7164</v>
      </c>
      <c r="I3435" s="59">
        <v>7164</v>
      </c>
      <c r="J3435" s="59">
        <v>7164</v>
      </c>
      <c r="K3435" s="59">
        <v>7164</v>
      </c>
      <c r="L3435" s="59">
        <v>7164</v>
      </c>
      <c r="M3435" s="59">
        <v>7164</v>
      </c>
      <c r="N3435" s="59">
        <v>7164</v>
      </c>
      <c r="O3435" s="59">
        <v>7164</v>
      </c>
      <c r="P3435" s="59">
        <v>7164</v>
      </c>
      <c r="Q3435" s="59">
        <v>7164</v>
      </c>
      <c r="R3435" s="59">
        <v>7164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227076</v>
      </c>
      <c r="E3479" s="6">
        <f>SUM(E3400:E3478)</f>
        <v>227076</v>
      </c>
      <c r="F3479" s="6">
        <f>SUM(F3399:F3478)</f>
        <v>227076</v>
      </c>
      <c r="G3479" s="6">
        <f>SUM(G3398:G3478)</f>
        <v>227076</v>
      </c>
      <c r="H3479" s="6">
        <f>SUM(H3392:H3478)</f>
        <v>227076</v>
      </c>
      <c r="I3479" s="6">
        <f>SUM(I3392:I3478)</f>
        <v>227076</v>
      </c>
      <c r="J3479" s="6">
        <f t="shared" ref="J3479:L3479" si="36">SUM(J3392:J3478)</f>
        <v>227076</v>
      </c>
      <c r="K3479" s="6">
        <f>SUM(K3392:K3478)</f>
        <v>241766</v>
      </c>
      <c r="L3479" s="6">
        <f t="shared" si="36"/>
        <v>241766</v>
      </c>
      <c r="M3479" s="6">
        <f>SUM(M3392:M3478)</f>
        <v>241766</v>
      </c>
      <c r="N3479" s="13">
        <f>SUM(N3388:N3478)</f>
        <v>241766</v>
      </c>
      <c r="O3479" s="13">
        <f>SUM(O3388:O3478)</f>
        <v>241766</v>
      </c>
      <c r="P3479" s="13">
        <f>SUM(P3388:P3478)</f>
        <v>241766</v>
      </c>
      <c r="Q3479" s="13">
        <f>SUM(Q3388:Q3478)</f>
        <v>241766</v>
      </c>
      <c r="R3479" s="13">
        <f>SUM(R3387:R3478)</f>
        <v>241766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122170.49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735174.56</v>
      </c>
      <c r="R3482" s="59">
        <v>735174.56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47348</v>
      </c>
      <c r="Q3483" s="59">
        <v>47348</v>
      </c>
      <c r="R3483" s="59">
        <v>47348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96771</v>
      </c>
      <c r="P3484" s="59">
        <v>96771</v>
      </c>
      <c r="Q3484" s="59">
        <v>96771</v>
      </c>
      <c r="R3484" s="59">
        <v>96771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117511</v>
      </c>
      <c r="O3485" s="59">
        <v>117511</v>
      </c>
      <c r="P3485" s="59">
        <v>117511</v>
      </c>
      <c r="Q3485" s="59">
        <v>117511</v>
      </c>
      <c r="R3485" s="59">
        <v>117511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157698</v>
      </c>
      <c r="N3486" s="59">
        <v>157698</v>
      </c>
      <c r="O3486" s="59">
        <v>157698</v>
      </c>
      <c r="P3486" s="59">
        <v>157698</v>
      </c>
      <c r="Q3486" s="59">
        <v>157698</v>
      </c>
      <c r="R3486" s="59">
        <v>157698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86838</v>
      </c>
      <c r="L3488" s="59">
        <v>86838</v>
      </c>
      <c r="M3488" s="59">
        <v>86838</v>
      </c>
      <c r="N3488" s="59">
        <v>86838</v>
      </c>
      <c r="O3488" s="59">
        <v>86838</v>
      </c>
      <c r="P3488" s="59">
        <v>86838</v>
      </c>
      <c r="Q3488" s="59">
        <v>86838</v>
      </c>
      <c r="R3488" s="59">
        <v>86838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11467</v>
      </c>
      <c r="K3489" s="59">
        <v>11467</v>
      </c>
      <c r="L3489" s="59">
        <v>11467</v>
      </c>
      <c r="M3489" s="59">
        <v>11467</v>
      </c>
      <c r="N3489" s="59">
        <v>11467</v>
      </c>
      <c r="O3489" s="59">
        <v>11467</v>
      </c>
      <c r="P3489" s="59">
        <v>11467</v>
      </c>
      <c r="Q3489" s="59">
        <v>11467</v>
      </c>
      <c r="R3489" s="59">
        <v>11467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1166</v>
      </c>
      <c r="I3491" s="59">
        <v>1166</v>
      </c>
      <c r="J3491" s="59">
        <v>1166</v>
      </c>
      <c r="K3491" s="59">
        <v>1166</v>
      </c>
      <c r="L3491" s="59">
        <v>1166</v>
      </c>
      <c r="M3491" s="59">
        <v>1166</v>
      </c>
      <c r="N3491" s="59">
        <v>1166</v>
      </c>
      <c r="O3491" s="59">
        <v>1166</v>
      </c>
      <c r="P3491" s="59">
        <v>1166</v>
      </c>
      <c r="Q3491" s="59">
        <v>1166</v>
      </c>
      <c r="R3491" s="59">
        <v>1166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5329</v>
      </c>
      <c r="H3492" s="59">
        <v>5329</v>
      </c>
      <c r="I3492" s="59">
        <v>5329</v>
      </c>
      <c r="J3492" s="59">
        <v>5329</v>
      </c>
      <c r="K3492" s="59">
        <v>5329</v>
      </c>
      <c r="L3492" s="59">
        <v>5329</v>
      </c>
      <c r="M3492" s="59">
        <v>5329</v>
      </c>
      <c r="N3492" s="59">
        <v>5329</v>
      </c>
      <c r="O3492" s="59">
        <v>5329</v>
      </c>
      <c r="P3492" s="59">
        <v>5329</v>
      </c>
      <c r="Q3492" s="59">
        <v>5329</v>
      </c>
      <c r="R3492" s="59">
        <v>5329</v>
      </c>
    </row>
    <row r="3493" spans="2:18" x14ac:dyDescent="0.2">
      <c r="B3493" s="4">
        <v>2009</v>
      </c>
      <c r="C3493" s="28"/>
      <c r="D3493" s="28"/>
      <c r="E3493" s="28"/>
      <c r="F3493" s="59">
        <v>2834</v>
      </c>
      <c r="G3493" s="59">
        <v>2834</v>
      </c>
      <c r="H3493" s="59">
        <v>2834</v>
      </c>
      <c r="I3493" s="59">
        <v>2834</v>
      </c>
      <c r="J3493" s="59">
        <v>2834</v>
      </c>
      <c r="K3493" s="59">
        <v>2834</v>
      </c>
      <c r="L3493" s="59">
        <v>2834</v>
      </c>
      <c r="M3493" s="59">
        <v>2834</v>
      </c>
      <c r="N3493" s="59">
        <v>2834</v>
      </c>
      <c r="O3493" s="59">
        <v>2834</v>
      </c>
      <c r="P3493" s="59">
        <v>2834</v>
      </c>
      <c r="Q3493" s="59">
        <v>2834</v>
      </c>
      <c r="R3493" s="59">
        <v>2834</v>
      </c>
    </row>
    <row r="3494" spans="2:18" x14ac:dyDescent="0.2">
      <c r="B3494" s="4">
        <v>2008</v>
      </c>
      <c r="C3494" s="28"/>
      <c r="D3494" s="28"/>
      <c r="E3494" s="59">
        <v>343796</v>
      </c>
      <c r="F3494" s="59">
        <v>343796</v>
      </c>
      <c r="G3494" s="59">
        <v>343796</v>
      </c>
      <c r="H3494" s="59">
        <v>343796</v>
      </c>
      <c r="I3494" s="59">
        <v>343796</v>
      </c>
      <c r="J3494" s="59">
        <v>343796</v>
      </c>
      <c r="K3494" s="59">
        <v>343796</v>
      </c>
      <c r="L3494" s="59">
        <v>343796</v>
      </c>
      <c r="M3494" s="59">
        <v>343796</v>
      </c>
      <c r="N3494" s="59">
        <v>343796</v>
      </c>
      <c r="O3494" s="59">
        <v>343796</v>
      </c>
      <c r="P3494" s="59">
        <v>343796</v>
      </c>
      <c r="Q3494" s="59">
        <v>343796</v>
      </c>
      <c r="R3494" s="59">
        <v>343796</v>
      </c>
    </row>
    <row r="3495" spans="2:18" x14ac:dyDescent="0.2">
      <c r="B3495" s="4">
        <v>2007</v>
      </c>
      <c r="C3495" s="28"/>
      <c r="D3495" s="59">
        <v>14325</v>
      </c>
      <c r="E3495" s="59">
        <v>14325</v>
      </c>
      <c r="F3495" s="59">
        <v>14325</v>
      </c>
      <c r="G3495" s="59">
        <v>14325</v>
      </c>
      <c r="H3495" s="59">
        <v>14325</v>
      </c>
      <c r="I3495" s="59">
        <v>14325</v>
      </c>
      <c r="J3495" s="59">
        <v>14325</v>
      </c>
      <c r="K3495" s="59">
        <v>14325</v>
      </c>
      <c r="L3495" s="59">
        <v>14325</v>
      </c>
      <c r="M3495" s="59">
        <v>14325</v>
      </c>
      <c r="N3495" s="59">
        <v>14325</v>
      </c>
      <c r="O3495" s="59">
        <v>14325</v>
      </c>
      <c r="P3495" s="59">
        <v>14325</v>
      </c>
      <c r="Q3495" s="59">
        <v>14325</v>
      </c>
      <c r="R3495" s="59">
        <v>14325</v>
      </c>
    </row>
    <row r="3496" spans="2:18" x14ac:dyDescent="0.2">
      <c r="B3496" s="4">
        <v>2006</v>
      </c>
      <c r="C3496" s="59">
        <v>3840</v>
      </c>
      <c r="D3496" s="59">
        <v>3840</v>
      </c>
      <c r="E3496" s="59">
        <v>3840</v>
      </c>
      <c r="F3496" s="59">
        <v>3840</v>
      </c>
      <c r="G3496" s="59">
        <v>3840</v>
      </c>
      <c r="H3496" s="59">
        <v>3840</v>
      </c>
      <c r="I3496" s="59">
        <v>3840</v>
      </c>
      <c r="J3496" s="59">
        <v>3840</v>
      </c>
      <c r="K3496" s="59">
        <v>3840</v>
      </c>
      <c r="L3496" s="59">
        <v>3840</v>
      </c>
      <c r="M3496" s="59">
        <v>3840</v>
      </c>
      <c r="N3496" s="59">
        <v>3840</v>
      </c>
      <c r="O3496" s="59">
        <v>3840</v>
      </c>
      <c r="P3496" s="59">
        <v>3840</v>
      </c>
      <c r="Q3496" s="59">
        <v>3840</v>
      </c>
      <c r="R3496" s="59">
        <v>3840</v>
      </c>
    </row>
    <row r="3497" spans="2:18" x14ac:dyDescent="0.2">
      <c r="B3497" s="4">
        <v>2005</v>
      </c>
      <c r="C3497" s="59">
        <v>2548</v>
      </c>
      <c r="D3497" s="59">
        <v>2548</v>
      </c>
      <c r="E3497" s="59">
        <v>2548</v>
      </c>
      <c r="F3497" s="59">
        <v>2548</v>
      </c>
      <c r="G3497" s="59">
        <v>2548</v>
      </c>
      <c r="H3497" s="59">
        <v>2548</v>
      </c>
      <c r="I3497" s="59">
        <v>2548</v>
      </c>
      <c r="J3497" s="59">
        <v>2548</v>
      </c>
      <c r="K3497" s="59">
        <v>2548</v>
      </c>
      <c r="L3497" s="59">
        <v>2548</v>
      </c>
      <c r="M3497" s="59">
        <v>2548</v>
      </c>
      <c r="N3497" s="59">
        <v>2548</v>
      </c>
      <c r="O3497" s="59">
        <v>2548</v>
      </c>
      <c r="P3497" s="59">
        <v>2548</v>
      </c>
      <c r="Q3497" s="59">
        <v>2548</v>
      </c>
      <c r="R3497" s="59">
        <v>2548</v>
      </c>
    </row>
    <row r="3498" spans="2:18" x14ac:dyDescent="0.2">
      <c r="B3498" s="4">
        <v>2004</v>
      </c>
      <c r="C3498" s="59">
        <v>180792</v>
      </c>
      <c r="D3498" s="59">
        <v>180792</v>
      </c>
      <c r="E3498" s="59">
        <v>180792</v>
      </c>
      <c r="F3498" s="59">
        <v>180792</v>
      </c>
      <c r="G3498" s="59">
        <v>180792</v>
      </c>
      <c r="H3498" s="59">
        <v>180792</v>
      </c>
      <c r="I3498" s="59">
        <v>180792</v>
      </c>
      <c r="J3498" s="59">
        <v>180792</v>
      </c>
      <c r="K3498" s="59">
        <v>180792</v>
      </c>
      <c r="L3498" s="59">
        <v>180792</v>
      </c>
      <c r="M3498" s="59">
        <v>180792</v>
      </c>
      <c r="N3498" s="59">
        <v>180792</v>
      </c>
      <c r="O3498" s="59">
        <v>180792</v>
      </c>
      <c r="P3498" s="59">
        <v>180792</v>
      </c>
      <c r="Q3498" s="59">
        <v>180792</v>
      </c>
      <c r="R3498" s="59">
        <v>180792</v>
      </c>
    </row>
    <row r="3499" spans="2:18" x14ac:dyDescent="0.2">
      <c r="B3499" s="4">
        <v>2003</v>
      </c>
      <c r="C3499" s="59">
        <v>247314</v>
      </c>
      <c r="D3499" s="59">
        <v>247314</v>
      </c>
      <c r="E3499" s="59">
        <v>247314</v>
      </c>
      <c r="F3499" s="59">
        <v>247314</v>
      </c>
      <c r="G3499" s="59">
        <v>247314</v>
      </c>
      <c r="H3499" s="59">
        <v>247314</v>
      </c>
      <c r="I3499" s="59">
        <v>247314</v>
      </c>
      <c r="J3499" s="59">
        <v>247314</v>
      </c>
      <c r="K3499" s="59">
        <v>247314</v>
      </c>
      <c r="L3499" s="59">
        <v>247314</v>
      </c>
      <c r="M3499" s="59">
        <v>247314</v>
      </c>
      <c r="N3499" s="59">
        <v>247314</v>
      </c>
      <c r="O3499" s="59">
        <v>247314</v>
      </c>
      <c r="P3499" s="59">
        <v>247314</v>
      </c>
      <c r="Q3499" s="59">
        <v>247314</v>
      </c>
      <c r="R3499" s="59">
        <v>247314</v>
      </c>
    </row>
    <row r="3500" spans="2:18" x14ac:dyDescent="0.2">
      <c r="B3500" s="4">
        <v>2002</v>
      </c>
      <c r="C3500" s="59">
        <v>138856</v>
      </c>
      <c r="D3500" s="59">
        <v>138856</v>
      </c>
      <c r="E3500" s="59">
        <v>138856</v>
      </c>
      <c r="F3500" s="59">
        <v>138856</v>
      </c>
      <c r="G3500" s="59">
        <v>138856</v>
      </c>
      <c r="H3500" s="59">
        <v>138856</v>
      </c>
      <c r="I3500" s="59">
        <v>138856</v>
      </c>
      <c r="J3500" s="59">
        <v>138856</v>
      </c>
      <c r="K3500" s="59">
        <v>138856</v>
      </c>
      <c r="L3500" s="59">
        <v>138856</v>
      </c>
      <c r="M3500" s="59">
        <v>138856</v>
      </c>
      <c r="N3500" s="59">
        <v>138856</v>
      </c>
      <c r="O3500" s="59">
        <v>137103</v>
      </c>
      <c r="P3500" s="59">
        <v>137103</v>
      </c>
      <c r="Q3500" s="59">
        <v>137103</v>
      </c>
      <c r="R3500" s="59">
        <v>137103</v>
      </c>
    </row>
    <row r="3501" spans="2:18" x14ac:dyDescent="0.2">
      <c r="B3501" s="4">
        <v>2001</v>
      </c>
      <c r="C3501" s="59">
        <v>102726</v>
      </c>
      <c r="D3501" s="59">
        <v>102726</v>
      </c>
      <c r="E3501" s="59">
        <v>102726</v>
      </c>
      <c r="F3501" s="59">
        <v>102726</v>
      </c>
      <c r="G3501" s="59">
        <v>102726</v>
      </c>
      <c r="H3501" s="59">
        <v>102726</v>
      </c>
      <c r="I3501" s="59">
        <v>102726</v>
      </c>
      <c r="J3501" s="59">
        <v>102726</v>
      </c>
      <c r="K3501" s="59">
        <v>102726</v>
      </c>
      <c r="L3501" s="59">
        <v>102726</v>
      </c>
      <c r="M3501" s="59">
        <v>102726</v>
      </c>
      <c r="N3501" s="59">
        <v>102726</v>
      </c>
      <c r="O3501" s="59">
        <v>102726</v>
      </c>
      <c r="P3501" s="59">
        <v>102726</v>
      </c>
      <c r="Q3501" s="59">
        <v>102726</v>
      </c>
      <c r="R3501" s="59">
        <v>102726</v>
      </c>
    </row>
    <row r="3502" spans="2:18" x14ac:dyDescent="0.2">
      <c r="B3502" s="4">
        <v>2000</v>
      </c>
      <c r="C3502" s="59">
        <v>58896</v>
      </c>
      <c r="D3502" s="59">
        <v>58896</v>
      </c>
      <c r="E3502" s="59">
        <v>58896</v>
      </c>
      <c r="F3502" s="59">
        <v>58896</v>
      </c>
      <c r="G3502" s="59">
        <v>58896</v>
      </c>
      <c r="H3502" s="59">
        <v>58896</v>
      </c>
      <c r="I3502" s="59">
        <v>58896</v>
      </c>
      <c r="J3502" s="59">
        <v>58896</v>
      </c>
      <c r="K3502" s="59">
        <v>58896</v>
      </c>
      <c r="L3502" s="59">
        <v>58896</v>
      </c>
      <c r="M3502" s="59">
        <v>58896</v>
      </c>
      <c r="N3502" s="59">
        <v>58896</v>
      </c>
      <c r="O3502" s="59">
        <v>56824</v>
      </c>
      <c r="P3502" s="59">
        <v>56824</v>
      </c>
      <c r="Q3502" s="59">
        <v>56824</v>
      </c>
      <c r="R3502" s="59">
        <v>56824</v>
      </c>
    </row>
    <row r="3503" spans="2:18" x14ac:dyDescent="0.2">
      <c r="B3503" s="4">
        <v>1999</v>
      </c>
      <c r="C3503" s="59">
        <v>8417</v>
      </c>
      <c r="D3503" s="59">
        <v>8417</v>
      </c>
      <c r="E3503" s="59">
        <v>8417</v>
      </c>
      <c r="F3503" s="59">
        <v>8417</v>
      </c>
      <c r="G3503" s="59">
        <v>8417</v>
      </c>
      <c r="H3503" s="59">
        <v>8417</v>
      </c>
      <c r="I3503" s="59">
        <v>8417</v>
      </c>
      <c r="J3503" s="59">
        <v>8417</v>
      </c>
      <c r="K3503" s="59">
        <v>8417</v>
      </c>
      <c r="L3503" s="59">
        <v>8417</v>
      </c>
      <c r="M3503" s="59">
        <v>8417</v>
      </c>
      <c r="N3503" s="59">
        <v>8417</v>
      </c>
      <c r="O3503" s="59">
        <v>8417</v>
      </c>
      <c r="P3503" s="59">
        <v>8417</v>
      </c>
      <c r="Q3503" s="59">
        <v>8417</v>
      </c>
      <c r="R3503" s="59">
        <v>8417</v>
      </c>
    </row>
    <row r="3504" spans="2:18" x14ac:dyDescent="0.2">
      <c r="B3504" s="4">
        <v>1998</v>
      </c>
      <c r="C3504" s="59">
        <v>194609</v>
      </c>
      <c r="D3504" s="59">
        <v>194609</v>
      </c>
      <c r="E3504" s="59">
        <v>194609</v>
      </c>
      <c r="F3504" s="59">
        <v>194609</v>
      </c>
      <c r="G3504" s="59">
        <v>194609</v>
      </c>
      <c r="H3504" s="59">
        <v>194609</v>
      </c>
      <c r="I3504" s="59">
        <v>194609</v>
      </c>
      <c r="J3504" s="59">
        <v>194609</v>
      </c>
      <c r="K3504" s="59">
        <v>194609</v>
      </c>
      <c r="L3504" s="59">
        <v>194609</v>
      </c>
      <c r="M3504" s="59">
        <v>194609</v>
      </c>
      <c r="N3504" s="59">
        <v>194609</v>
      </c>
      <c r="O3504" s="59">
        <v>194609</v>
      </c>
      <c r="P3504" s="59">
        <v>194609</v>
      </c>
      <c r="Q3504" s="59">
        <v>194609</v>
      </c>
      <c r="R3504" s="59">
        <v>194609</v>
      </c>
    </row>
    <row r="3505" spans="2:18" x14ac:dyDescent="0.2">
      <c r="B3505" s="4">
        <v>1997</v>
      </c>
      <c r="C3505" s="59">
        <v>193893</v>
      </c>
      <c r="D3505" s="59">
        <v>193893</v>
      </c>
      <c r="E3505" s="59">
        <v>193893</v>
      </c>
      <c r="F3505" s="59">
        <v>193893</v>
      </c>
      <c r="G3505" s="59">
        <v>193893</v>
      </c>
      <c r="H3505" s="59">
        <v>193893</v>
      </c>
      <c r="I3505" s="59">
        <v>193893</v>
      </c>
      <c r="J3505" s="59">
        <v>193893</v>
      </c>
      <c r="K3505" s="59">
        <v>193893</v>
      </c>
      <c r="L3505" s="59">
        <v>193893</v>
      </c>
      <c r="M3505" s="59">
        <v>193893</v>
      </c>
      <c r="N3505" s="59">
        <v>193893</v>
      </c>
      <c r="O3505" s="59">
        <v>193893</v>
      </c>
      <c r="P3505" s="59">
        <v>193893</v>
      </c>
      <c r="Q3505" s="59">
        <v>193893</v>
      </c>
      <c r="R3505" s="59">
        <v>193893</v>
      </c>
    </row>
    <row r="3506" spans="2:18" x14ac:dyDescent="0.2">
      <c r="B3506" s="4">
        <v>1996</v>
      </c>
      <c r="C3506" s="59">
        <v>12865</v>
      </c>
      <c r="D3506" s="59">
        <v>12865</v>
      </c>
      <c r="E3506" s="59">
        <v>12865</v>
      </c>
      <c r="F3506" s="59">
        <v>12865</v>
      </c>
      <c r="G3506" s="59">
        <v>12865</v>
      </c>
      <c r="H3506" s="59">
        <v>12865</v>
      </c>
      <c r="I3506" s="59">
        <v>12865</v>
      </c>
      <c r="J3506" s="59">
        <v>12865</v>
      </c>
      <c r="K3506" s="59">
        <v>12865</v>
      </c>
      <c r="L3506" s="59">
        <v>12865</v>
      </c>
      <c r="M3506" s="59">
        <v>12865</v>
      </c>
      <c r="N3506" s="59">
        <v>12865</v>
      </c>
      <c r="O3506" s="59">
        <v>12865</v>
      </c>
      <c r="P3506" s="59">
        <v>12865</v>
      </c>
      <c r="Q3506" s="59">
        <v>12865</v>
      </c>
      <c r="R3506" s="59">
        <v>12865</v>
      </c>
    </row>
    <row r="3507" spans="2:18" x14ac:dyDescent="0.2">
      <c r="B3507" s="4">
        <v>1995</v>
      </c>
      <c r="C3507" s="59">
        <v>111384</v>
      </c>
      <c r="D3507" s="59">
        <v>111384</v>
      </c>
      <c r="E3507" s="59">
        <v>111384</v>
      </c>
      <c r="F3507" s="59">
        <v>111384</v>
      </c>
      <c r="G3507" s="59">
        <v>111384</v>
      </c>
      <c r="H3507" s="59">
        <v>111384</v>
      </c>
      <c r="I3507" s="59">
        <v>111384</v>
      </c>
      <c r="J3507" s="59">
        <v>111384</v>
      </c>
      <c r="K3507" s="59">
        <v>111384</v>
      </c>
      <c r="L3507" s="59">
        <v>111384</v>
      </c>
      <c r="M3507" s="59">
        <v>111384</v>
      </c>
      <c r="N3507" s="59">
        <v>111384</v>
      </c>
      <c r="O3507" s="59">
        <v>111384</v>
      </c>
      <c r="P3507" s="59">
        <v>111384</v>
      </c>
      <c r="Q3507" s="59">
        <v>111384</v>
      </c>
      <c r="R3507" s="59">
        <v>111384</v>
      </c>
    </row>
    <row r="3508" spans="2:18" x14ac:dyDescent="0.2">
      <c r="B3508" s="4">
        <v>1994</v>
      </c>
      <c r="C3508" s="59">
        <v>185159</v>
      </c>
      <c r="D3508" s="59">
        <v>185159</v>
      </c>
      <c r="E3508" s="59">
        <v>185159</v>
      </c>
      <c r="F3508" s="59">
        <v>185159</v>
      </c>
      <c r="G3508" s="59">
        <v>185159</v>
      </c>
      <c r="H3508" s="59">
        <v>185159</v>
      </c>
      <c r="I3508" s="59">
        <v>185159</v>
      </c>
      <c r="J3508" s="59">
        <v>185159</v>
      </c>
      <c r="K3508" s="59">
        <v>185159</v>
      </c>
      <c r="L3508" s="59">
        <v>185159</v>
      </c>
      <c r="M3508" s="59">
        <v>185159</v>
      </c>
      <c r="N3508" s="59">
        <v>185159</v>
      </c>
      <c r="O3508" s="59">
        <v>185159</v>
      </c>
      <c r="P3508" s="59">
        <v>185159</v>
      </c>
      <c r="Q3508" s="59">
        <v>185159</v>
      </c>
      <c r="R3508" s="59">
        <v>185159</v>
      </c>
    </row>
    <row r="3509" spans="2:18" x14ac:dyDescent="0.2">
      <c r="B3509" s="4">
        <v>1993</v>
      </c>
      <c r="C3509" s="59">
        <v>143531</v>
      </c>
      <c r="D3509" s="59">
        <v>143531</v>
      </c>
      <c r="E3509" s="59">
        <v>143531</v>
      </c>
      <c r="F3509" s="59">
        <v>143531</v>
      </c>
      <c r="G3509" s="59">
        <v>143531</v>
      </c>
      <c r="H3509" s="59">
        <v>143531</v>
      </c>
      <c r="I3509" s="59">
        <v>143531</v>
      </c>
      <c r="J3509" s="59">
        <v>143531</v>
      </c>
      <c r="K3509" s="59">
        <v>143531</v>
      </c>
      <c r="L3509" s="59">
        <v>143531</v>
      </c>
      <c r="M3509" s="59">
        <v>143531</v>
      </c>
      <c r="N3509" s="59">
        <v>143531</v>
      </c>
      <c r="O3509" s="59">
        <v>143531</v>
      </c>
      <c r="P3509" s="59">
        <v>143531</v>
      </c>
      <c r="Q3509" s="59">
        <v>143531</v>
      </c>
      <c r="R3509" s="59">
        <v>143531</v>
      </c>
    </row>
    <row r="3510" spans="2:18" x14ac:dyDescent="0.2">
      <c r="B3510" s="4">
        <v>1992</v>
      </c>
      <c r="C3510" s="59">
        <v>43751</v>
      </c>
      <c r="D3510" s="59">
        <v>43751</v>
      </c>
      <c r="E3510" s="59">
        <v>43751</v>
      </c>
      <c r="F3510" s="59">
        <v>43751</v>
      </c>
      <c r="G3510" s="59">
        <v>43751</v>
      </c>
      <c r="H3510" s="59">
        <v>43751</v>
      </c>
      <c r="I3510" s="59">
        <v>43751</v>
      </c>
      <c r="J3510" s="59">
        <v>43751</v>
      </c>
      <c r="K3510" s="59">
        <v>43751</v>
      </c>
      <c r="L3510" s="59">
        <v>43751</v>
      </c>
      <c r="M3510" s="59">
        <v>43751</v>
      </c>
      <c r="N3510" s="59">
        <v>43751</v>
      </c>
      <c r="O3510" s="59">
        <v>43751</v>
      </c>
      <c r="P3510" s="59">
        <v>43751</v>
      </c>
      <c r="Q3510" s="59">
        <v>43751</v>
      </c>
      <c r="R3510" s="59">
        <v>43751</v>
      </c>
    </row>
    <row r="3511" spans="2:18" x14ac:dyDescent="0.2">
      <c r="B3511" s="4">
        <v>1991</v>
      </c>
      <c r="C3511" s="59">
        <v>142781</v>
      </c>
      <c r="D3511" s="59">
        <v>142781</v>
      </c>
      <c r="E3511" s="59">
        <v>142781</v>
      </c>
      <c r="F3511" s="59">
        <v>142781</v>
      </c>
      <c r="G3511" s="59">
        <v>142781</v>
      </c>
      <c r="H3511" s="59">
        <v>142781</v>
      </c>
      <c r="I3511" s="59">
        <v>142781</v>
      </c>
      <c r="J3511" s="59">
        <v>142781</v>
      </c>
      <c r="K3511" s="59">
        <v>142781</v>
      </c>
      <c r="L3511" s="59">
        <v>142781</v>
      </c>
      <c r="M3511" s="59">
        <v>142781</v>
      </c>
      <c r="N3511" s="59">
        <v>142781</v>
      </c>
      <c r="O3511" s="59">
        <v>142781</v>
      </c>
      <c r="P3511" s="59">
        <v>142781</v>
      </c>
      <c r="Q3511" s="59">
        <v>142781</v>
      </c>
      <c r="R3511" s="59">
        <v>142781</v>
      </c>
    </row>
    <row r="3512" spans="2:18" x14ac:dyDescent="0.2">
      <c r="B3512" s="4">
        <v>1990</v>
      </c>
      <c r="C3512" s="59">
        <v>35210</v>
      </c>
      <c r="D3512" s="59">
        <v>35210</v>
      </c>
      <c r="E3512" s="59">
        <v>35210</v>
      </c>
      <c r="F3512" s="59">
        <v>35210</v>
      </c>
      <c r="G3512" s="59">
        <v>35210</v>
      </c>
      <c r="H3512" s="59">
        <v>35210</v>
      </c>
      <c r="I3512" s="59">
        <v>35210</v>
      </c>
      <c r="J3512" s="59">
        <v>35210</v>
      </c>
      <c r="K3512" s="59">
        <v>35210</v>
      </c>
      <c r="L3512" s="59">
        <v>35210</v>
      </c>
      <c r="M3512" s="59">
        <v>35210</v>
      </c>
      <c r="N3512" s="59">
        <v>35210</v>
      </c>
      <c r="O3512" s="59">
        <v>35210</v>
      </c>
      <c r="P3512" s="59">
        <v>35210</v>
      </c>
      <c r="Q3512" s="59">
        <v>35210</v>
      </c>
      <c r="R3512" s="59">
        <v>35210</v>
      </c>
    </row>
    <row r="3513" spans="2:18" x14ac:dyDescent="0.2">
      <c r="B3513" s="4">
        <v>1989</v>
      </c>
      <c r="C3513" s="59">
        <v>198413</v>
      </c>
      <c r="D3513" s="59">
        <v>198413</v>
      </c>
      <c r="E3513" s="59">
        <v>198413</v>
      </c>
      <c r="F3513" s="59">
        <v>198413</v>
      </c>
      <c r="G3513" s="59">
        <v>198413</v>
      </c>
      <c r="H3513" s="59">
        <v>198413</v>
      </c>
      <c r="I3513" s="59">
        <v>198413</v>
      </c>
      <c r="J3513" s="59">
        <v>198413</v>
      </c>
      <c r="K3513" s="59">
        <v>198413</v>
      </c>
      <c r="L3513" s="59">
        <v>198413</v>
      </c>
      <c r="M3513" s="59">
        <v>198413</v>
      </c>
      <c r="N3513" s="59">
        <v>198413</v>
      </c>
      <c r="O3513" s="59">
        <v>198413</v>
      </c>
      <c r="P3513" s="59">
        <v>198413</v>
      </c>
      <c r="Q3513" s="59">
        <v>198413</v>
      </c>
      <c r="R3513" s="59">
        <v>198413</v>
      </c>
    </row>
    <row r="3514" spans="2:18" x14ac:dyDescent="0.2">
      <c r="B3514" s="4">
        <v>1988</v>
      </c>
      <c r="C3514" s="59">
        <v>243991</v>
      </c>
      <c r="D3514" s="59">
        <v>243991</v>
      </c>
      <c r="E3514" s="59">
        <v>243991</v>
      </c>
      <c r="F3514" s="59">
        <v>243991</v>
      </c>
      <c r="G3514" s="59">
        <v>243991</v>
      </c>
      <c r="H3514" s="59">
        <v>243991</v>
      </c>
      <c r="I3514" s="59">
        <v>243991</v>
      </c>
      <c r="J3514" s="59">
        <v>243991</v>
      </c>
      <c r="K3514" s="59">
        <v>243991</v>
      </c>
      <c r="L3514" s="59">
        <v>243991</v>
      </c>
      <c r="M3514" s="59">
        <v>243991</v>
      </c>
      <c r="N3514" s="59">
        <v>243991</v>
      </c>
      <c r="O3514" s="59">
        <v>243991</v>
      </c>
      <c r="P3514" s="59">
        <v>243991</v>
      </c>
      <c r="Q3514" s="59">
        <v>243991</v>
      </c>
      <c r="R3514" s="59">
        <v>243991</v>
      </c>
    </row>
    <row r="3515" spans="2:18" x14ac:dyDescent="0.2">
      <c r="B3515" s="4">
        <v>1987</v>
      </c>
      <c r="C3515" s="59">
        <v>47346</v>
      </c>
      <c r="D3515" s="59">
        <v>47346</v>
      </c>
      <c r="E3515" s="59">
        <v>47346</v>
      </c>
      <c r="F3515" s="59">
        <v>47346</v>
      </c>
      <c r="G3515" s="59">
        <v>47346</v>
      </c>
      <c r="H3515" s="59">
        <v>47346</v>
      </c>
      <c r="I3515" s="59">
        <v>47346</v>
      </c>
      <c r="J3515" s="59">
        <v>47346</v>
      </c>
      <c r="K3515" s="59">
        <v>47346</v>
      </c>
      <c r="L3515" s="59">
        <v>47346</v>
      </c>
      <c r="M3515" s="59">
        <v>47346</v>
      </c>
      <c r="N3515" s="59">
        <v>47346</v>
      </c>
      <c r="O3515" s="59">
        <v>47346</v>
      </c>
      <c r="P3515" s="59">
        <v>47346</v>
      </c>
      <c r="Q3515" s="59">
        <v>47346</v>
      </c>
      <c r="R3515" s="59">
        <v>47346</v>
      </c>
    </row>
    <row r="3516" spans="2:18" x14ac:dyDescent="0.2">
      <c r="B3516" s="4">
        <v>1986</v>
      </c>
      <c r="C3516" s="59">
        <v>11429</v>
      </c>
      <c r="D3516" s="59">
        <v>11429</v>
      </c>
      <c r="E3516" s="59">
        <v>11429</v>
      </c>
      <c r="F3516" s="59">
        <v>11429</v>
      </c>
      <c r="G3516" s="59">
        <v>11429</v>
      </c>
      <c r="H3516" s="59">
        <v>11429</v>
      </c>
      <c r="I3516" s="59">
        <v>11429</v>
      </c>
      <c r="J3516" s="59">
        <v>11429</v>
      </c>
      <c r="K3516" s="59">
        <v>11429</v>
      </c>
      <c r="L3516" s="59">
        <v>11429</v>
      </c>
      <c r="M3516" s="59">
        <v>11429</v>
      </c>
      <c r="N3516" s="59">
        <v>11429</v>
      </c>
      <c r="O3516" s="59">
        <v>11429</v>
      </c>
      <c r="P3516" s="59">
        <v>11429</v>
      </c>
      <c r="Q3516" s="59">
        <v>11429</v>
      </c>
      <c r="R3516" s="59">
        <v>11429</v>
      </c>
    </row>
    <row r="3517" spans="2:18" x14ac:dyDescent="0.2">
      <c r="B3517" s="4">
        <v>1985</v>
      </c>
      <c r="C3517" s="59">
        <v>17520</v>
      </c>
      <c r="D3517" s="59">
        <v>17520</v>
      </c>
      <c r="E3517" s="59">
        <v>17520</v>
      </c>
      <c r="F3517" s="59">
        <v>17520</v>
      </c>
      <c r="G3517" s="59">
        <v>17520</v>
      </c>
      <c r="H3517" s="59">
        <v>17520</v>
      </c>
      <c r="I3517" s="59">
        <v>17520</v>
      </c>
      <c r="J3517" s="59">
        <v>17520</v>
      </c>
      <c r="K3517" s="59">
        <v>17520</v>
      </c>
      <c r="L3517" s="59">
        <v>17520</v>
      </c>
      <c r="M3517" s="59">
        <v>17520</v>
      </c>
      <c r="N3517" s="59">
        <v>17520</v>
      </c>
      <c r="O3517" s="59">
        <v>17520</v>
      </c>
      <c r="P3517" s="59">
        <v>17520</v>
      </c>
      <c r="Q3517" s="59">
        <v>17520</v>
      </c>
      <c r="R3517" s="59">
        <v>17520</v>
      </c>
    </row>
    <row r="3518" spans="2:18" x14ac:dyDescent="0.2">
      <c r="B3518" s="4">
        <v>1984</v>
      </c>
      <c r="C3518" s="59">
        <v>134668</v>
      </c>
      <c r="D3518" s="59">
        <v>134668</v>
      </c>
      <c r="E3518" s="59">
        <v>134668</v>
      </c>
      <c r="F3518" s="59">
        <v>134668</v>
      </c>
      <c r="G3518" s="59">
        <v>134668</v>
      </c>
      <c r="H3518" s="59">
        <v>134668</v>
      </c>
      <c r="I3518" s="59">
        <v>134668</v>
      </c>
      <c r="J3518" s="59">
        <v>134668</v>
      </c>
      <c r="K3518" s="59">
        <v>134668</v>
      </c>
      <c r="L3518" s="59">
        <v>134668</v>
      </c>
      <c r="M3518" s="59">
        <v>134668</v>
      </c>
      <c r="N3518" s="59">
        <v>134668</v>
      </c>
      <c r="O3518" s="59">
        <v>134668</v>
      </c>
      <c r="P3518" s="59">
        <v>134668</v>
      </c>
      <c r="Q3518" s="59">
        <v>134668</v>
      </c>
      <c r="R3518" s="59">
        <v>134668</v>
      </c>
    </row>
    <row r="3519" spans="2:18" x14ac:dyDescent="0.2">
      <c r="B3519" s="4">
        <v>1983</v>
      </c>
      <c r="C3519" s="59">
        <v>103990</v>
      </c>
      <c r="D3519" s="59">
        <v>103990</v>
      </c>
      <c r="E3519" s="59">
        <v>103990</v>
      </c>
      <c r="F3519" s="59">
        <v>103990</v>
      </c>
      <c r="G3519" s="59">
        <v>103990</v>
      </c>
      <c r="H3519" s="59">
        <v>103990</v>
      </c>
      <c r="I3519" s="59">
        <v>103990</v>
      </c>
      <c r="J3519" s="59">
        <v>103990</v>
      </c>
      <c r="K3519" s="59">
        <v>103990</v>
      </c>
      <c r="L3519" s="59">
        <v>103990</v>
      </c>
      <c r="M3519" s="59">
        <v>103990</v>
      </c>
      <c r="N3519" s="59">
        <v>103990</v>
      </c>
      <c r="O3519" s="59">
        <v>103990</v>
      </c>
      <c r="P3519" s="59">
        <v>103990</v>
      </c>
      <c r="Q3519" s="59">
        <v>103990</v>
      </c>
      <c r="R3519" s="59">
        <v>103990</v>
      </c>
    </row>
    <row r="3520" spans="2:18" x14ac:dyDescent="0.2">
      <c r="B3520" s="4">
        <v>1982</v>
      </c>
      <c r="C3520" s="59">
        <v>56635</v>
      </c>
      <c r="D3520" s="59">
        <v>56635</v>
      </c>
      <c r="E3520" s="59">
        <v>56635</v>
      </c>
      <c r="F3520" s="59">
        <v>56635</v>
      </c>
      <c r="G3520" s="59">
        <v>56635</v>
      </c>
      <c r="H3520" s="59">
        <v>56635</v>
      </c>
      <c r="I3520" s="59">
        <v>56635</v>
      </c>
      <c r="J3520" s="59">
        <v>56635</v>
      </c>
      <c r="K3520" s="59">
        <v>56635</v>
      </c>
      <c r="L3520" s="59">
        <v>56635</v>
      </c>
      <c r="M3520" s="59">
        <v>56635</v>
      </c>
      <c r="N3520" s="59">
        <v>56635</v>
      </c>
      <c r="O3520" s="59">
        <v>56635</v>
      </c>
      <c r="P3520" s="59">
        <v>56635</v>
      </c>
      <c r="Q3520" s="59">
        <v>56635</v>
      </c>
      <c r="R3520" s="59">
        <v>56635</v>
      </c>
    </row>
    <row r="3521" spans="2:18" x14ac:dyDescent="0.2">
      <c r="B3521" s="4">
        <v>1981</v>
      </c>
      <c r="C3521" s="59">
        <v>50285</v>
      </c>
      <c r="D3521" s="59">
        <v>50285</v>
      </c>
      <c r="E3521" s="59">
        <v>50285</v>
      </c>
      <c r="F3521" s="59">
        <v>50285</v>
      </c>
      <c r="G3521" s="59">
        <v>50285</v>
      </c>
      <c r="H3521" s="59">
        <v>50285</v>
      </c>
      <c r="I3521" s="59">
        <v>50285</v>
      </c>
      <c r="J3521" s="59">
        <v>50285</v>
      </c>
      <c r="K3521" s="59">
        <v>50285</v>
      </c>
      <c r="L3521" s="59">
        <v>50285</v>
      </c>
      <c r="M3521" s="59">
        <v>50285</v>
      </c>
      <c r="N3521" s="59">
        <v>50285</v>
      </c>
      <c r="O3521" s="59">
        <v>50285</v>
      </c>
      <c r="P3521" s="59">
        <v>50285</v>
      </c>
      <c r="Q3521" s="59">
        <v>50285</v>
      </c>
      <c r="R3521" s="59">
        <v>50285</v>
      </c>
    </row>
    <row r="3522" spans="2:18" x14ac:dyDescent="0.2">
      <c r="B3522" s="4">
        <v>1980</v>
      </c>
      <c r="C3522" s="59">
        <v>3021</v>
      </c>
      <c r="D3522" s="59">
        <v>3021</v>
      </c>
      <c r="E3522" s="59">
        <v>3021</v>
      </c>
      <c r="F3522" s="59">
        <v>3021</v>
      </c>
      <c r="G3522" s="59">
        <v>3021</v>
      </c>
      <c r="H3522" s="59">
        <v>3021</v>
      </c>
      <c r="I3522" s="59">
        <v>3021</v>
      </c>
      <c r="J3522" s="59">
        <v>3021</v>
      </c>
      <c r="K3522" s="59">
        <v>3021</v>
      </c>
      <c r="L3522" s="59">
        <v>3021</v>
      </c>
      <c r="M3522" s="59">
        <v>3021</v>
      </c>
      <c r="N3522" s="59">
        <v>3021</v>
      </c>
      <c r="O3522" s="59">
        <v>3021</v>
      </c>
      <c r="P3522" s="59">
        <v>3021</v>
      </c>
      <c r="Q3522" s="59">
        <v>3021</v>
      </c>
      <c r="R3522" s="59">
        <v>3021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1417</v>
      </c>
      <c r="D3524" s="59">
        <v>1417</v>
      </c>
      <c r="E3524" s="59">
        <v>1417</v>
      </c>
      <c r="F3524" s="59">
        <v>1417</v>
      </c>
      <c r="G3524" s="59">
        <v>1417</v>
      </c>
      <c r="H3524" s="59">
        <v>1417</v>
      </c>
      <c r="I3524" s="59">
        <v>1417</v>
      </c>
      <c r="J3524" s="59">
        <v>1417</v>
      </c>
      <c r="K3524" s="59">
        <v>1417</v>
      </c>
      <c r="L3524" s="59">
        <v>1417</v>
      </c>
      <c r="M3524" s="59">
        <v>1417</v>
      </c>
      <c r="N3524" s="59">
        <v>1417</v>
      </c>
      <c r="O3524" s="59">
        <v>1417</v>
      </c>
      <c r="P3524" s="59">
        <v>1417</v>
      </c>
      <c r="Q3524" s="59">
        <v>1417</v>
      </c>
      <c r="R3524" s="59">
        <v>1417</v>
      </c>
    </row>
    <row r="3525" spans="2:18" x14ac:dyDescent="0.2">
      <c r="B3525" s="4">
        <v>1977</v>
      </c>
      <c r="C3525" s="59">
        <v>33971</v>
      </c>
      <c r="D3525" s="59">
        <v>33971</v>
      </c>
      <c r="E3525" s="59">
        <v>33971</v>
      </c>
      <c r="F3525" s="59">
        <v>33971</v>
      </c>
      <c r="G3525" s="59">
        <v>33971</v>
      </c>
      <c r="H3525" s="59">
        <v>33971</v>
      </c>
      <c r="I3525" s="59">
        <v>33971</v>
      </c>
      <c r="J3525" s="59">
        <v>33971</v>
      </c>
      <c r="K3525" s="59">
        <v>33971</v>
      </c>
      <c r="L3525" s="59">
        <v>33971</v>
      </c>
      <c r="M3525" s="59">
        <v>33971</v>
      </c>
      <c r="N3525" s="59">
        <v>33971</v>
      </c>
      <c r="O3525" s="59">
        <v>33971</v>
      </c>
      <c r="P3525" s="59">
        <v>33971</v>
      </c>
      <c r="Q3525" s="59">
        <v>33971</v>
      </c>
      <c r="R3525" s="59">
        <v>33971</v>
      </c>
    </row>
    <row r="3526" spans="2:18" x14ac:dyDescent="0.2">
      <c r="B3526" s="4">
        <v>1976</v>
      </c>
      <c r="C3526" s="59">
        <v>476</v>
      </c>
      <c r="D3526" s="59">
        <v>476</v>
      </c>
      <c r="E3526" s="59">
        <v>476</v>
      </c>
      <c r="F3526" s="59">
        <v>476</v>
      </c>
      <c r="G3526" s="59">
        <v>476</v>
      </c>
      <c r="H3526" s="59">
        <v>476</v>
      </c>
      <c r="I3526" s="59">
        <v>476</v>
      </c>
      <c r="J3526" s="59">
        <v>476</v>
      </c>
      <c r="K3526" s="59">
        <v>476</v>
      </c>
      <c r="L3526" s="59">
        <v>476</v>
      </c>
      <c r="M3526" s="59">
        <v>476</v>
      </c>
      <c r="N3526" s="59">
        <v>476</v>
      </c>
      <c r="O3526" s="59">
        <v>476</v>
      </c>
      <c r="P3526" s="59">
        <v>476</v>
      </c>
      <c r="Q3526" s="59">
        <v>476</v>
      </c>
      <c r="R3526" s="59">
        <v>476</v>
      </c>
    </row>
    <row r="3527" spans="2:18" x14ac:dyDescent="0.2">
      <c r="B3527" s="4">
        <v>1975</v>
      </c>
      <c r="C3527" s="59">
        <v>18345</v>
      </c>
      <c r="D3527" s="59">
        <v>18345</v>
      </c>
      <c r="E3527" s="59">
        <v>18345</v>
      </c>
      <c r="F3527" s="59">
        <v>18345</v>
      </c>
      <c r="G3527" s="59">
        <v>18345</v>
      </c>
      <c r="H3527" s="59">
        <v>18345</v>
      </c>
      <c r="I3527" s="59">
        <v>18345</v>
      </c>
      <c r="J3527" s="59">
        <v>18345</v>
      </c>
      <c r="K3527" s="59">
        <v>18345</v>
      </c>
      <c r="L3527" s="59">
        <v>18345</v>
      </c>
      <c r="M3527" s="59">
        <v>18345</v>
      </c>
      <c r="N3527" s="59">
        <v>18345</v>
      </c>
      <c r="O3527" s="59">
        <v>18345</v>
      </c>
      <c r="P3527" s="59">
        <v>18345</v>
      </c>
      <c r="Q3527" s="59">
        <v>18345</v>
      </c>
      <c r="R3527" s="59">
        <v>18345</v>
      </c>
    </row>
    <row r="3528" spans="2:18" x14ac:dyDescent="0.2">
      <c r="B3528" s="4">
        <v>1974</v>
      </c>
      <c r="C3528" s="59">
        <v>1003</v>
      </c>
      <c r="D3528" s="59">
        <v>1003</v>
      </c>
      <c r="E3528" s="59">
        <v>1003</v>
      </c>
      <c r="F3528" s="59">
        <v>1003</v>
      </c>
      <c r="G3528" s="59">
        <v>1003</v>
      </c>
      <c r="H3528" s="59">
        <v>1003</v>
      </c>
      <c r="I3528" s="59">
        <v>1003</v>
      </c>
      <c r="J3528" s="59">
        <v>1003</v>
      </c>
      <c r="K3528" s="59">
        <v>1003</v>
      </c>
      <c r="L3528" s="59">
        <v>1003</v>
      </c>
      <c r="M3528" s="59">
        <v>1003</v>
      </c>
      <c r="N3528" s="59">
        <v>1003</v>
      </c>
      <c r="O3528" s="59">
        <v>1003</v>
      </c>
      <c r="P3528" s="59">
        <v>1003</v>
      </c>
      <c r="Q3528" s="59">
        <v>1003</v>
      </c>
      <c r="R3528" s="59">
        <v>1003</v>
      </c>
    </row>
    <row r="3529" spans="2:18" x14ac:dyDescent="0.2">
      <c r="B3529" s="4">
        <v>1973</v>
      </c>
      <c r="C3529" s="59">
        <v>5019</v>
      </c>
      <c r="D3529" s="59">
        <v>5019</v>
      </c>
      <c r="E3529" s="59">
        <v>5019</v>
      </c>
      <c r="F3529" s="59">
        <v>5019</v>
      </c>
      <c r="G3529" s="59">
        <v>5019</v>
      </c>
      <c r="H3529" s="59">
        <v>5019</v>
      </c>
      <c r="I3529" s="59">
        <v>5019</v>
      </c>
      <c r="J3529" s="59">
        <v>5019</v>
      </c>
      <c r="K3529" s="59">
        <v>5019</v>
      </c>
      <c r="L3529" s="59">
        <v>5019</v>
      </c>
      <c r="M3529" s="59">
        <v>5019</v>
      </c>
      <c r="N3529" s="59">
        <v>5019</v>
      </c>
      <c r="O3529" s="59">
        <v>5019</v>
      </c>
      <c r="P3529" s="59">
        <v>5019</v>
      </c>
      <c r="Q3529" s="59">
        <v>5019</v>
      </c>
      <c r="R3529" s="59">
        <v>5019</v>
      </c>
    </row>
    <row r="3530" spans="2:18" x14ac:dyDescent="0.2">
      <c r="B3530" s="4">
        <v>1972</v>
      </c>
      <c r="C3530" s="59">
        <v>4692</v>
      </c>
      <c r="D3530" s="59">
        <v>4692</v>
      </c>
      <c r="E3530" s="59">
        <v>4692</v>
      </c>
      <c r="F3530" s="59">
        <v>4692</v>
      </c>
      <c r="G3530" s="59">
        <v>4692</v>
      </c>
      <c r="H3530" s="59">
        <v>4692</v>
      </c>
      <c r="I3530" s="59">
        <v>4692</v>
      </c>
      <c r="J3530" s="59">
        <v>4692</v>
      </c>
      <c r="K3530" s="59">
        <v>4692</v>
      </c>
      <c r="L3530" s="59">
        <v>4692</v>
      </c>
      <c r="M3530" s="59">
        <v>4692</v>
      </c>
      <c r="N3530" s="59">
        <v>4692</v>
      </c>
      <c r="O3530" s="59">
        <v>4692</v>
      </c>
      <c r="P3530" s="59">
        <v>4692</v>
      </c>
      <c r="Q3530" s="59">
        <v>4692</v>
      </c>
      <c r="R3530" s="59">
        <v>4692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2753118</v>
      </c>
      <c r="E3573" s="6">
        <f>SUM(E3494:E3572)</f>
        <v>3096914</v>
      </c>
      <c r="F3573" s="6">
        <f>SUM(F3493:F3572)</f>
        <v>3099748</v>
      </c>
      <c r="G3573" s="6">
        <f>SUM(G3492:G3572)</f>
        <v>3105077</v>
      </c>
      <c r="H3573" s="6">
        <f>SUM(H3486:H3572)</f>
        <v>3106243</v>
      </c>
      <c r="I3573" s="6">
        <f>SUM(I3486:I3572)</f>
        <v>3106243</v>
      </c>
      <c r="J3573" s="6">
        <f t="shared" ref="J3573:L3573" si="37">SUM(J3486:J3572)</f>
        <v>3117710</v>
      </c>
      <c r="K3573" s="6">
        <f>SUM(K3486:K3572)</f>
        <v>3204548</v>
      </c>
      <c r="L3573" s="6">
        <f t="shared" si="37"/>
        <v>3204548</v>
      </c>
      <c r="M3573" s="6">
        <f>SUM(M3486:M3572)</f>
        <v>3362246</v>
      </c>
      <c r="N3573" s="13">
        <f>SUM(N3482:N3572)</f>
        <v>3479757</v>
      </c>
      <c r="O3573" s="13">
        <f>SUM(O3482:O3572)</f>
        <v>3572703</v>
      </c>
      <c r="P3573" s="13">
        <f>SUM(P3482:P3572)</f>
        <v>3620051</v>
      </c>
      <c r="Q3573" s="13">
        <f>SUM(Q3482:Q3572)</f>
        <v>4355225.5600000005</v>
      </c>
      <c r="R3573" s="13">
        <f>SUM(R3481:R3572)</f>
        <v>4477396.05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129113</v>
      </c>
      <c r="F3964" s="59">
        <v>129113</v>
      </c>
      <c r="G3964" s="59">
        <v>129113</v>
      </c>
      <c r="H3964" s="59">
        <v>129113</v>
      </c>
      <c r="I3964" s="59">
        <v>129113</v>
      </c>
      <c r="J3964" s="59">
        <v>129113</v>
      </c>
      <c r="K3964" s="59">
        <v>129113</v>
      </c>
      <c r="L3964" s="59">
        <v>129113</v>
      </c>
      <c r="M3964" s="59">
        <v>129113</v>
      </c>
      <c r="N3964" s="59">
        <v>129113</v>
      </c>
      <c r="O3964" s="59">
        <v>129113</v>
      </c>
      <c r="P3964" s="59">
        <v>129113</v>
      </c>
      <c r="Q3964" s="59">
        <v>129113</v>
      </c>
      <c r="R3964" s="59">
        <v>129113</v>
      </c>
    </row>
    <row r="3965" spans="2:18" x14ac:dyDescent="0.2">
      <c r="B3965" s="4">
        <v>2007</v>
      </c>
      <c r="C3965" s="28"/>
      <c r="D3965" s="59">
        <v>11963</v>
      </c>
      <c r="E3965" s="59">
        <v>11963</v>
      </c>
      <c r="F3965" s="59">
        <v>11963</v>
      </c>
      <c r="G3965" s="59">
        <v>11963</v>
      </c>
      <c r="H3965" s="59">
        <v>11963</v>
      </c>
      <c r="I3965" s="59">
        <v>11963</v>
      </c>
      <c r="J3965" s="59">
        <v>11963</v>
      </c>
      <c r="K3965" s="59">
        <v>11963</v>
      </c>
      <c r="L3965" s="59">
        <v>11963</v>
      </c>
      <c r="M3965" s="59">
        <v>11963</v>
      </c>
      <c r="N3965" s="59">
        <v>11963</v>
      </c>
      <c r="O3965" s="59">
        <v>11963</v>
      </c>
      <c r="P3965" s="59">
        <v>11963</v>
      </c>
      <c r="Q3965" s="59">
        <v>11963</v>
      </c>
      <c r="R3965" s="59">
        <v>11963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7817</v>
      </c>
      <c r="D3968" s="59">
        <v>7817</v>
      </c>
      <c r="E3968" s="59">
        <v>7817</v>
      </c>
      <c r="F3968" s="59">
        <v>7817</v>
      </c>
      <c r="G3968" s="59">
        <v>7817</v>
      </c>
      <c r="H3968" s="59">
        <v>7817</v>
      </c>
      <c r="I3968" s="59">
        <v>7817</v>
      </c>
      <c r="J3968" s="59">
        <v>7817</v>
      </c>
      <c r="K3968" s="59">
        <v>7817</v>
      </c>
      <c r="L3968" s="59">
        <v>7817</v>
      </c>
      <c r="M3968" s="59">
        <v>7817</v>
      </c>
      <c r="N3968" s="59">
        <v>7817</v>
      </c>
      <c r="O3968" s="59">
        <v>7817</v>
      </c>
      <c r="P3968" s="59">
        <v>7817</v>
      </c>
      <c r="Q3968" s="59">
        <v>7817</v>
      </c>
      <c r="R3968" s="59">
        <v>7817</v>
      </c>
    </row>
    <row r="3969" spans="2:18" x14ac:dyDescent="0.2">
      <c r="B3969" s="4">
        <v>2003</v>
      </c>
      <c r="C3969" s="59">
        <v>9315</v>
      </c>
      <c r="D3969" s="59">
        <v>9315</v>
      </c>
      <c r="E3969" s="59">
        <v>9315</v>
      </c>
      <c r="F3969" s="59">
        <v>9315</v>
      </c>
      <c r="G3969" s="59">
        <v>9315</v>
      </c>
      <c r="H3969" s="59">
        <v>9315</v>
      </c>
      <c r="I3969" s="59">
        <v>9315</v>
      </c>
      <c r="J3969" s="59">
        <v>9315</v>
      </c>
      <c r="K3969" s="59">
        <v>9315</v>
      </c>
      <c r="L3969" s="59">
        <v>9315</v>
      </c>
      <c r="M3969" s="59">
        <v>9315</v>
      </c>
      <c r="N3969" s="59">
        <v>9315</v>
      </c>
      <c r="O3969" s="59">
        <v>9315</v>
      </c>
      <c r="P3969" s="59">
        <v>9315</v>
      </c>
      <c r="Q3969" s="59">
        <v>9315</v>
      </c>
      <c r="R3969" s="59">
        <v>9315</v>
      </c>
    </row>
    <row r="3970" spans="2:18" x14ac:dyDescent="0.2">
      <c r="B3970" s="4">
        <v>2002</v>
      </c>
      <c r="C3970" s="59">
        <v>15366</v>
      </c>
      <c r="D3970" s="59">
        <v>15366</v>
      </c>
      <c r="E3970" s="59">
        <v>15366</v>
      </c>
      <c r="F3970" s="59">
        <v>15366</v>
      </c>
      <c r="G3970" s="59">
        <v>15366</v>
      </c>
      <c r="H3970" s="59">
        <v>15366</v>
      </c>
      <c r="I3970" s="59">
        <v>15366</v>
      </c>
      <c r="J3970" s="59">
        <v>15366</v>
      </c>
      <c r="K3970" s="59">
        <v>15366</v>
      </c>
      <c r="L3970" s="59">
        <v>15366</v>
      </c>
      <c r="M3970" s="59">
        <v>15366</v>
      </c>
      <c r="N3970" s="59">
        <v>15366</v>
      </c>
      <c r="O3970" s="59">
        <v>15366</v>
      </c>
      <c r="P3970" s="59">
        <v>15366</v>
      </c>
      <c r="Q3970" s="59">
        <v>15366</v>
      </c>
      <c r="R3970" s="59">
        <v>15366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6631</v>
      </c>
      <c r="D3972" s="59">
        <v>6631</v>
      </c>
      <c r="E3972" s="59">
        <v>6631</v>
      </c>
      <c r="F3972" s="59">
        <v>6631</v>
      </c>
      <c r="G3972" s="59">
        <v>6631</v>
      </c>
      <c r="H3972" s="59">
        <v>6631</v>
      </c>
      <c r="I3972" s="59">
        <v>6631</v>
      </c>
      <c r="J3972" s="59">
        <v>6631</v>
      </c>
      <c r="K3972" s="59">
        <v>6631</v>
      </c>
      <c r="L3972" s="59">
        <v>6631</v>
      </c>
      <c r="M3972" s="59">
        <v>6631</v>
      </c>
      <c r="N3972" s="59">
        <v>6631</v>
      </c>
      <c r="O3972" s="59">
        <v>6631</v>
      </c>
      <c r="P3972" s="59">
        <v>6631</v>
      </c>
      <c r="Q3972" s="59">
        <v>6631</v>
      </c>
      <c r="R3972" s="59">
        <v>6631</v>
      </c>
    </row>
    <row r="3973" spans="2:18" x14ac:dyDescent="0.2">
      <c r="B3973" s="4">
        <v>1999</v>
      </c>
      <c r="C3973" s="59">
        <v>5748</v>
      </c>
      <c r="D3973" s="59">
        <v>5748</v>
      </c>
      <c r="E3973" s="59">
        <v>5748</v>
      </c>
      <c r="F3973" s="59">
        <v>5748</v>
      </c>
      <c r="G3973" s="59">
        <v>5748</v>
      </c>
      <c r="H3973" s="59">
        <v>5748</v>
      </c>
      <c r="I3973" s="59">
        <v>5748</v>
      </c>
      <c r="J3973" s="59">
        <v>5748</v>
      </c>
      <c r="K3973" s="59">
        <v>5748</v>
      </c>
      <c r="L3973" s="59">
        <v>5748</v>
      </c>
      <c r="M3973" s="59">
        <v>5748</v>
      </c>
      <c r="N3973" s="59">
        <v>5748</v>
      </c>
      <c r="O3973" s="59">
        <v>5748</v>
      </c>
      <c r="P3973" s="59">
        <v>5748</v>
      </c>
      <c r="Q3973" s="59">
        <v>5748</v>
      </c>
      <c r="R3973" s="59">
        <v>5748</v>
      </c>
    </row>
    <row r="3974" spans="2:18" x14ac:dyDescent="0.2">
      <c r="B3974" s="4">
        <v>1998</v>
      </c>
      <c r="C3974" s="59">
        <v>18954</v>
      </c>
      <c r="D3974" s="59">
        <v>18954</v>
      </c>
      <c r="E3974" s="59">
        <v>18954</v>
      </c>
      <c r="F3974" s="59">
        <v>18954</v>
      </c>
      <c r="G3974" s="59">
        <v>18954</v>
      </c>
      <c r="H3974" s="59">
        <v>18954</v>
      </c>
      <c r="I3974" s="59">
        <v>18954</v>
      </c>
      <c r="J3974" s="59">
        <v>18954</v>
      </c>
      <c r="K3974" s="59">
        <v>18954</v>
      </c>
      <c r="L3974" s="59">
        <v>18954</v>
      </c>
      <c r="M3974" s="59">
        <v>18954</v>
      </c>
      <c r="N3974" s="59">
        <v>18954</v>
      </c>
      <c r="O3974" s="59">
        <v>18954</v>
      </c>
      <c r="P3974" s="59">
        <v>18954</v>
      </c>
      <c r="Q3974" s="59">
        <v>18954</v>
      </c>
      <c r="R3974" s="59">
        <v>18954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21409</v>
      </c>
      <c r="D3978" s="59">
        <v>21409</v>
      </c>
      <c r="E3978" s="59">
        <v>21409</v>
      </c>
      <c r="F3978" s="59">
        <v>21409</v>
      </c>
      <c r="G3978" s="59">
        <v>21409</v>
      </c>
      <c r="H3978" s="59">
        <v>21409</v>
      </c>
      <c r="I3978" s="59">
        <v>21409</v>
      </c>
      <c r="J3978" s="59">
        <v>21409</v>
      </c>
      <c r="K3978" s="59">
        <v>21409</v>
      </c>
      <c r="L3978" s="59">
        <v>21409</v>
      </c>
      <c r="M3978" s="59">
        <v>21409</v>
      </c>
      <c r="N3978" s="59">
        <v>21409</v>
      </c>
      <c r="O3978" s="59">
        <v>21409</v>
      </c>
      <c r="P3978" s="59">
        <v>21409</v>
      </c>
      <c r="Q3978" s="59">
        <v>21409</v>
      </c>
      <c r="R3978" s="59">
        <v>21409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4741</v>
      </c>
      <c r="D3980" s="59">
        <v>4741</v>
      </c>
      <c r="E3980" s="59">
        <v>4741</v>
      </c>
      <c r="F3980" s="59">
        <v>4741</v>
      </c>
      <c r="G3980" s="59">
        <v>4741</v>
      </c>
      <c r="H3980" s="59">
        <v>4741</v>
      </c>
      <c r="I3980" s="59">
        <v>4741</v>
      </c>
      <c r="J3980" s="59">
        <v>4741</v>
      </c>
      <c r="K3980" s="59">
        <v>4741</v>
      </c>
      <c r="L3980" s="59">
        <v>4741</v>
      </c>
      <c r="M3980" s="59">
        <v>4741</v>
      </c>
      <c r="N3980" s="59">
        <v>4741</v>
      </c>
      <c r="O3980" s="59">
        <v>4741</v>
      </c>
      <c r="P3980" s="59">
        <v>4741</v>
      </c>
      <c r="Q3980" s="59">
        <v>4741</v>
      </c>
      <c r="R3980" s="59">
        <v>4741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12988</v>
      </c>
      <c r="D3982" s="59">
        <v>12988</v>
      </c>
      <c r="E3982" s="59">
        <v>12988</v>
      </c>
      <c r="F3982" s="59">
        <v>12988</v>
      </c>
      <c r="G3982" s="59">
        <v>12988</v>
      </c>
      <c r="H3982" s="59">
        <v>12988</v>
      </c>
      <c r="I3982" s="59">
        <v>12988</v>
      </c>
      <c r="J3982" s="59">
        <v>12988</v>
      </c>
      <c r="K3982" s="59">
        <v>12988</v>
      </c>
      <c r="L3982" s="59">
        <v>12988</v>
      </c>
      <c r="M3982" s="59">
        <v>12988</v>
      </c>
      <c r="N3982" s="59">
        <v>12988</v>
      </c>
      <c r="O3982" s="59">
        <v>12988</v>
      </c>
      <c r="P3982" s="59">
        <v>12988</v>
      </c>
      <c r="Q3982" s="59">
        <v>12988</v>
      </c>
      <c r="R3982" s="59">
        <v>12988</v>
      </c>
    </row>
    <row r="3983" spans="2:18" x14ac:dyDescent="0.2">
      <c r="B3983" s="4">
        <v>1989</v>
      </c>
      <c r="C3983" s="59">
        <v>9705</v>
      </c>
      <c r="D3983" s="59">
        <v>9705</v>
      </c>
      <c r="E3983" s="59">
        <v>9705</v>
      </c>
      <c r="F3983" s="59">
        <v>9705</v>
      </c>
      <c r="G3983" s="59">
        <v>9705</v>
      </c>
      <c r="H3983" s="59">
        <v>9705</v>
      </c>
      <c r="I3983" s="59">
        <v>9705</v>
      </c>
      <c r="J3983" s="59">
        <v>9705</v>
      </c>
      <c r="K3983" s="59">
        <v>9705</v>
      </c>
      <c r="L3983" s="59">
        <v>9705</v>
      </c>
      <c r="M3983" s="59">
        <v>9705</v>
      </c>
      <c r="N3983" s="59">
        <v>9705</v>
      </c>
      <c r="O3983" s="59">
        <v>9705</v>
      </c>
      <c r="P3983" s="59">
        <v>9705</v>
      </c>
      <c r="Q3983" s="59">
        <v>9705</v>
      </c>
      <c r="R3983" s="59">
        <v>9705</v>
      </c>
    </row>
    <row r="3984" spans="2:18" x14ac:dyDescent="0.2">
      <c r="B3984" s="4">
        <v>1988</v>
      </c>
      <c r="C3984" s="59">
        <v>18845</v>
      </c>
      <c r="D3984" s="59">
        <v>18845</v>
      </c>
      <c r="E3984" s="59">
        <v>18845</v>
      </c>
      <c r="F3984" s="59">
        <v>18845</v>
      </c>
      <c r="G3984" s="59">
        <v>18845</v>
      </c>
      <c r="H3984" s="59">
        <v>18845</v>
      </c>
      <c r="I3984" s="59">
        <v>18845</v>
      </c>
      <c r="J3984" s="59">
        <v>18845</v>
      </c>
      <c r="K3984" s="59">
        <v>18845</v>
      </c>
      <c r="L3984" s="59">
        <v>18845</v>
      </c>
      <c r="M3984" s="59">
        <v>18845</v>
      </c>
      <c r="N3984" s="59">
        <v>18845</v>
      </c>
      <c r="O3984" s="59">
        <v>18845</v>
      </c>
      <c r="P3984" s="59">
        <v>18845</v>
      </c>
      <c r="Q3984" s="59">
        <v>18845</v>
      </c>
      <c r="R3984" s="59">
        <v>18845</v>
      </c>
    </row>
    <row r="3985" spans="2:18" x14ac:dyDescent="0.2">
      <c r="B3985" s="4">
        <v>1987</v>
      </c>
      <c r="C3985" s="59">
        <v>14141</v>
      </c>
      <c r="D3985" s="59">
        <v>14141</v>
      </c>
      <c r="E3985" s="59">
        <v>14141</v>
      </c>
      <c r="F3985" s="59">
        <v>14141</v>
      </c>
      <c r="G3985" s="59">
        <v>14141</v>
      </c>
      <c r="H3985" s="59">
        <v>14141</v>
      </c>
      <c r="I3985" s="59">
        <v>14141</v>
      </c>
      <c r="J3985" s="59">
        <v>14141</v>
      </c>
      <c r="K3985" s="59">
        <v>14141</v>
      </c>
      <c r="L3985" s="59">
        <v>14141</v>
      </c>
      <c r="M3985" s="59">
        <v>14141</v>
      </c>
      <c r="N3985" s="59">
        <v>14141</v>
      </c>
      <c r="O3985" s="59">
        <v>14141</v>
      </c>
      <c r="P3985" s="59">
        <v>14141</v>
      </c>
      <c r="Q3985" s="59">
        <v>14141</v>
      </c>
      <c r="R3985" s="59">
        <v>14141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19009</v>
      </c>
      <c r="D3988" s="59">
        <v>19009</v>
      </c>
      <c r="E3988" s="59">
        <v>19009</v>
      </c>
      <c r="F3988" s="59">
        <v>19009</v>
      </c>
      <c r="G3988" s="59">
        <v>19009</v>
      </c>
      <c r="H3988" s="59">
        <v>19009</v>
      </c>
      <c r="I3988" s="59">
        <v>19009</v>
      </c>
      <c r="J3988" s="59">
        <v>19009</v>
      </c>
      <c r="K3988" s="59">
        <v>19009</v>
      </c>
      <c r="L3988" s="59">
        <v>19009</v>
      </c>
      <c r="M3988" s="59">
        <v>19009</v>
      </c>
      <c r="N3988" s="59">
        <v>19009</v>
      </c>
      <c r="O3988" s="59">
        <v>19009</v>
      </c>
      <c r="P3988" s="59">
        <v>19009</v>
      </c>
      <c r="Q3988" s="59">
        <v>19009</v>
      </c>
      <c r="R3988" s="59">
        <v>19009</v>
      </c>
    </row>
    <row r="3989" spans="2:18" x14ac:dyDescent="0.2">
      <c r="B3989" s="4">
        <v>1983</v>
      </c>
      <c r="C3989" s="59">
        <v>3734</v>
      </c>
      <c r="D3989" s="59">
        <v>3734</v>
      </c>
      <c r="E3989" s="59">
        <v>3734</v>
      </c>
      <c r="F3989" s="59">
        <v>3734</v>
      </c>
      <c r="G3989" s="59">
        <v>3734</v>
      </c>
      <c r="H3989" s="59">
        <v>3734</v>
      </c>
      <c r="I3989" s="59">
        <v>3734</v>
      </c>
      <c r="J3989" s="59">
        <v>3734</v>
      </c>
      <c r="K3989" s="59">
        <v>3734</v>
      </c>
      <c r="L3989" s="59">
        <v>3734</v>
      </c>
      <c r="M3989" s="59">
        <v>3734</v>
      </c>
      <c r="N3989" s="59">
        <v>3734</v>
      </c>
      <c r="O3989" s="59">
        <v>3734</v>
      </c>
      <c r="P3989" s="59">
        <v>3734</v>
      </c>
      <c r="Q3989" s="59">
        <v>3734</v>
      </c>
      <c r="R3989" s="59">
        <v>3734</v>
      </c>
    </row>
    <row r="3990" spans="2:18" x14ac:dyDescent="0.2">
      <c r="B3990" s="4">
        <v>1982</v>
      </c>
      <c r="C3990" s="59">
        <v>8595</v>
      </c>
      <c r="D3990" s="59">
        <v>8595</v>
      </c>
      <c r="E3990" s="59">
        <v>8595</v>
      </c>
      <c r="F3990" s="59">
        <v>8595</v>
      </c>
      <c r="G3990" s="59">
        <v>8595</v>
      </c>
      <c r="H3990" s="59">
        <v>8595</v>
      </c>
      <c r="I3990" s="59">
        <v>8595</v>
      </c>
      <c r="J3990" s="59">
        <v>8595</v>
      </c>
      <c r="K3990" s="59">
        <v>8595</v>
      </c>
      <c r="L3990" s="59">
        <v>8595</v>
      </c>
      <c r="M3990" s="59">
        <v>8595</v>
      </c>
      <c r="N3990" s="59">
        <v>8595</v>
      </c>
      <c r="O3990" s="59">
        <v>8595</v>
      </c>
      <c r="P3990" s="59">
        <v>8595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17942</v>
      </c>
      <c r="D3995" s="59">
        <v>17942</v>
      </c>
      <c r="E3995" s="59">
        <v>17942</v>
      </c>
      <c r="F3995" s="59">
        <v>17942</v>
      </c>
      <c r="G3995" s="59">
        <v>17942</v>
      </c>
      <c r="H3995" s="59">
        <v>17942</v>
      </c>
      <c r="I3995" s="59">
        <v>17942</v>
      </c>
      <c r="J3995" s="59">
        <v>17942</v>
      </c>
      <c r="K3995" s="59">
        <v>17942</v>
      </c>
      <c r="L3995" s="59">
        <v>17942</v>
      </c>
      <c r="M3995" s="59">
        <v>17942</v>
      </c>
      <c r="N3995" s="59">
        <v>17942</v>
      </c>
      <c r="O3995" s="59">
        <v>17942</v>
      </c>
      <c r="P3995" s="59">
        <v>17942</v>
      </c>
      <c r="Q3995" s="59">
        <v>17942</v>
      </c>
      <c r="R3995" s="59">
        <v>17942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2154</v>
      </c>
      <c r="D3997" s="59">
        <v>2154</v>
      </c>
      <c r="E3997" s="59">
        <v>2154</v>
      </c>
      <c r="F3997" s="59">
        <v>2154</v>
      </c>
      <c r="G3997" s="59">
        <v>2154</v>
      </c>
      <c r="H3997" s="59">
        <v>2154</v>
      </c>
      <c r="I3997" s="59">
        <v>2154</v>
      </c>
      <c r="J3997" s="59">
        <v>2154</v>
      </c>
      <c r="K3997" s="59">
        <v>2154</v>
      </c>
      <c r="L3997" s="59">
        <v>2154</v>
      </c>
      <c r="M3997" s="59">
        <v>2154</v>
      </c>
      <c r="N3997" s="59">
        <v>2154</v>
      </c>
      <c r="O3997" s="59">
        <v>2154</v>
      </c>
      <c r="P3997" s="59">
        <v>2154</v>
      </c>
      <c r="Q3997" s="59">
        <v>2154</v>
      </c>
      <c r="R3997" s="59">
        <v>2154</v>
      </c>
    </row>
    <row r="3998" spans="2:18" x14ac:dyDescent="0.2">
      <c r="B3998" s="4">
        <v>1974</v>
      </c>
      <c r="C3998" s="59">
        <v>2867</v>
      </c>
      <c r="D3998" s="59">
        <v>2867</v>
      </c>
      <c r="E3998" s="59">
        <v>2867</v>
      </c>
      <c r="F3998" s="59">
        <v>2867</v>
      </c>
      <c r="G3998" s="59">
        <v>2867</v>
      </c>
      <c r="H3998" s="59">
        <v>2867</v>
      </c>
      <c r="I3998" s="59">
        <v>2867</v>
      </c>
      <c r="J3998" s="59">
        <v>2867</v>
      </c>
      <c r="K3998" s="59">
        <v>2867</v>
      </c>
      <c r="L3998" s="59">
        <v>2867</v>
      </c>
      <c r="M3998" s="59">
        <v>2867</v>
      </c>
      <c r="N3998" s="59">
        <v>2867</v>
      </c>
      <c r="O3998" s="59">
        <v>2867</v>
      </c>
      <c r="P3998" s="59">
        <v>2867</v>
      </c>
      <c r="Q3998" s="59">
        <v>2867</v>
      </c>
      <c r="R3998" s="59">
        <v>2867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5972</v>
      </c>
      <c r="D4000" s="59">
        <v>5972</v>
      </c>
      <c r="E4000" s="59">
        <v>5972</v>
      </c>
      <c r="F4000" s="59">
        <v>5972</v>
      </c>
      <c r="G4000" s="59">
        <v>5972</v>
      </c>
      <c r="H4000" s="59">
        <v>5972</v>
      </c>
      <c r="I4000" s="59">
        <v>5972</v>
      </c>
      <c r="J4000" s="59">
        <v>5972</v>
      </c>
      <c r="K4000" s="59">
        <v>5972</v>
      </c>
      <c r="L4000" s="59">
        <v>5972</v>
      </c>
      <c r="M4000" s="59">
        <v>5972</v>
      </c>
      <c r="N4000" s="59">
        <v>5972</v>
      </c>
      <c r="O4000" s="59">
        <v>5972</v>
      </c>
      <c r="P4000" s="59">
        <v>5972</v>
      </c>
      <c r="Q4000" s="59">
        <v>1007</v>
      </c>
      <c r="R4000" s="59">
        <v>1007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217896</v>
      </c>
      <c r="E4043" s="6">
        <f>SUM(E3964:E4042)</f>
        <v>347009</v>
      </c>
      <c r="F4043" s="6">
        <f>SUM(F3963:F4042)</f>
        <v>347009</v>
      </c>
      <c r="G4043" s="6">
        <f>SUM(G3962:G4042)</f>
        <v>347009</v>
      </c>
      <c r="H4043" s="6">
        <f>SUM(H3956:H4042)</f>
        <v>347009</v>
      </c>
      <c r="I4043" s="6">
        <f>SUM(I3956:I4042)</f>
        <v>347009</v>
      </c>
      <c r="J4043" s="6">
        <f t="shared" ref="J4043:L4043" si="42">SUM(J3956:J4042)</f>
        <v>347009</v>
      </c>
      <c r="K4043" s="6">
        <f>SUM(K3956:K4042)</f>
        <v>347009</v>
      </c>
      <c r="L4043" s="6">
        <f t="shared" si="42"/>
        <v>347009</v>
      </c>
      <c r="M4043" s="6">
        <f>SUM(M3956:M4042)</f>
        <v>347009</v>
      </c>
      <c r="N4043" s="13">
        <f>SUM(N3952:N4042)</f>
        <v>347009</v>
      </c>
      <c r="O4043" s="13">
        <f>SUM(O3952:O4042)</f>
        <v>347009</v>
      </c>
      <c r="P4043" s="13">
        <f>SUM(P3952:P4042)</f>
        <v>347009</v>
      </c>
      <c r="Q4043" s="13">
        <f>SUM(Q3952:Q4042)</f>
        <v>333449</v>
      </c>
      <c r="R4043" s="13">
        <f>SUM(R3951:R4042)</f>
        <v>333449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9390</v>
      </c>
      <c r="L4052" s="59">
        <v>9390</v>
      </c>
      <c r="M4052" s="59">
        <v>9390</v>
      </c>
      <c r="N4052" s="59">
        <v>9390</v>
      </c>
      <c r="O4052" s="59">
        <v>9390</v>
      </c>
      <c r="P4052" s="59">
        <v>9390</v>
      </c>
      <c r="Q4052" s="59">
        <v>9390</v>
      </c>
      <c r="R4052" s="59">
        <v>9390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12579</v>
      </c>
      <c r="K4053" s="59">
        <v>12579</v>
      </c>
      <c r="L4053" s="59">
        <v>12579</v>
      </c>
      <c r="M4053" s="59">
        <v>12579</v>
      </c>
      <c r="N4053" s="59">
        <v>12579</v>
      </c>
      <c r="O4053" s="59">
        <v>12579</v>
      </c>
      <c r="P4053" s="59">
        <v>12579</v>
      </c>
      <c r="Q4053" s="59">
        <v>12579</v>
      </c>
      <c r="R4053" s="59">
        <v>12579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7862</v>
      </c>
      <c r="F4058" s="59">
        <v>7862</v>
      </c>
      <c r="G4058" s="59">
        <v>7862</v>
      </c>
      <c r="H4058" s="59">
        <v>7862</v>
      </c>
      <c r="I4058" s="59">
        <v>7862</v>
      </c>
      <c r="J4058" s="59">
        <v>7862</v>
      </c>
      <c r="K4058" s="59">
        <v>7862</v>
      </c>
      <c r="L4058" s="59">
        <v>7862</v>
      </c>
      <c r="M4058" s="59">
        <v>7862</v>
      </c>
      <c r="N4058" s="59">
        <v>7862</v>
      </c>
      <c r="O4058" s="59">
        <v>7862</v>
      </c>
      <c r="P4058" s="59">
        <v>7862</v>
      </c>
      <c r="Q4058" s="59">
        <v>7862</v>
      </c>
      <c r="R4058" s="59">
        <v>7862</v>
      </c>
    </row>
    <row r="4059" spans="2:18" x14ac:dyDescent="0.2">
      <c r="B4059" s="4">
        <v>2007</v>
      </c>
      <c r="C4059" s="28"/>
      <c r="D4059" s="59">
        <v>954</v>
      </c>
      <c r="E4059" s="59">
        <v>954</v>
      </c>
      <c r="F4059" s="59">
        <v>954</v>
      </c>
      <c r="G4059" s="59">
        <v>954</v>
      </c>
      <c r="H4059" s="59">
        <v>954</v>
      </c>
      <c r="I4059" s="59">
        <v>954</v>
      </c>
      <c r="J4059" s="59">
        <v>954</v>
      </c>
      <c r="K4059" s="59">
        <v>954</v>
      </c>
      <c r="L4059" s="59">
        <v>954</v>
      </c>
      <c r="M4059" s="59">
        <v>954</v>
      </c>
      <c r="N4059" s="59">
        <v>954</v>
      </c>
      <c r="O4059" s="59">
        <v>954</v>
      </c>
      <c r="P4059" s="59">
        <v>954</v>
      </c>
      <c r="Q4059" s="59">
        <v>954</v>
      </c>
      <c r="R4059" s="59">
        <v>954</v>
      </c>
    </row>
    <row r="4060" spans="2:18" x14ac:dyDescent="0.2">
      <c r="B4060" s="4">
        <v>2006</v>
      </c>
      <c r="C4060" s="59">
        <v>6675</v>
      </c>
      <c r="D4060" s="59">
        <v>6675</v>
      </c>
      <c r="E4060" s="59">
        <v>6675</v>
      </c>
      <c r="F4060" s="59">
        <v>6675</v>
      </c>
      <c r="G4060" s="59">
        <v>6675</v>
      </c>
      <c r="H4060" s="59">
        <v>6675</v>
      </c>
      <c r="I4060" s="59">
        <v>6675</v>
      </c>
      <c r="J4060" s="59">
        <v>6675</v>
      </c>
      <c r="K4060" s="59">
        <v>6675</v>
      </c>
      <c r="L4060" s="59">
        <v>6675</v>
      </c>
      <c r="M4060" s="59">
        <v>6675</v>
      </c>
      <c r="N4060" s="59">
        <v>6675</v>
      </c>
      <c r="O4060" s="59">
        <v>6675</v>
      </c>
      <c r="P4060" s="59">
        <v>6675</v>
      </c>
      <c r="Q4060" s="59">
        <v>6675</v>
      </c>
      <c r="R4060" s="59">
        <v>6675</v>
      </c>
    </row>
    <row r="4061" spans="2:18" x14ac:dyDescent="0.2">
      <c r="B4061" s="4">
        <v>2005</v>
      </c>
      <c r="C4061" s="59">
        <v>23773</v>
      </c>
      <c r="D4061" s="59">
        <v>23773</v>
      </c>
      <c r="E4061" s="59">
        <v>23773</v>
      </c>
      <c r="F4061" s="59">
        <v>23773</v>
      </c>
      <c r="G4061" s="59">
        <v>23773</v>
      </c>
      <c r="H4061" s="59">
        <v>23773</v>
      </c>
      <c r="I4061" s="59">
        <v>23773</v>
      </c>
      <c r="J4061" s="59">
        <v>23773</v>
      </c>
      <c r="K4061" s="59">
        <v>23773</v>
      </c>
      <c r="L4061" s="59">
        <v>23773</v>
      </c>
      <c r="M4061" s="59">
        <v>23773</v>
      </c>
      <c r="N4061" s="59">
        <v>23773</v>
      </c>
      <c r="O4061" s="59">
        <v>23773</v>
      </c>
      <c r="P4061" s="59">
        <v>23773</v>
      </c>
      <c r="Q4061" s="59">
        <v>23773</v>
      </c>
      <c r="R4061" s="59">
        <v>23773</v>
      </c>
    </row>
    <row r="4062" spans="2:18" x14ac:dyDescent="0.2">
      <c r="B4062" s="4">
        <v>2004</v>
      </c>
      <c r="C4062" s="59">
        <v>3114</v>
      </c>
      <c r="D4062" s="59">
        <v>3114</v>
      </c>
      <c r="E4062" s="59">
        <v>3114</v>
      </c>
      <c r="F4062" s="59">
        <v>3114</v>
      </c>
      <c r="G4062" s="59">
        <v>3114</v>
      </c>
      <c r="H4062" s="59">
        <v>3114</v>
      </c>
      <c r="I4062" s="59">
        <v>3114</v>
      </c>
      <c r="J4062" s="59">
        <v>3114</v>
      </c>
      <c r="K4062" s="59">
        <v>3114</v>
      </c>
      <c r="L4062" s="59">
        <v>3114</v>
      </c>
      <c r="M4062" s="59">
        <v>3114</v>
      </c>
      <c r="N4062" s="59">
        <v>3114</v>
      </c>
      <c r="O4062" s="59">
        <v>3114</v>
      </c>
      <c r="P4062" s="59">
        <v>3114</v>
      </c>
      <c r="Q4062" s="59">
        <v>3114</v>
      </c>
      <c r="R4062" s="59">
        <v>3114</v>
      </c>
    </row>
    <row r="4063" spans="2:18" x14ac:dyDescent="0.2">
      <c r="B4063" s="4">
        <v>2003</v>
      </c>
      <c r="C4063" s="59">
        <v>11176</v>
      </c>
      <c r="D4063" s="59">
        <v>11176</v>
      </c>
      <c r="E4063" s="59">
        <v>11176</v>
      </c>
      <c r="F4063" s="59">
        <v>11176</v>
      </c>
      <c r="G4063" s="59">
        <v>11176</v>
      </c>
      <c r="H4063" s="59">
        <v>11176</v>
      </c>
      <c r="I4063" s="59">
        <v>11176</v>
      </c>
      <c r="J4063" s="59">
        <v>11176</v>
      </c>
      <c r="K4063" s="59">
        <v>11176</v>
      </c>
      <c r="L4063" s="59">
        <v>11176</v>
      </c>
      <c r="M4063" s="59">
        <v>11176</v>
      </c>
      <c r="N4063" s="59">
        <v>11176</v>
      </c>
      <c r="O4063" s="59">
        <v>11176</v>
      </c>
      <c r="P4063" s="59">
        <v>11176</v>
      </c>
      <c r="Q4063" s="59">
        <v>11176</v>
      </c>
      <c r="R4063" s="59">
        <v>11176</v>
      </c>
    </row>
    <row r="4064" spans="2:18" x14ac:dyDescent="0.2">
      <c r="B4064" s="4">
        <v>2002</v>
      </c>
      <c r="C4064" s="59">
        <v>22476</v>
      </c>
      <c r="D4064" s="59">
        <v>22476</v>
      </c>
      <c r="E4064" s="59">
        <v>22476</v>
      </c>
      <c r="F4064" s="59">
        <v>22476</v>
      </c>
      <c r="G4064" s="59">
        <v>22476</v>
      </c>
      <c r="H4064" s="59">
        <v>22476</v>
      </c>
      <c r="I4064" s="59">
        <v>22476</v>
      </c>
      <c r="J4064" s="59">
        <v>22476</v>
      </c>
      <c r="K4064" s="59">
        <v>22476</v>
      </c>
      <c r="L4064" s="59">
        <v>22476</v>
      </c>
      <c r="M4064" s="59">
        <v>22476</v>
      </c>
      <c r="N4064" s="59">
        <v>22476</v>
      </c>
      <c r="O4064" s="59">
        <v>22476</v>
      </c>
      <c r="P4064" s="59">
        <v>22476</v>
      </c>
      <c r="Q4064" s="59">
        <v>22476</v>
      </c>
      <c r="R4064" s="59">
        <v>22476</v>
      </c>
    </row>
    <row r="4065" spans="2:18" x14ac:dyDescent="0.2">
      <c r="B4065" s="4">
        <v>2001</v>
      </c>
      <c r="C4065" s="59">
        <v>3420</v>
      </c>
      <c r="D4065" s="59">
        <v>3420</v>
      </c>
      <c r="E4065" s="59">
        <v>3420</v>
      </c>
      <c r="F4065" s="59">
        <v>3420</v>
      </c>
      <c r="G4065" s="59">
        <v>3420</v>
      </c>
      <c r="H4065" s="59">
        <v>3420</v>
      </c>
      <c r="I4065" s="59">
        <v>3420</v>
      </c>
      <c r="J4065" s="59">
        <v>3420</v>
      </c>
      <c r="K4065" s="59">
        <v>3420</v>
      </c>
      <c r="L4065" s="59">
        <v>3420</v>
      </c>
      <c r="M4065" s="59">
        <v>3420</v>
      </c>
      <c r="N4065" s="59">
        <v>3420</v>
      </c>
      <c r="O4065" s="59">
        <v>3420</v>
      </c>
      <c r="P4065" s="59">
        <v>3420</v>
      </c>
      <c r="Q4065" s="59">
        <v>3420</v>
      </c>
      <c r="R4065" s="59">
        <v>3420</v>
      </c>
    </row>
    <row r="4066" spans="2:18" x14ac:dyDescent="0.2">
      <c r="B4066" s="4">
        <v>2000</v>
      </c>
      <c r="C4066" s="59">
        <v>2591</v>
      </c>
      <c r="D4066" s="59">
        <v>2591</v>
      </c>
      <c r="E4066" s="59">
        <v>2591</v>
      </c>
      <c r="F4066" s="59">
        <v>2591</v>
      </c>
      <c r="G4066" s="59">
        <v>2591</v>
      </c>
      <c r="H4066" s="59">
        <v>2591</v>
      </c>
      <c r="I4066" s="59">
        <v>2591</v>
      </c>
      <c r="J4066" s="59">
        <v>2591</v>
      </c>
      <c r="K4066" s="59">
        <v>2591</v>
      </c>
      <c r="L4066" s="59">
        <v>2591</v>
      </c>
      <c r="M4066" s="59">
        <v>2591</v>
      </c>
      <c r="N4066" s="59">
        <v>2591</v>
      </c>
      <c r="O4066" s="59">
        <v>2591</v>
      </c>
      <c r="P4066" s="59">
        <v>2591</v>
      </c>
      <c r="Q4066" s="59">
        <v>2591</v>
      </c>
      <c r="R4066" s="59">
        <v>2591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2547</v>
      </c>
      <c r="D4075" s="59">
        <v>2547</v>
      </c>
      <c r="E4075" s="59">
        <v>2547</v>
      </c>
      <c r="F4075" s="59">
        <v>2547</v>
      </c>
      <c r="G4075" s="59">
        <v>2547</v>
      </c>
      <c r="H4075" s="59">
        <v>2547</v>
      </c>
      <c r="I4075" s="59">
        <v>2547</v>
      </c>
      <c r="J4075" s="59">
        <v>2547</v>
      </c>
      <c r="K4075" s="59">
        <v>2547</v>
      </c>
      <c r="L4075" s="59">
        <v>2547</v>
      </c>
      <c r="M4075" s="59">
        <v>2547</v>
      </c>
      <c r="N4075" s="59">
        <v>2547</v>
      </c>
      <c r="O4075" s="59">
        <v>2547</v>
      </c>
      <c r="P4075" s="59">
        <v>2547</v>
      </c>
      <c r="Q4075" s="59">
        <v>2547</v>
      </c>
      <c r="R4075" s="59">
        <v>2547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22589</v>
      </c>
      <c r="D4078" s="59">
        <v>22589</v>
      </c>
      <c r="E4078" s="59">
        <v>22589</v>
      </c>
      <c r="F4078" s="59">
        <v>22589</v>
      </c>
      <c r="G4078" s="59">
        <v>22589</v>
      </c>
      <c r="H4078" s="59">
        <v>22589</v>
      </c>
      <c r="I4078" s="59">
        <v>22589</v>
      </c>
      <c r="J4078" s="59">
        <v>22589</v>
      </c>
      <c r="K4078" s="59">
        <v>22589</v>
      </c>
      <c r="L4078" s="59">
        <v>22589</v>
      </c>
      <c r="M4078" s="59">
        <v>22589</v>
      </c>
      <c r="N4078" s="59">
        <v>22589</v>
      </c>
      <c r="O4078" s="59">
        <v>22589</v>
      </c>
      <c r="P4078" s="59">
        <v>22589</v>
      </c>
      <c r="Q4078" s="59">
        <v>22589</v>
      </c>
      <c r="R4078" s="59">
        <v>22589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>
        <v>9056</v>
      </c>
      <c r="D4081" s="59">
        <v>9056</v>
      </c>
      <c r="E4081" s="59">
        <v>9056</v>
      </c>
      <c r="F4081" s="59">
        <v>9056</v>
      </c>
      <c r="G4081" s="59">
        <v>9056</v>
      </c>
      <c r="H4081" s="59">
        <v>9056</v>
      </c>
      <c r="I4081" s="59">
        <v>9056</v>
      </c>
      <c r="J4081" s="59">
        <v>9056</v>
      </c>
      <c r="K4081" s="59">
        <v>9056</v>
      </c>
      <c r="L4081" s="59">
        <v>9056</v>
      </c>
      <c r="M4081" s="59">
        <v>9056</v>
      </c>
      <c r="N4081" s="59">
        <v>9056</v>
      </c>
      <c r="O4081" s="59">
        <v>9056</v>
      </c>
      <c r="P4081" s="59">
        <v>9056</v>
      </c>
      <c r="Q4081" s="59">
        <v>9056</v>
      </c>
      <c r="R4081" s="59">
        <v>9056</v>
      </c>
    </row>
    <row r="4082" spans="2:18" x14ac:dyDescent="0.2">
      <c r="B4082" s="4">
        <v>1984</v>
      </c>
      <c r="C4082" s="59">
        <v>11513</v>
      </c>
      <c r="D4082" s="59">
        <v>11513</v>
      </c>
      <c r="E4082" s="59">
        <v>11513</v>
      </c>
      <c r="F4082" s="59">
        <v>11513</v>
      </c>
      <c r="G4082" s="59">
        <v>11513</v>
      </c>
      <c r="H4082" s="59">
        <v>11513</v>
      </c>
      <c r="I4082" s="59">
        <v>11513</v>
      </c>
      <c r="J4082" s="59">
        <v>11513</v>
      </c>
      <c r="K4082" s="59">
        <v>11513</v>
      </c>
      <c r="L4082" s="59">
        <v>11513</v>
      </c>
      <c r="M4082" s="59">
        <v>11513</v>
      </c>
      <c r="N4082" s="59">
        <v>11513</v>
      </c>
      <c r="O4082" s="59">
        <v>11513</v>
      </c>
      <c r="P4082" s="59">
        <v>11513</v>
      </c>
      <c r="Q4082" s="59">
        <v>11513</v>
      </c>
      <c r="R4082" s="59">
        <v>11513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9573</v>
      </c>
      <c r="D4089" s="59">
        <v>9573</v>
      </c>
      <c r="E4089" s="59">
        <v>9573</v>
      </c>
      <c r="F4089" s="59">
        <v>9573</v>
      </c>
      <c r="G4089" s="59">
        <v>9573</v>
      </c>
      <c r="H4089" s="59">
        <v>9573</v>
      </c>
      <c r="I4089" s="59">
        <v>9573</v>
      </c>
      <c r="J4089" s="59">
        <v>9573</v>
      </c>
      <c r="K4089" s="59">
        <v>9573</v>
      </c>
      <c r="L4089" s="59">
        <v>9573</v>
      </c>
      <c r="M4089" s="59">
        <v>9573</v>
      </c>
      <c r="N4089" s="59">
        <v>9573</v>
      </c>
      <c r="O4089" s="59">
        <v>9573</v>
      </c>
      <c r="P4089" s="59">
        <v>9573</v>
      </c>
      <c r="Q4089" s="59">
        <v>9573</v>
      </c>
      <c r="R4089" s="59">
        <v>9573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294</v>
      </c>
      <c r="D4094" s="59">
        <v>294</v>
      </c>
      <c r="E4094" s="59">
        <v>294</v>
      </c>
      <c r="F4094" s="59">
        <v>294</v>
      </c>
      <c r="G4094" s="59">
        <v>294</v>
      </c>
      <c r="H4094" s="59">
        <v>294</v>
      </c>
      <c r="I4094" s="59">
        <v>294</v>
      </c>
      <c r="J4094" s="59">
        <v>294</v>
      </c>
      <c r="K4094" s="59">
        <v>294</v>
      </c>
      <c r="L4094" s="59">
        <v>294</v>
      </c>
      <c r="M4094" s="59">
        <v>294</v>
      </c>
      <c r="N4094" s="59">
        <v>294</v>
      </c>
      <c r="O4094" s="59">
        <v>294</v>
      </c>
      <c r="P4094" s="59">
        <v>294</v>
      </c>
      <c r="Q4094" s="59">
        <v>294</v>
      </c>
      <c r="R4094" s="59">
        <v>294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129751</v>
      </c>
      <c r="E4137" s="13">
        <f>SUM(E4058:E4136)</f>
        <v>137613</v>
      </c>
      <c r="F4137" s="13">
        <f>SUM(F4057:F4136)</f>
        <v>137613</v>
      </c>
      <c r="G4137" s="13">
        <f>SUM(G4056:G4136)</f>
        <v>137613</v>
      </c>
      <c r="H4137" s="13">
        <f>SUM(H4050:H4136)</f>
        <v>137613</v>
      </c>
      <c r="I4137" s="13">
        <f>SUM(I4050:I4136)</f>
        <v>137613</v>
      </c>
      <c r="J4137" s="13">
        <f t="shared" ref="J4137:L4137" si="43">SUM(J4050:J4136)</f>
        <v>150192</v>
      </c>
      <c r="K4137" s="13">
        <f>SUM(K4050:K4136)</f>
        <v>159582</v>
      </c>
      <c r="L4137" s="13">
        <f t="shared" si="43"/>
        <v>159582</v>
      </c>
      <c r="M4137" s="13">
        <f>SUM(M4050:M4136)</f>
        <v>159582</v>
      </c>
      <c r="N4137" s="13">
        <f>SUM(N4046:N4136)</f>
        <v>159582</v>
      </c>
      <c r="O4137" s="13">
        <f>SUM(O4046:O4136)</f>
        <v>159582</v>
      </c>
      <c r="P4137" s="13">
        <f>SUM(P4046:P4136)</f>
        <v>159582</v>
      </c>
      <c r="Q4137" s="13">
        <f>SUM(Q4046:Q4136)</f>
        <v>159582</v>
      </c>
      <c r="R4137" s="13">
        <f>SUM(R4045:R4136)</f>
        <v>159582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2023-03-17T08:47:38Z</dcterms:modified>
</cp:coreProperties>
</file>