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<sst xmlns="http://schemas.openxmlformats.org/spreadsheetml/2006/main" count="407" uniqueCount="169">
  <si>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</si>
  <si>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</si>
  <si>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</si>
  <si>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</si>
  <si>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</si>
  <si>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</si>
  <si>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</si>
  <si>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</si>
  <si>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</si>
  <si>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</si>
  <si>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</si>
  <si>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</si>
  <si>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</si>
  <si>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</si>
  <si>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</si>
  <si>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</si>
  <si>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</si>
  <si>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</si>
  <si>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</si>
  <si>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</si>
  <si>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</si>
  <si>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</si>
  <si>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</si>
  <si>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</si>
  <si>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</si>
  <si>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</si>
  <si>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</si>
  <si>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</si>
  <si>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</si>
  <si>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</si>
  <si>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</si>
  <si>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</si>
  <si>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</si>
  <si>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</si>
  <si>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</si>
  <si>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</si>
  <si>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</si>
  <si>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</si>
  <si>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</si>
  <si>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</si>
  <si>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</si>
  <si>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</si>
  <si>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</si>
  <si>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</si>
  <si>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</si>
  <si>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</si>
  <si>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</si>
  <si>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</si>
  <si>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</si>
  <si>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</si>
  <si>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</si>
  <si>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</si>
  <si>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</si>
  <si>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</si>
  <si>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</si>
  <si>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</si>
  <si>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</si>
  <si>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</si>
  <si>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</si>
  <si>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</si>
  <si>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</si>
  <si>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</si>
  <si>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</si>
  <si>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</si>
  <si>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</si>
  <si>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</si>
  <si>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</si>
  <si>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</si>
  <si>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</si>
  <si>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</si>
  <si>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</si>
  <si>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</si>
  <si>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</si>
  <si>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</si>
  <si>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</si>
  <si>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</si>
  <si>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</si>
  <si>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</si>
  <si>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</si>
  <si>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</si>
  <si>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</si>
  <si>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</si>
  <si>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</si>
  <si>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</si>
  <si>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</si>
  <si>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</si>
  <si>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</si>
  <si>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</si>
  <si>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</si>
  <si>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</si>
  <si>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</si>
  <si>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</si>
  <si>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</si>
  <si>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</si>
  <si>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</si>
  <si>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</si>
  <si>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</si>
  <si>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</si>
  <si>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</si>
  <si>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</si>
  <si>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</si>
  <si>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</si>
  <si>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</si>
  <si>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</si>
  <si>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</si>
  <si>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</si>
  <si>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</si>
  <si>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</si>
  <si>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</si>
  <si>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</si>
  <si>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</si>
  <si>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</si>
  <si>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</si>
  <si>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</si>
  <si>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</si>
  <si>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</si>
  <si>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</si>
  <si>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</si>
  <si>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</si>
  <si>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</si>
  <si>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</si>
  <si>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</si>
  <si>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</si>
  <si>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</si>
  <si>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</si>
  <si>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</si>
  <si>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</si>
  <si>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</si>
  <si>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</si>
  <si>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</si>
  <si>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</si>
  <si>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</si>
  <si>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</si>
  <si>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</si>
  <si>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</si>
  <si>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</si>
  <si>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</si>
  <si>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</si>
  <si>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</si>
  <si>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</si>
  <si>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</si>
  <si>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</si>
  <si>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</si>
  <si>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</si>
  <si>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</si>
  <si>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</si>
  <si>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</si>
  <si>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</si>
  <si>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</si>
  <si>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</si>
  <si>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</si>
  <si>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</si>
  <si>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</si>
  <si>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</si>
  <si>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</si>
  <si>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</si>
  <si>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</si>
  <si>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</si>
  <si>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</si>
  <si>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</si>
  <si>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</si>
  <si>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</si>
  <si>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</si>
  <si>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</si>
  <si>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</si>
  <si>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</si>
  <si>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</si>
  <si>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</si>
  <si>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Wertheim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</si>
</sst>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12000807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8" width="16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17070</v>
      </c>
      <c r="D5" s="21">
        <v>16627</v>
      </c>
      <c r="E5" s="21">
        <v>16186</v>
      </c>
      <c r="F5" s="21">
        <v>16065</v>
      </c>
      <c r="G5" s="21">
        <v>15603</v>
      </c>
      <c r="H5" s="21">
        <v>16569</v>
      </c>
      <c r="I5" s="21">
        <v>16068</v>
      </c>
      <c r="J5" s="21">
        <v>15912</v>
      </c>
      <c r="K5" s="21">
        <v>15756</v>
      </c>
      <c r="L5" s="21">
        <v>15600</v>
      </c>
      <c r="M5" s="21">
        <v>14820</v>
      </c>
      <c r="N5" s="21">
        <v>15210</v>
      </c>
      <c r="O5" s="21">
        <v>15600</v>
      </c>
      <c r="P5" s="21">
        <v>16150</v>
      </c>
      <c r="Q5" s="21">
        <v>16300</v>
      </c>
      <c r="R5" s="21">
        <v>16070</v>
      </c>
    </row>
    <row r="6" spans="1:18" ht="18.75" customHeight="1" x14ac:dyDescent="0.25">
      <c r="A6" s="46">
        <v>2</v>
      </c>
      <c r="B6" s="47" t="s">
        <v>54</v>
      </c>
      <c r="C6" s="21">
        <v>10.5</v>
      </c>
      <c r="D6" s="21">
        <v>10.5</v>
      </c>
      <c r="E6" s="21">
        <v>10.5</v>
      </c>
      <c r="F6" s="21">
        <v>10.5</v>
      </c>
      <c r="G6" s="21">
        <v>10.5</v>
      </c>
      <c r="H6" s="21">
        <v>10.4</v>
      </c>
      <c r="I6" s="21">
        <v>10.3</v>
      </c>
      <c r="J6" s="21">
        <v>10.199999999999999</v>
      </c>
      <c r="K6" s="21">
        <v>10.1</v>
      </c>
      <c r="L6" s="21">
        <v>10</v>
      </c>
      <c r="M6" s="21">
        <v>9.5</v>
      </c>
      <c r="N6" s="21">
        <v>9.75</v>
      </c>
      <c r="O6" s="21">
        <v>10</v>
      </c>
      <c r="P6" s="21">
        <v>10.35</v>
      </c>
      <c r="Q6" s="21">
        <v>10.45</v>
      </c>
      <c r="R6" s="21">
        <v>10.3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2358089.54</v>
      </c>
      <c r="D8" s="22">
        <v>2612640.02</v>
      </c>
      <c r="E8" s="22">
        <v>2800081.02</v>
      </c>
      <c r="F8" s="22">
        <v>2949331.86</v>
      </c>
      <c r="G8" s="22">
        <v>3146795.53</v>
      </c>
      <c r="H8" s="22">
        <v>2744622.19</v>
      </c>
      <c r="I8" s="22">
        <v>2552249.21</v>
      </c>
      <c r="J8" s="22">
        <v>3546941.53</v>
      </c>
      <c r="K8" s="22">
        <v>2979009.16</v>
      </c>
      <c r="L8" s="22">
        <v>2935524.01</v>
      </c>
      <c r="M8" s="22">
        <v>3102174.07</v>
      </c>
      <c r="N8" s="22">
        <v>2847697.13</v>
      </c>
      <c r="O8" s="22">
        <v>3156421.7</v>
      </c>
      <c r="P8" s="22">
        <v>3571705.04</v>
      </c>
      <c r="Q8" s="22">
        <v>3409752.96</v>
      </c>
      <c r="R8" s="22">
        <v>3520729.79</v>
      </c>
    </row>
    <row r="9" spans="1:18" ht="18.75" customHeight="1" x14ac:dyDescent="0.25">
      <c r="A9" s="46" t="s">
        <v>90</v>
      </c>
      <c r="B9" s="47" t="s">
        <v>115</v>
      </c>
      <c r="C9" s="22">
        <v>278183.67999999999</v>
      </c>
      <c r="D9" s="22">
        <v>241360.7</v>
      </c>
      <c r="E9" s="22">
        <v>223250.94</v>
      </c>
      <c r="F9" s="22">
        <v>113273.8</v>
      </c>
      <c r="G9" s="22">
        <v>118186.34</v>
      </c>
      <c r="H9" s="22">
        <v>98241.37</v>
      </c>
      <c r="I9" s="22">
        <v>90478.92</v>
      </c>
      <c r="J9" s="22">
        <v>99702.9</v>
      </c>
      <c r="K9" s="22">
        <v>91933.95</v>
      </c>
      <c r="L9" s="22">
        <v>89727.8</v>
      </c>
      <c r="M9" s="22">
        <v>89383.86</v>
      </c>
      <c r="N9" s="22">
        <v>50386.64</v>
      </c>
      <c r="O9" s="22">
        <v>47722.5</v>
      </c>
      <c r="P9" s="22">
        <v>49475.07</v>
      </c>
      <c r="Q9" s="22">
        <v>48208.15</v>
      </c>
      <c r="R9" s="22">
        <v>52573.09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24226.28</v>
      </c>
      <c r="M10" s="22">
        <v>-1889.57</v>
      </c>
      <c r="N10" s="22">
        <v>-11890.54</v>
      </c>
      <c r="O10" s="22">
        <v>1091.74</v>
      </c>
      <c r="P10" s="22">
        <v>-369.61</v>
      </c>
      <c r="Q10" s="22">
        <v>-502.73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53734.99</v>
      </c>
      <c r="D11" s="22">
        <v>21561.08</v>
      </c>
      <c r="E11" s="22">
        <v>27020.16</v>
      </c>
      <c r="F11" s="22">
        <v>15369.79</v>
      </c>
      <c r="G11" s="22">
        <v>12947.46</v>
      </c>
      <c r="H11" s="22">
        <v>8290.6299999999992</v>
      </c>
      <c r="I11" s="22">
        <v>12415.42</v>
      </c>
      <c r="J11" s="22">
        <v>16075.2</v>
      </c>
      <c r="K11" s="22">
        <v>23718.81</v>
      </c>
      <c r="L11" s="22">
        <v>20271.150000000001</v>
      </c>
      <c r="M11" s="22">
        <v>32133.71</v>
      </c>
      <c r="N11" s="22">
        <v>26889.64</v>
      </c>
      <c r="O11" s="22">
        <v>32314.02</v>
      </c>
      <c r="P11" s="22">
        <v>22859.69</v>
      </c>
      <c r="Q11" s="22">
        <v>28431.49</v>
      </c>
      <c r="R11" s="22">
        <v>36994.129999999997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8820.34</v>
      </c>
      <c r="D13" s="22">
        <v>7348.75</v>
      </c>
      <c r="E13" s="22">
        <v>24059.33</v>
      </c>
      <c r="F13" s="22">
        <v>18841.939999999999</v>
      </c>
      <c r="G13" s="22">
        <v>58297.599999999999</v>
      </c>
      <c r="H13" s="22">
        <v>17549.53</v>
      </c>
      <c r="I13" s="22">
        <v>18909.189999999999</v>
      </c>
      <c r="J13" s="22">
        <v>29342.240000000002</v>
      </c>
      <c r="K13" s="22">
        <v>18871.330000000002</v>
      </c>
      <c r="L13" s="22">
        <v>23254.7</v>
      </c>
      <c r="M13" s="22">
        <v>27337.919999999998</v>
      </c>
      <c r="N13" s="22">
        <v>77483.19</v>
      </c>
      <c r="O13" s="22">
        <v>68693.95</v>
      </c>
      <c r="P13" s="22">
        <v>254128.18</v>
      </c>
      <c r="Q13" s="22">
        <v>84458.94</v>
      </c>
      <c r="R13" s="22">
        <v>56344.79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435269.93</v>
      </c>
      <c r="D16" s="22">
        <v>414399.07</v>
      </c>
      <c r="E16" s="22">
        <v>445875.22</v>
      </c>
      <c r="F16" s="22">
        <v>461085.68</v>
      </c>
      <c r="G16" s="22">
        <v>463195.66</v>
      </c>
      <c r="H16" s="22">
        <v>527895.56000000006</v>
      </c>
      <c r="I16" s="22">
        <v>519598.59</v>
      </c>
      <c r="J16" s="22">
        <v>514946.39</v>
      </c>
      <c r="K16" s="22">
        <v>789819.82</v>
      </c>
      <c r="L16" s="22">
        <v>846611.5</v>
      </c>
      <c r="M16" s="22">
        <v>710357.01</v>
      </c>
      <c r="N16" s="22">
        <v>744506.68</v>
      </c>
      <c r="O16" s="22">
        <v>810028.34</v>
      </c>
      <c r="P16" s="22">
        <v>792116.04</v>
      </c>
      <c r="Q16" s="22">
        <v>873780.39</v>
      </c>
      <c r="R16" s="22">
        <v>858406.92</v>
      </c>
    </row>
    <row r="17" spans="1:18" ht="18.75" customHeight="1" x14ac:dyDescent="0.25">
      <c r="A17" s="49">
        <v>2</v>
      </c>
      <c r="B17" s="47" t="s">
        <v>60</v>
      </c>
      <c r="C17" s="22">
        <v>647127.02</v>
      </c>
      <c r="D17" s="22">
        <v>628198.04</v>
      </c>
      <c r="E17" s="22">
        <v>643272.29</v>
      </c>
      <c r="F17" s="22">
        <v>675125.79</v>
      </c>
      <c r="G17" s="22">
        <v>656376.79</v>
      </c>
      <c r="H17" s="22">
        <v>616532.34</v>
      </c>
      <c r="I17" s="22">
        <v>762585.02</v>
      </c>
      <c r="J17" s="22">
        <v>1492898.18</v>
      </c>
      <c r="K17" s="22">
        <v>1256421.6299999999</v>
      </c>
      <c r="L17" s="22">
        <v>1118141.1399999999</v>
      </c>
      <c r="M17" s="22">
        <v>1089492.8799999999</v>
      </c>
      <c r="N17" s="22">
        <v>871784.56</v>
      </c>
      <c r="O17" s="22">
        <v>1234938.33</v>
      </c>
      <c r="P17" s="22">
        <v>1306356.21</v>
      </c>
      <c r="Q17" s="22">
        <v>1376298.98</v>
      </c>
      <c r="R17" s="22">
        <v>1400948.2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130887.24</v>
      </c>
      <c r="E19" s="22">
        <v>509570.71</v>
      </c>
      <c r="F19" s="22">
        <v>556079.76</v>
      </c>
      <c r="G19" s="22">
        <v>558623.74</v>
      </c>
      <c r="H19" s="22">
        <v>439032.47</v>
      </c>
      <c r="I19" s="22">
        <v>652701.14</v>
      </c>
      <c r="J19" s="22">
        <v>702284.01</v>
      </c>
      <c r="K19" s="22">
        <v>781484.32</v>
      </c>
      <c r="L19" s="22">
        <v>769270.09</v>
      </c>
      <c r="M19" s="22">
        <v>696256.41</v>
      </c>
      <c r="N19" s="22">
        <v>677951.3</v>
      </c>
      <c r="O19" s="22">
        <v>861705.95</v>
      </c>
      <c r="P19" s="22">
        <v>988560.8</v>
      </c>
      <c r="Q19" s="22">
        <v>1083360.05</v>
      </c>
      <c r="R19" s="22">
        <v>1169675.81</v>
      </c>
    </row>
    <row r="20" spans="1:18" ht="18.75" customHeight="1" x14ac:dyDescent="0.25">
      <c r="A20" s="46">
        <v>3</v>
      </c>
      <c r="B20" s="47" t="s">
        <v>62</v>
      </c>
      <c r="C20" s="22">
        <v>374318.65</v>
      </c>
      <c r="D20" s="22">
        <v>291333.57</v>
      </c>
      <c r="E20" s="22">
        <v>320396.38</v>
      </c>
      <c r="F20" s="22">
        <v>153700.17000000001</v>
      </c>
      <c r="G20" s="22">
        <v>216223.92</v>
      </c>
      <c r="H20" s="22">
        <v>211668.74</v>
      </c>
      <c r="I20" s="22">
        <v>215386.53</v>
      </c>
      <c r="J20" s="22">
        <v>447577.49</v>
      </c>
      <c r="K20" s="22">
        <v>236519.26</v>
      </c>
      <c r="L20" s="22">
        <v>248869.14</v>
      </c>
      <c r="M20" s="22">
        <v>351912.48</v>
      </c>
      <c r="N20" s="22">
        <v>289039.5</v>
      </c>
      <c r="O20" s="22">
        <v>270801.58</v>
      </c>
      <c r="P20" s="22">
        <v>295697.71999999997</v>
      </c>
      <c r="Q20" s="22">
        <v>276497.28999999998</v>
      </c>
      <c r="R20" s="22">
        <v>293784.65000000002</v>
      </c>
    </row>
    <row r="21" spans="1:18" ht="18.75" customHeight="1" x14ac:dyDescent="0.25">
      <c r="A21" s="46" t="s">
        <v>52</v>
      </c>
      <c r="B21" s="47" t="s">
        <v>78</v>
      </c>
      <c r="C21" s="22">
        <v>278183.67999999999</v>
      </c>
      <c r="D21" s="22">
        <v>241360.7</v>
      </c>
      <c r="E21" s="22">
        <v>223250.94</v>
      </c>
      <c r="F21" s="22">
        <v>113273.8</v>
      </c>
      <c r="G21" s="22">
        <v>118186.34</v>
      </c>
      <c r="H21" s="22">
        <v>98241.37</v>
      </c>
      <c r="I21" s="22">
        <v>90478.92</v>
      </c>
      <c r="J21" s="22">
        <v>99702.9</v>
      </c>
      <c r="K21" s="22">
        <v>91933.95</v>
      </c>
      <c r="L21" s="22">
        <v>89727.8</v>
      </c>
      <c r="M21" s="22">
        <v>89383.86</v>
      </c>
      <c r="N21" s="22">
        <v>95915.38</v>
      </c>
      <c r="O21" s="22">
        <v>71278.929999999993</v>
      </c>
      <c r="P21" s="22">
        <v>93022.18</v>
      </c>
      <c r="Q21" s="22">
        <v>90279.89</v>
      </c>
      <c r="R21" s="22">
        <v>92197.9</v>
      </c>
    </row>
    <row r="22" spans="1:18" ht="18.75" customHeight="1" x14ac:dyDescent="0.25">
      <c r="A22" s="46">
        <v>4</v>
      </c>
      <c r="B22" s="47" t="s">
        <v>63</v>
      </c>
      <c r="C22" s="22">
        <v>750220.36</v>
      </c>
      <c r="D22" s="22">
        <v>710026.95</v>
      </c>
      <c r="E22" s="22">
        <v>669331.71</v>
      </c>
      <c r="F22" s="22">
        <v>637106.26</v>
      </c>
      <c r="G22" s="22">
        <v>575892.57999999996</v>
      </c>
      <c r="H22" s="22">
        <v>402561.47</v>
      </c>
      <c r="I22" s="22">
        <v>421534.17</v>
      </c>
      <c r="J22" s="22">
        <v>397951</v>
      </c>
      <c r="K22" s="22">
        <v>388199.88</v>
      </c>
      <c r="L22" s="22">
        <v>436015.21</v>
      </c>
      <c r="M22" s="22">
        <v>413083.12</v>
      </c>
      <c r="N22" s="22">
        <v>428482.97</v>
      </c>
      <c r="O22" s="22">
        <v>435467.16</v>
      </c>
      <c r="P22" s="22">
        <v>411102.55</v>
      </c>
      <c r="Q22" s="22">
        <v>407435.7</v>
      </c>
      <c r="R22" s="22">
        <v>408422.08</v>
      </c>
    </row>
    <row r="23" spans="1:18" ht="18.75" customHeight="1" x14ac:dyDescent="0.25">
      <c r="A23" s="46">
        <v>5</v>
      </c>
      <c r="B23" s="47" t="s">
        <v>64</v>
      </c>
      <c r="C23" s="22">
        <v>29587.61</v>
      </c>
      <c r="D23" s="22">
        <v>38828.93</v>
      </c>
      <c r="E23" s="22">
        <v>56556.19</v>
      </c>
      <c r="F23" s="22">
        <v>50281.05</v>
      </c>
      <c r="G23" s="22">
        <v>49860.15</v>
      </c>
      <c r="H23" s="22">
        <v>10981.82</v>
      </c>
      <c r="I23" s="22">
        <v>20784.88</v>
      </c>
      <c r="J23" s="22">
        <v>22145.51</v>
      </c>
      <c r="K23" s="22">
        <v>262.5</v>
      </c>
      <c r="L23" s="22">
        <v>89.07</v>
      </c>
      <c r="M23" s="22">
        <v>606.26</v>
      </c>
      <c r="N23" s="22">
        <v>117.97</v>
      </c>
      <c r="O23" s="22">
        <v>0</v>
      </c>
      <c r="P23" s="22">
        <v>7.43</v>
      </c>
      <c r="Q23" s="22">
        <v>20.010000000000002</v>
      </c>
      <c r="R23" s="22">
        <v>1184</v>
      </c>
    </row>
    <row r="24" spans="1:18" ht="18.75" customHeight="1" x14ac:dyDescent="0.25">
      <c r="A24" s="46">
        <v>6</v>
      </c>
      <c r="B24" s="47" t="s">
        <v>65</v>
      </c>
      <c r="C24" s="22">
        <v>112853.93</v>
      </c>
      <c r="D24" s="22">
        <v>93085.01</v>
      </c>
      <c r="E24" s="22">
        <v>96520</v>
      </c>
      <c r="F24" s="22">
        <v>78864.44</v>
      </c>
      <c r="G24" s="22">
        <v>74302.12</v>
      </c>
      <c r="H24" s="22">
        <v>74232.13</v>
      </c>
      <c r="I24" s="22">
        <v>45351.29</v>
      </c>
      <c r="J24" s="22">
        <v>68672.149999999994</v>
      </c>
      <c r="K24" s="22">
        <v>62106.5</v>
      </c>
      <c r="L24" s="22">
        <v>55890.5</v>
      </c>
      <c r="M24" s="22">
        <v>53284.62</v>
      </c>
      <c r="N24" s="22">
        <v>61573.48</v>
      </c>
      <c r="O24" s="22">
        <v>60884.53</v>
      </c>
      <c r="P24" s="22">
        <v>61265.99</v>
      </c>
      <c r="Q24" s="22">
        <v>61431.4</v>
      </c>
      <c r="R24" s="22">
        <v>55608.51</v>
      </c>
    </row>
    <row r="25" spans="1:18" ht="18.75" customHeight="1" x14ac:dyDescent="0.25">
      <c r="A25" s="46">
        <v>7</v>
      </c>
      <c r="B25" s="47" t="s">
        <v>81</v>
      </c>
      <c r="C25" s="22">
        <v>42076.38</v>
      </c>
      <c r="D25" s="22">
        <v>34351.39</v>
      </c>
      <c r="E25" s="22">
        <v>11494.47</v>
      </c>
      <c r="F25" s="22">
        <v>20714.18</v>
      </c>
      <c r="G25" s="22">
        <v>15947</v>
      </c>
      <c r="H25" s="22">
        <v>8048.98</v>
      </c>
      <c r="I25" s="22">
        <v>13630.58</v>
      </c>
      <c r="J25" s="22">
        <v>58339.88</v>
      </c>
      <c r="K25" s="22">
        <v>122451.12</v>
      </c>
      <c r="L25" s="22">
        <v>218404.59</v>
      </c>
      <c r="M25" s="22">
        <v>16622.150000000001</v>
      </c>
      <c r="N25" s="22">
        <v>23598.57</v>
      </c>
      <c r="O25" s="22">
        <v>7104.77</v>
      </c>
      <c r="P25" s="22">
        <v>-4576.42</v>
      </c>
      <c r="Q25" s="22">
        <v>12270.87</v>
      </c>
      <c r="R25" s="22">
        <v>35994.980000000003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4364649.6500000004</v>
      </c>
      <c r="D27" s="22">
        <v>4364649.6500000004</v>
      </c>
      <c r="E27" s="22">
        <v>4364649.6500000004</v>
      </c>
      <c r="F27" s="22">
        <v>4364649.6500000004</v>
      </c>
      <c r="G27" s="22">
        <v>5109207.6500000004</v>
      </c>
      <c r="H27" s="22">
        <v>5116909.96</v>
      </c>
      <c r="I27" s="22">
        <v>5122044.8499999996</v>
      </c>
      <c r="J27" s="22">
        <v>5122044.8499999996</v>
      </c>
      <c r="K27" s="22">
        <v>4991105.3499999996</v>
      </c>
      <c r="L27" s="22">
        <v>3072786.17</v>
      </c>
      <c r="M27" s="22">
        <v>2301667.0699999998</v>
      </c>
      <c r="N27" s="22">
        <v>2363472.63</v>
      </c>
      <c r="O27" s="22">
        <v>2160587.5099999998</v>
      </c>
      <c r="P27" s="22">
        <v>1547392.08</v>
      </c>
      <c r="Q27" s="22">
        <v>1474379.73</v>
      </c>
      <c r="R27" s="22">
        <v>1228178.07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4364649.6500000004</v>
      </c>
      <c r="D28" s="22">
        <v>4364649.6500000004</v>
      </c>
      <c r="E28" s="22">
        <v>4364649.6500000004</v>
      </c>
      <c r="F28" s="22">
        <v>4364649.6500000004</v>
      </c>
      <c r="G28" s="22">
        <v>5109207.6500000004</v>
      </c>
      <c r="H28" s="22">
        <v>5116909.96</v>
      </c>
      <c r="I28" s="22">
        <v>5122044.8499999996</v>
      </c>
      <c r="J28" s="22">
        <v>5122044.8499999996</v>
      </c>
      <c r="K28" s="22">
        <v>4991105.3499999996</v>
      </c>
      <c r="L28" s="22">
        <v>3072786.17</v>
      </c>
      <c r="M28" s="22">
        <v>2301667.0699999998</v>
      </c>
      <c r="N28" s="22">
        <v>2363472.63</v>
      </c>
      <c r="O28" s="22">
        <v>2160587.5099999998</v>
      </c>
      <c r="P28" s="22">
        <v>1547392.08</v>
      </c>
      <c r="Q28" s="22">
        <v>1474379.73</v>
      </c>
      <c r="R28" s="22">
        <v>1228178.07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163270.87</v>
      </c>
      <c r="D33" s="22">
        <v>149541.68</v>
      </c>
      <c r="E33" s="22">
        <v>158461</v>
      </c>
      <c r="F33" s="22">
        <v>197944.9</v>
      </c>
      <c r="G33" s="22">
        <v>365576.24</v>
      </c>
      <c r="H33" s="22">
        <v>320659.40000000002</v>
      </c>
      <c r="I33" s="22">
        <v>258903</v>
      </c>
      <c r="J33" s="22">
        <v>357601.4</v>
      </c>
      <c r="K33" s="22">
        <v>284011</v>
      </c>
      <c r="L33" s="22">
        <v>102899.89</v>
      </c>
      <c r="M33" s="22">
        <v>96703.59</v>
      </c>
      <c r="N33" s="22">
        <v>46280.89</v>
      </c>
      <c r="O33" s="22">
        <v>205638.8</v>
      </c>
      <c r="P33" s="22">
        <v>182892.45</v>
      </c>
      <c r="Q33" s="22">
        <v>153647.31</v>
      </c>
      <c r="R33" s="22">
        <v>247660.39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3355577.24</v>
      </c>
      <c r="D34" s="22">
        <v>3142418.75</v>
      </c>
      <c r="E34" s="22">
        <v>2755536.43</v>
      </c>
      <c r="F34" s="22">
        <v>2717133.36</v>
      </c>
      <c r="G34" s="22">
        <v>2623788.56</v>
      </c>
      <c r="H34" s="22">
        <v>2475913.54</v>
      </c>
      <c r="I34" s="22">
        <v>2436501.1800000002</v>
      </c>
      <c r="J34" s="22">
        <v>2636160.5299999998</v>
      </c>
      <c r="K34" s="22">
        <v>2368207.56</v>
      </c>
      <c r="L34" s="22">
        <v>2588714.69</v>
      </c>
      <c r="M34" s="22">
        <v>2757236.66</v>
      </c>
      <c r="N34" s="22">
        <v>3171625.91</v>
      </c>
      <c r="O34" s="22">
        <v>3454935.95</v>
      </c>
      <c r="P34" s="22">
        <v>3200053.06</v>
      </c>
      <c r="Q34" s="22">
        <v>3269824.84</v>
      </c>
      <c r="R34" s="22">
        <v>3348606.81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1913210.67</v>
      </c>
      <c r="D38" s="52">
        <v>1884830.25</v>
      </c>
      <c r="E38" s="52">
        <v>1809643</v>
      </c>
      <c r="F38" s="52">
        <v>1435214.57</v>
      </c>
      <c r="G38" s="52">
        <v>1498167.83</v>
      </c>
      <c r="H38" s="52">
        <v>1206407.6000000001</v>
      </c>
      <c r="I38" s="52">
        <v>1523855.04</v>
      </c>
      <c r="J38" s="52">
        <v>1635141.01</v>
      </c>
      <c r="K38" s="52">
        <v>1419632.02</v>
      </c>
      <c r="L38" s="52">
        <v>1815567.16</v>
      </c>
      <c r="M38" s="52">
        <v>2065647.98</v>
      </c>
      <c r="N38" s="52">
        <v>2510216.96</v>
      </c>
      <c r="O38" s="52">
        <v>3168172.63</v>
      </c>
      <c r="P38" s="52">
        <v>2688783.69</v>
      </c>
      <c r="Q38" s="52">
        <v>2921584.19</v>
      </c>
      <c r="R38" s="52">
        <v>2889869.71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967.16</v>
      </c>
      <c r="R98" s="58">
        <v>967.16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1843.97</v>
      </c>
      <c r="Q99" s="58">
        <v>1843.97</v>
      </c>
      <c r="R99" s="58">
        <v>1843.97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2761.76</v>
      </c>
      <c r="P100" s="58">
        <v>2761.76</v>
      </c>
      <c r="Q100" s="58">
        <v>2761.76</v>
      </c>
      <c r="R100" s="58">
        <v>2761.76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6037.8</v>
      </c>
      <c r="O101" s="58">
        <v>6037.8</v>
      </c>
      <c r="P101" s="58">
        <v>6037.8</v>
      </c>
      <c r="Q101" s="58">
        <v>6037.8</v>
      </c>
      <c r="R101" s="58">
        <v>6037.8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133.75</v>
      </c>
      <c r="N102" s="58">
        <v>133.75</v>
      </c>
      <c r="O102" s="58">
        <v>133.75</v>
      </c>
      <c r="P102" s="58">
        <v>133.75</v>
      </c>
      <c r="Q102" s="58">
        <v>133.75</v>
      </c>
      <c r="R102" s="58">
        <v>133.75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380.5</v>
      </c>
      <c r="K105" s="58">
        <v>380.5</v>
      </c>
      <c r="L105" s="58">
        <v>380.5</v>
      </c>
      <c r="M105" s="58">
        <v>380.5</v>
      </c>
      <c r="N105" s="58">
        <v>380.5</v>
      </c>
      <c r="O105" s="58">
        <v>380.5</v>
      </c>
      <c r="P105" s="58">
        <v>380.5</v>
      </c>
      <c r="Q105" s="58">
        <v>380.5</v>
      </c>
      <c r="R105" s="58">
        <v>380.5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2494</v>
      </c>
      <c r="E111" s="58">
        <v>2494</v>
      </c>
      <c r="F111" s="58">
        <v>2494</v>
      </c>
      <c r="G111" s="58">
        <v>2494</v>
      </c>
      <c r="H111" s="58">
        <v>2494</v>
      </c>
      <c r="I111" s="58">
        <v>2494</v>
      </c>
      <c r="J111" s="58">
        <v>2494</v>
      </c>
      <c r="K111" s="58">
        <v>2494</v>
      </c>
      <c r="L111" s="58">
        <v>2494</v>
      </c>
      <c r="M111" s="58">
        <v>2494</v>
      </c>
      <c r="N111" s="58">
        <v>2494</v>
      </c>
      <c r="O111" s="58">
        <v>2494</v>
      </c>
      <c r="P111" s="58">
        <v>2494</v>
      </c>
      <c r="Q111" s="58">
        <v>2494</v>
      </c>
      <c r="R111" s="58">
        <v>2494</v>
      </c>
    </row>
    <row r="112" spans="1:18" x14ac:dyDescent="0.2">
      <c r="B112" s="4">
        <v>2006</v>
      </c>
      <c r="C112" s="58">
        <v>10634</v>
      </c>
      <c r="D112" s="58">
        <v>10634</v>
      </c>
      <c r="E112" s="58">
        <v>10634</v>
      </c>
      <c r="F112" s="58">
        <v>10634</v>
      </c>
      <c r="G112" s="58">
        <v>10634</v>
      </c>
      <c r="H112" s="58">
        <v>10634</v>
      </c>
      <c r="I112" s="58">
        <v>10634</v>
      </c>
      <c r="J112" s="58">
        <v>10634</v>
      </c>
      <c r="K112" s="58">
        <v>10634</v>
      </c>
      <c r="L112" s="58">
        <v>10634</v>
      </c>
      <c r="M112" s="58">
        <v>10634</v>
      </c>
      <c r="N112" s="58">
        <v>10634</v>
      </c>
      <c r="O112" s="58">
        <v>10634</v>
      </c>
      <c r="P112" s="58">
        <v>10634</v>
      </c>
      <c r="Q112" s="58">
        <v>10634</v>
      </c>
      <c r="R112" s="58">
        <v>10634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6034.78</v>
      </c>
      <c r="D128" s="58">
        <v>6034.78</v>
      </c>
      <c r="E128" s="58">
        <v>6034.78</v>
      </c>
      <c r="F128" s="58">
        <v>6034.78</v>
      </c>
      <c r="G128" s="58">
        <v>6034.78</v>
      </c>
      <c r="H128" s="58">
        <v>6034.78</v>
      </c>
      <c r="I128" s="58">
        <v>6034.78</v>
      </c>
      <c r="J128" s="58">
        <v>6034.78</v>
      </c>
      <c r="K128" s="58">
        <v>6034.78</v>
      </c>
      <c r="L128" s="58">
        <v>6034.78</v>
      </c>
      <c r="M128" s="58">
        <v>6034.78</v>
      </c>
      <c r="N128" s="58">
        <v>6034.78</v>
      </c>
      <c r="O128" s="58">
        <v>6034.78</v>
      </c>
      <c r="P128" s="58">
        <v>6034.78</v>
      </c>
      <c r="Q128" s="58">
        <v>6034.78</v>
      </c>
      <c r="R128" s="58">
        <v>6034.78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19162.78</v>
      </c>
      <c r="E189" s="6">
        <f>SUM(E110:E188)</f>
        <v>19162.78</v>
      </c>
      <c r="F189" s="6">
        <f>SUM(F109:F188)</f>
        <v>19162.78</v>
      </c>
      <c r="G189" s="6">
        <f>SUM(G108:G188)</f>
        <v>19162.78</v>
      </c>
      <c r="H189" s="6">
        <f>SUM(H102:H188)</f>
        <v>19162.78</v>
      </c>
      <c r="I189" s="6">
        <f>SUM(I102:I188)</f>
        <v>19162.78</v>
      </c>
      <c r="J189" s="6">
        <f t="shared" ref="J189:L189" si="1">SUM(J102:J188)</f>
        <v>19543.28</v>
      </c>
      <c r="K189" s="6">
        <f>SUM(K102:K188)</f>
        <v>19543.28</v>
      </c>
      <c r="L189" s="6">
        <f t="shared" si="1"/>
        <v>19543.28</v>
      </c>
      <c r="M189" s="6">
        <f>SUM(M102:M188)</f>
        <v>19677.03</v>
      </c>
      <c r="N189" s="13">
        <f>SUM(N98:N188)</f>
        <v>25714.829999999998</v>
      </c>
      <c r="O189" s="13">
        <f>SUM(O98:O188)</f>
        <v>28476.59</v>
      </c>
      <c r="P189" s="13">
        <f>SUM(P98:P188)</f>
        <v>30320.559999999998</v>
      </c>
      <c r="Q189" s="13">
        <f>SUM(Q98:Q188)</f>
        <v>31287.72</v>
      </c>
      <c r="R189" s="13">
        <f>SUM(R97:R188)</f>
        <v>31287.72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195.54</v>
      </c>
      <c r="R192" s="58">
        <v>195.54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2133.33</v>
      </c>
      <c r="O195" s="58">
        <v>2133.33</v>
      </c>
      <c r="P195" s="58">
        <v>2133.33</v>
      </c>
      <c r="Q195" s="58">
        <v>2133.33</v>
      </c>
      <c r="R195" s="58">
        <v>2133.33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23001.86</v>
      </c>
      <c r="N196" s="58">
        <v>23001.86</v>
      </c>
      <c r="O196" s="58">
        <v>23001.86</v>
      </c>
      <c r="P196" s="58">
        <v>23001.86</v>
      </c>
      <c r="Q196" s="58">
        <v>23001.86</v>
      </c>
      <c r="R196" s="58">
        <v>23001.86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6230.66</v>
      </c>
      <c r="M197" s="58">
        <v>6230.66</v>
      </c>
      <c r="N197" s="58">
        <v>6230.66</v>
      </c>
      <c r="O197" s="58">
        <v>6230.66</v>
      </c>
      <c r="P197" s="58">
        <v>6230.66</v>
      </c>
      <c r="Q197" s="58">
        <v>6230.66</v>
      </c>
      <c r="R197" s="58">
        <v>6230.66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3522.39</v>
      </c>
      <c r="L198" s="58">
        <v>3522.39</v>
      </c>
      <c r="M198" s="58">
        <v>3522.39</v>
      </c>
      <c r="N198" s="58">
        <v>3522.39</v>
      </c>
      <c r="O198" s="58">
        <v>3522.39</v>
      </c>
      <c r="P198" s="58">
        <v>3522.39</v>
      </c>
      <c r="Q198" s="58">
        <v>3522.39</v>
      </c>
      <c r="R198" s="58">
        <v>3522.39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1443.75</v>
      </c>
      <c r="K199" s="58">
        <v>1443.75</v>
      </c>
      <c r="L199" s="58">
        <v>1443.75</v>
      </c>
      <c r="M199" s="58">
        <v>1443.75</v>
      </c>
      <c r="N199" s="58">
        <v>1443.75</v>
      </c>
      <c r="O199" s="58">
        <v>1443.75</v>
      </c>
      <c r="P199" s="58">
        <v>1443.75</v>
      </c>
      <c r="Q199" s="58">
        <v>1443.75</v>
      </c>
      <c r="R199" s="58">
        <v>1443.75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13841.43</v>
      </c>
      <c r="I201" s="58">
        <v>13841.43</v>
      </c>
      <c r="J201" s="58">
        <v>13841.43</v>
      </c>
      <c r="K201" s="58">
        <v>13841.43</v>
      </c>
      <c r="L201" s="58">
        <v>13841.43</v>
      </c>
      <c r="M201" s="58">
        <v>13841.43</v>
      </c>
      <c r="N201" s="58">
        <v>13841.43</v>
      </c>
      <c r="O201" s="58">
        <v>13841.43</v>
      </c>
      <c r="P201" s="58">
        <v>13841.43</v>
      </c>
      <c r="Q201" s="58">
        <v>13841.43</v>
      </c>
      <c r="R201" s="58">
        <v>13841.43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1076.3399999999999</v>
      </c>
      <c r="E205" s="58">
        <v>1076.3399999999999</v>
      </c>
      <c r="F205" s="58">
        <v>1076.3399999999999</v>
      </c>
      <c r="G205" s="58">
        <v>1076.3399999999999</v>
      </c>
      <c r="H205" s="58">
        <v>1076.3399999999999</v>
      </c>
      <c r="I205" s="58">
        <v>1076.3399999999999</v>
      </c>
      <c r="J205" s="58">
        <v>1076.3399999999999</v>
      </c>
      <c r="K205" s="58">
        <v>1076.3399999999999</v>
      </c>
      <c r="L205" s="58">
        <v>1076.3399999999999</v>
      </c>
      <c r="M205" s="58">
        <v>1076.3399999999999</v>
      </c>
      <c r="N205" s="58">
        <v>1076.3399999999999</v>
      </c>
      <c r="O205" s="58">
        <v>1076.3399999999999</v>
      </c>
      <c r="P205" s="58">
        <v>1076.3399999999999</v>
      </c>
      <c r="Q205" s="58">
        <v>1076.3399999999999</v>
      </c>
      <c r="R205" s="58">
        <v>1076.3399999999999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21301.15</v>
      </c>
      <c r="D217" s="58">
        <v>21301.15</v>
      </c>
      <c r="E217" s="58">
        <v>21301.15</v>
      </c>
      <c r="F217" s="58">
        <v>21301.15</v>
      </c>
      <c r="G217" s="58">
        <v>21301.15</v>
      </c>
      <c r="H217" s="58">
        <v>21301.15</v>
      </c>
      <c r="I217" s="58">
        <v>21301.15</v>
      </c>
      <c r="J217" s="58">
        <v>21301.15</v>
      </c>
      <c r="K217" s="58">
        <v>21301.15</v>
      </c>
      <c r="L217" s="58">
        <v>21301.15</v>
      </c>
      <c r="M217" s="58">
        <v>21301.15</v>
      </c>
      <c r="N217" s="58">
        <v>21301.15</v>
      </c>
      <c r="O217" s="58">
        <v>21301.15</v>
      </c>
      <c r="P217" s="58">
        <v>21301.15</v>
      </c>
      <c r="Q217" s="58">
        <v>21301.15</v>
      </c>
      <c r="R217" s="58">
        <v>21301.15</v>
      </c>
    </row>
    <row r="218" spans="2:18" x14ac:dyDescent="0.2">
      <c r="B218" s="4">
        <v>1994</v>
      </c>
      <c r="C218" s="58">
        <v>8007.3</v>
      </c>
      <c r="D218" s="58">
        <v>8007.3</v>
      </c>
      <c r="E218" s="58">
        <v>8007.3</v>
      </c>
      <c r="F218" s="58">
        <v>8007.3</v>
      </c>
      <c r="G218" s="58">
        <v>8007.3</v>
      </c>
      <c r="H218" s="58">
        <v>8007.3</v>
      </c>
      <c r="I218" s="58">
        <v>8007.3</v>
      </c>
      <c r="J218" s="58">
        <v>8007.3</v>
      </c>
      <c r="K218" s="58">
        <v>8007.3</v>
      </c>
      <c r="L218" s="58">
        <v>8007.3</v>
      </c>
      <c r="M218" s="58">
        <v>8007.3</v>
      </c>
      <c r="N218" s="58">
        <v>8007.3</v>
      </c>
      <c r="O218" s="58">
        <v>8007.3</v>
      </c>
      <c r="P218" s="58">
        <v>8007.3</v>
      </c>
      <c r="Q218" s="58">
        <v>8007.3</v>
      </c>
      <c r="R218" s="58">
        <v>8007.3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160545.65</v>
      </c>
      <c r="D225" s="58">
        <v>160545.65</v>
      </c>
      <c r="E225" s="58">
        <v>160545.65</v>
      </c>
      <c r="F225" s="58">
        <v>160545.65</v>
      </c>
      <c r="G225" s="58">
        <v>160545.65</v>
      </c>
      <c r="H225" s="58">
        <v>160545.65</v>
      </c>
      <c r="I225" s="58">
        <v>160545.65</v>
      </c>
      <c r="J225" s="58">
        <v>160545.65</v>
      </c>
      <c r="K225" s="58">
        <v>160545.65</v>
      </c>
      <c r="L225" s="58">
        <v>160545.65</v>
      </c>
      <c r="M225" s="58">
        <v>160545.65</v>
      </c>
      <c r="N225" s="58">
        <v>160545.65</v>
      </c>
      <c r="O225" s="58">
        <v>160545.65</v>
      </c>
      <c r="P225" s="58">
        <v>160545.65</v>
      </c>
      <c r="Q225" s="58">
        <v>160545.65</v>
      </c>
      <c r="R225" s="58">
        <v>160545.65</v>
      </c>
    </row>
    <row r="226" spans="2:18" x14ac:dyDescent="0.2">
      <c r="B226" s="4">
        <v>1986</v>
      </c>
      <c r="C226" s="58">
        <v>11248.42</v>
      </c>
      <c r="D226" s="58">
        <v>11248.42</v>
      </c>
      <c r="E226" s="58">
        <v>11248.42</v>
      </c>
      <c r="F226" s="58">
        <v>11248.42</v>
      </c>
      <c r="G226" s="58">
        <v>11248.42</v>
      </c>
      <c r="H226" s="58">
        <v>11248.42</v>
      </c>
      <c r="I226" s="58">
        <v>11248.42</v>
      </c>
      <c r="J226" s="58">
        <v>11248.42</v>
      </c>
      <c r="K226" s="58">
        <v>11248.42</v>
      </c>
      <c r="L226" s="58">
        <v>11248.42</v>
      </c>
      <c r="M226" s="58">
        <v>11248.42</v>
      </c>
      <c r="N226" s="58">
        <v>11248.42</v>
      </c>
      <c r="O226" s="58">
        <v>11248.42</v>
      </c>
      <c r="P226" s="58">
        <v>11248.42</v>
      </c>
      <c r="Q226" s="58">
        <v>11248.42</v>
      </c>
      <c r="R226" s="58">
        <v>11248.42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202178.86000000002</v>
      </c>
      <c r="E283" s="6">
        <f>SUM(E204:E282)</f>
        <v>202178.86000000002</v>
      </c>
      <c r="F283" s="6">
        <f>SUM(F203:F282)</f>
        <v>202178.86000000002</v>
      </c>
      <c r="G283" s="6">
        <f>SUM(G202:G282)</f>
        <v>202178.86000000002</v>
      </c>
      <c r="H283" s="6">
        <f>SUM(H196:H282)</f>
        <v>216020.29</v>
      </c>
      <c r="I283" s="6">
        <f>SUM(I196:I282)</f>
        <v>216020.29</v>
      </c>
      <c r="J283" s="6">
        <f t="shared" ref="J283:L283" si="2">SUM(J196:J282)</f>
        <v>217464.04</v>
      </c>
      <c r="K283" s="6">
        <f>SUM(K196:K282)</f>
        <v>220986.43000000002</v>
      </c>
      <c r="L283" s="6">
        <f t="shared" si="2"/>
        <v>227217.09</v>
      </c>
      <c r="M283" s="6">
        <f>SUM(M196:M282)</f>
        <v>250218.95</v>
      </c>
      <c r="N283" s="13">
        <f>SUM(N192:N282)</f>
        <v>252352.28</v>
      </c>
      <c r="O283" s="13">
        <f>SUM(O192:O282)</f>
        <v>252352.28</v>
      </c>
      <c r="P283" s="13">
        <f>SUM(P192:P282)</f>
        <v>252352.28</v>
      </c>
      <c r="Q283" s="13">
        <f>SUM(Q192:Q282)</f>
        <v>252547.82</v>
      </c>
      <c r="R283" s="13">
        <f>SUM(R191:R282)</f>
        <v>252547.82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29658.91</v>
      </c>
      <c r="O289" s="58">
        <v>29658.91</v>
      </c>
      <c r="P289" s="58">
        <v>29658.91</v>
      </c>
      <c r="Q289" s="58">
        <v>29658.91</v>
      </c>
      <c r="R289" s="58">
        <v>29658.91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9538.7999999999993</v>
      </c>
      <c r="N290" s="58">
        <v>9538.7999999999993</v>
      </c>
      <c r="O290" s="58">
        <v>9538.7999999999993</v>
      </c>
      <c r="P290" s="58">
        <v>9538.7999999999993</v>
      </c>
      <c r="Q290" s="58">
        <v>9538.7999999999993</v>
      </c>
      <c r="R290" s="58">
        <v>9538.7999999999993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9538.7999999999993</v>
      </c>
      <c r="N377" s="13">
        <f>SUM(N286:N376)</f>
        <v>39197.71</v>
      </c>
      <c r="O377" s="13">
        <f>SUM(O286:O376)</f>
        <v>39197.71</v>
      </c>
      <c r="P377" s="13">
        <f>SUM(P286:P376)</f>
        <v>39197.71</v>
      </c>
      <c r="Q377" s="13">
        <f>SUM(Q286:Q376)</f>
        <v>39197.71</v>
      </c>
      <c r="R377" s="13">
        <f>SUM(R285:R376)</f>
        <v>39197.71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2399.5700000000002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3384.31</v>
      </c>
      <c r="R474" s="58">
        <v>3384.31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2617.5700000000002</v>
      </c>
      <c r="Q475" s="58">
        <v>2617.5700000000002</v>
      </c>
      <c r="R475" s="58">
        <v>2617.5700000000002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3406.57</v>
      </c>
      <c r="P476" s="58">
        <v>3406.57</v>
      </c>
      <c r="Q476" s="58">
        <v>3406.57</v>
      </c>
      <c r="R476" s="58">
        <v>3406.57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9437.51</v>
      </c>
      <c r="O477" s="58">
        <v>9437.51</v>
      </c>
      <c r="P477" s="58">
        <v>9437.51</v>
      </c>
      <c r="Q477" s="58">
        <v>9437.51</v>
      </c>
      <c r="R477" s="58">
        <v>9437.51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15996.76</v>
      </c>
      <c r="N478" s="58">
        <v>15996.76</v>
      </c>
      <c r="O478" s="58">
        <v>15996.76</v>
      </c>
      <c r="P478" s="58">
        <v>15996.76</v>
      </c>
      <c r="Q478" s="58">
        <v>15996.76</v>
      </c>
      <c r="R478" s="58">
        <v>15996.76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6016.05</v>
      </c>
      <c r="M479" s="58">
        <v>6016.05</v>
      </c>
      <c r="N479" s="58">
        <v>6016.05</v>
      </c>
      <c r="O479" s="58">
        <v>6016.05</v>
      </c>
      <c r="P479" s="58">
        <v>6016.05</v>
      </c>
      <c r="Q479" s="58">
        <v>6016.05</v>
      </c>
      <c r="R479" s="58">
        <v>6016.05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11431.99</v>
      </c>
      <c r="L480" s="58">
        <v>11431.99</v>
      </c>
      <c r="M480" s="58">
        <v>11431.99</v>
      </c>
      <c r="N480" s="58">
        <v>11431.99</v>
      </c>
      <c r="O480" s="58">
        <v>11431.99</v>
      </c>
      <c r="P480" s="58">
        <v>11431.99</v>
      </c>
      <c r="Q480" s="58">
        <v>11431.99</v>
      </c>
      <c r="R480" s="58">
        <v>11431.99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7507.8</v>
      </c>
      <c r="K481" s="58">
        <v>7507.8</v>
      </c>
      <c r="L481" s="58">
        <v>7507.8</v>
      </c>
      <c r="M481" s="58">
        <v>7507.8</v>
      </c>
      <c r="N481" s="58">
        <v>7507.8</v>
      </c>
      <c r="O481" s="58">
        <v>7507.8</v>
      </c>
      <c r="P481" s="58">
        <v>7507.8</v>
      </c>
      <c r="Q481" s="58">
        <v>7507.8</v>
      </c>
      <c r="R481" s="58">
        <v>7507.8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4768.07</v>
      </c>
      <c r="J482" s="58">
        <v>4768.07</v>
      </c>
      <c r="K482" s="58">
        <v>4768.07</v>
      </c>
      <c r="L482" s="58">
        <v>4768.07</v>
      </c>
      <c r="M482" s="58">
        <v>4768.07</v>
      </c>
      <c r="N482" s="58">
        <v>4768.07</v>
      </c>
      <c r="O482" s="58">
        <v>4768.07</v>
      </c>
      <c r="P482" s="58">
        <v>4768.07</v>
      </c>
      <c r="Q482" s="58">
        <v>4768.07</v>
      </c>
      <c r="R482" s="58">
        <v>4768.07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10347.99</v>
      </c>
      <c r="I483" s="58">
        <v>10347.99</v>
      </c>
      <c r="J483" s="58">
        <v>10347.99</v>
      </c>
      <c r="K483" s="58">
        <v>10347.99</v>
      </c>
      <c r="L483" s="58">
        <v>10347.99</v>
      </c>
      <c r="M483" s="58">
        <v>10347.99</v>
      </c>
      <c r="N483" s="58">
        <v>10347.99</v>
      </c>
      <c r="O483" s="58">
        <v>10347.99</v>
      </c>
      <c r="P483" s="58">
        <v>10347.99</v>
      </c>
      <c r="Q483" s="58">
        <v>10347.99</v>
      </c>
      <c r="R483" s="58">
        <v>10347.99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409.99</v>
      </c>
      <c r="H484" s="58">
        <v>409.99</v>
      </c>
      <c r="I484" s="58">
        <v>409.99</v>
      </c>
      <c r="J484" s="58">
        <v>409.99</v>
      </c>
      <c r="K484" s="58">
        <v>409.99</v>
      </c>
      <c r="L484" s="58">
        <v>409.99</v>
      </c>
      <c r="M484" s="58">
        <v>409.99</v>
      </c>
      <c r="N484" s="58">
        <v>409.99</v>
      </c>
      <c r="O484" s="58">
        <v>409.99</v>
      </c>
      <c r="P484" s="58">
        <v>409.99</v>
      </c>
      <c r="Q484" s="58">
        <v>409.99</v>
      </c>
      <c r="R484" s="58">
        <v>409.99</v>
      </c>
    </row>
    <row r="485" spans="2:18" x14ac:dyDescent="0.2">
      <c r="B485" s="4">
        <v>2009</v>
      </c>
      <c r="C485" s="28"/>
      <c r="D485" s="28"/>
      <c r="E485" s="28"/>
      <c r="F485" s="58">
        <v>33421.879999999997</v>
      </c>
      <c r="G485" s="58">
        <v>33421.879999999997</v>
      </c>
      <c r="H485" s="58">
        <v>33421.879999999997</v>
      </c>
      <c r="I485" s="58">
        <v>33421.879999999997</v>
      </c>
      <c r="J485" s="58">
        <v>33421.879999999997</v>
      </c>
      <c r="K485" s="58">
        <v>33421.879999999997</v>
      </c>
      <c r="L485" s="58">
        <v>33421.879999999997</v>
      </c>
      <c r="M485" s="58">
        <v>33421.879999999997</v>
      </c>
      <c r="N485" s="58">
        <v>33421.879999999997</v>
      </c>
      <c r="O485" s="58">
        <v>33421.879999999997</v>
      </c>
      <c r="P485" s="58">
        <v>33421.879999999997</v>
      </c>
      <c r="Q485" s="58">
        <v>33421.879999999997</v>
      </c>
      <c r="R485" s="58">
        <v>33421.879999999997</v>
      </c>
    </row>
    <row r="486" spans="2:18" x14ac:dyDescent="0.2">
      <c r="B486" s="4">
        <v>2008</v>
      </c>
      <c r="C486" s="28"/>
      <c r="D486" s="28"/>
      <c r="E486" s="58">
        <v>6145.11</v>
      </c>
      <c r="F486" s="58">
        <v>6145.11</v>
      </c>
      <c r="G486" s="58">
        <v>6145.11</v>
      </c>
      <c r="H486" s="58">
        <v>6145.11</v>
      </c>
      <c r="I486" s="58">
        <v>6145.11</v>
      </c>
      <c r="J486" s="58">
        <v>6145.11</v>
      </c>
      <c r="K486" s="58">
        <v>6145.11</v>
      </c>
      <c r="L486" s="58">
        <v>6145.11</v>
      </c>
      <c r="M486" s="58">
        <v>6145.11</v>
      </c>
      <c r="N486" s="58">
        <v>6145.11</v>
      </c>
      <c r="O486" s="58">
        <v>6145.11</v>
      </c>
      <c r="P486" s="58">
        <v>6145.11</v>
      </c>
      <c r="Q486" s="58">
        <v>6145.11</v>
      </c>
      <c r="R486" s="58">
        <v>6145.11</v>
      </c>
    </row>
    <row r="487" spans="2:18" x14ac:dyDescent="0.2">
      <c r="B487" s="4">
        <v>2007</v>
      </c>
      <c r="C487" s="28"/>
      <c r="D487" s="58">
        <v>1015.23</v>
      </c>
      <c r="E487" s="58">
        <v>1015.23</v>
      </c>
      <c r="F487" s="58">
        <v>1015.23</v>
      </c>
      <c r="G487" s="58">
        <v>1015.23</v>
      </c>
      <c r="H487" s="58">
        <v>1015.23</v>
      </c>
      <c r="I487" s="58">
        <v>1015.23</v>
      </c>
      <c r="J487" s="58">
        <v>1015.23</v>
      </c>
      <c r="K487" s="58">
        <v>1015.23</v>
      </c>
      <c r="L487" s="58">
        <v>1015.23</v>
      </c>
      <c r="M487" s="58">
        <v>1015.23</v>
      </c>
      <c r="N487" s="58">
        <v>1015.23</v>
      </c>
      <c r="O487" s="58">
        <v>1015.23</v>
      </c>
      <c r="P487" s="58">
        <v>1015.23</v>
      </c>
      <c r="Q487" s="58">
        <v>1015.23</v>
      </c>
      <c r="R487" s="58">
        <v>1015.23</v>
      </c>
    </row>
    <row r="488" spans="2:18" x14ac:dyDescent="0.2">
      <c r="B488" s="4">
        <v>2006</v>
      </c>
      <c r="C488" s="58">
        <v>10280.66</v>
      </c>
      <c r="D488" s="58">
        <v>10280.66</v>
      </c>
      <c r="E488" s="58">
        <v>10280.66</v>
      </c>
      <c r="F488" s="58">
        <v>10280.66</v>
      </c>
      <c r="G488" s="58">
        <v>10280.66</v>
      </c>
      <c r="H488" s="58">
        <v>10280.66</v>
      </c>
      <c r="I488" s="58">
        <v>10280.66</v>
      </c>
      <c r="J488" s="58">
        <v>10280.66</v>
      </c>
      <c r="K488" s="58">
        <v>10280.66</v>
      </c>
      <c r="L488" s="58">
        <v>10280.66</v>
      </c>
      <c r="M488" s="58">
        <v>10280.66</v>
      </c>
      <c r="N488" s="58">
        <v>10280.66</v>
      </c>
      <c r="O488" s="58">
        <v>10280.66</v>
      </c>
      <c r="P488" s="58">
        <v>10280.66</v>
      </c>
      <c r="Q488" s="58">
        <v>10280.66</v>
      </c>
      <c r="R488" s="58">
        <v>10280.66</v>
      </c>
    </row>
    <row r="489" spans="2:18" x14ac:dyDescent="0.2">
      <c r="B489" s="4">
        <v>2005</v>
      </c>
      <c r="C489" s="58">
        <v>2790.06</v>
      </c>
      <c r="D489" s="58">
        <v>2790.06</v>
      </c>
      <c r="E489" s="58">
        <v>2790.06</v>
      </c>
      <c r="F489" s="58">
        <v>2790.06</v>
      </c>
      <c r="G489" s="58">
        <v>2790.06</v>
      </c>
      <c r="H489" s="58">
        <v>2790.06</v>
      </c>
      <c r="I489" s="58">
        <v>2790.06</v>
      </c>
      <c r="J489" s="58">
        <v>2790.06</v>
      </c>
      <c r="K489" s="58">
        <v>2790.06</v>
      </c>
      <c r="L489" s="58">
        <v>2790.06</v>
      </c>
      <c r="M489" s="58">
        <v>2790.06</v>
      </c>
      <c r="N489" s="58">
        <v>2790.06</v>
      </c>
      <c r="O489" s="58">
        <v>2790.06</v>
      </c>
      <c r="P489" s="58">
        <v>2790.06</v>
      </c>
      <c r="Q489" s="58">
        <v>2790.06</v>
      </c>
      <c r="R489" s="58">
        <v>2790.06</v>
      </c>
    </row>
    <row r="490" spans="2:18" x14ac:dyDescent="0.2">
      <c r="B490" s="4">
        <v>2004</v>
      </c>
      <c r="C490" s="58">
        <v>8879.82</v>
      </c>
      <c r="D490" s="58">
        <v>8879.82</v>
      </c>
      <c r="E490" s="58">
        <v>8879.82</v>
      </c>
      <c r="F490" s="58">
        <v>8879.82</v>
      </c>
      <c r="G490" s="58">
        <v>8879.82</v>
      </c>
      <c r="H490" s="58">
        <v>8879.82</v>
      </c>
      <c r="I490" s="58">
        <v>8879.82</v>
      </c>
      <c r="J490" s="58">
        <v>8879.82</v>
      </c>
      <c r="K490" s="58">
        <v>8879.82</v>
      </c>
      <c r="L490" s="58">
        <v>8879.82</v>
      </c>
      <c r="M490" s="58">
        <v>8879.82</v>
      </c>
      <c r="N490" s="58">
        <v>8879.82</v>
      </c>
      <c r="O490" s="58">
        <v>8879.82</v>
      </c>
      <c r="P490" s="58">
        <v>8879.82</v>
      </c>
      <c r="Q490" s="58">
        <v>8879.82</v>
      </c>
      <c r="R490" s="58">
        <v>8879.82</v>
      </c>
    </row>
    <row r="491" spans="2:18" x14ac:dyDescent="0.2">
      <c r="B491" s="4">
        <v>2003</v>
      </c>
      <c r="C491" s="58">
        <v>26793.42</v>
      </c>
      <c r="D491" s="58">
        <v>26793.42</v>
      </c>
      <c r="E491" s="58">
        <v>26793.42</v>
      </c>
      <c r="F491" s="58">
        <v>26793.42</v>
      </c>
      <c r="G491" s="58">
        <v>26793.42</v>
      </c>
      <c r="H491" s="58">
        <v>26793.42</v>
      </c>
      <c r="I491" s="58">
        <v>26793.42</v>
      </c>
      <c r="J491" s="58">
        <v>26793.42</v>
      </c>
      <c r="K491" s="58">
        <v>26793.42</v>
      </c>
      <c r="L491" s="58">
        <v>26793.42</v>
      </c>
      <c r="M491" s="58">
        <v>26793.42</v>
      </c>
      <c r="N491" s="58">
        <v>26793.42</v>
      </c>
      <c r="O491" s="58">
        <v>26793.42</v>
      </c>
      <c r="P491" s="58">
        <v>26793.42</v>
      </c>
      <c r="Q491" s="58">
        <v>26793.42</v>
      </c>
      <c r="R491" s="58">
        <v>26793.42</v>
      </c>
    </row>
    <row r="492" spans="2:18" x14ac:dyDescent="0.2">
      <c r="B492" s="4">
        <v>2002</v>
      </c>
      <c r="C492" s="58">
        <v>14451.54</v>
      </c>
      <c r="D492" s="58">
        <v>14451.54</v>
      </c>
      <c r="E492" s="58">
        <v>14451.54</v>
      </c>
      <c r="F492" s="58">
        <v>14451.54</v>
      </c>
      <c r="G492" s="58">
        <v>14451.54</v>
      </c>
      <c r="H492" s="58">
        <v>14451.54</v>
      </c>
      <c r="I492" s="58">
        <v>14451.54</v>
      </c>
      <c r="J492" s="58">
        <v>14451.54</v>
      </c>
      <c r="K492" s="58">
        <v>14451.54</v>
      </c>
      <c r="L492" s="58">
        <v>14451.54</v>
      </c>
      <c r="M492" s="58">
        <v>14451.54</v>
      </c>
      <c r="N492" s="58">
        <v>14451.54</v>
      </c>
      <c r="O492" s="58">
        <v>14451.54</v>
      </c>
      <c r="P492" s="58">
        <v>14451.54</v>
      </c>
      <c r="Q492" s="58">
        <v>14451.54</v>
      </c>
      <c r="R492" s="58">
        <v>14451.54</v>
      </c>
    </row>
    <row r="493" spans="2:18" x14ac:dyDescent="0.2">
      <c r="B493" s="4">
        <v>2001</v>
      </c>
      <c r="C493" s="58">
        <v>11485.21</v>
      </c>
      <c r="D493" s="58">
        <v>11485.21</v>
      </c>
      <c r="E493" s="58">
        <v>11485.21</v>
      </c>
      <c r="F493" s="58">
        <v>11485.21</v>
      </c>
      <c r="G493" s="58">
        <v>11485.21</v>
      </c>
      <c r="H493" s="58">
        <v>11485.21</v>
      </c>
      <c r="I493" s="58">
        <v>11485.21</v>
      </c>
      <c r="J493" s="58">
        <v>11485.21</v>
      </c>
      <c r="K493" s="58">
        <v>11485.21</v>
      </c>
      <c r="L493" s="58">
        <v>11485.21</v>
      </c>
      <c r="M493" s="58">
        <v>11485.21</v>
      </c>
      <c r="N493" s="58">
        <v>11485.21</v>
      </c>
      <c r="O493" s="58">
        <v>11485.21</v>
      </c>
      <c r="P493" s="58">
        <v>11485.21</v>
      </c>
      <c r="Q493" s="58">
        <v>11485.21</v>
      </c>
      <c r="R493" s="58">
        <v>11485.21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75695.94</v>
      </c>
      <c r="E565" s="6">
        <f>SUM(E486:E564)</f>
        <v>81841.049999999988</v>
      </c>
      <c r="F565" s="6">
        <f>SUM(F485:F564)</f>
        <v>115262.93</v>
      </c>
      <c r="G565" s="6">
        <f>SUM(G484:G564)</f>
        <v>115672.91999999998</v>
      </c>
      <c r="H565" s="6">
        <f>SUM(H478:H564)</f>
        <v>126020.90999999997</v>
      </c>
      <c r="I565" s="6">
        <f>SUM(I478:I564)</f>
        <v>130788.97999999998</v>
      </c>
      <c r="J565" s="6">
        <f t="shared" ref="J565:L565" si="5">SUM(J478:J564)</f>
        <v>138296.77999999997</v>
      </c>
      <c r="K565" s="6">
        <f>SUM(K478:K564)</f>
        <v>149728.76999999999</v>
      </c>
      <c r="L565" s="6">
        <f t="shared" si="5"/>
        <v>155744.81999999998</v>
      </c>
      <c r="M565" s="6">
        <f>SUM(M478:M564)</f>
        <v>171741.58000000002</v>
      </c>
      <c r="N565" s="13">
        <f>SUM(N474:N564)</f>
        <v>181179.09000000003</v>
      </c>
      <c r="O565" s="13">
        <f>SUM(O474:O564)</f>
        <v>184585.66000000003</v>
      </c>
      <c r="P565" s="13">
        <f>SUM(P474:P564)</f>
        <v>187203.23000000004</v>
      </c>
      <c r="Q565" s="13">
        <f>SUM(Q474:Q564)</f>
        <v>190587.54000000004</v>
      </c>
      <c r="R565" s="13">
        <f>SUM(R473:R564)</f>
        <v>192987.11000000004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3088.1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1777.51</v>
      </c>
      <c r="R568" s="58">
        <v>1777.51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3657.32</v>
      </c>
      <c r="Q569" s="58">
        <v>3657.32</v>
      </c>
      <c r="R569" s="58">
        <v>3657.32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12235.81</v>
      </c>
      <c r="P570" s="58">
        <v>12235.81</v>
      </c>
      <c r="Q570" s="58">
        <v>12235.81</v>
      </c>
      <c r="R570" s="58">
        <v>12235.81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8147.29</v>
      </c>
      <c r="O571" s="58">
        <v>8147.29</v>
      </c>
      <c r="P571" s="58">
        <v>8147.29</v>
      </c>
      <c r="Q571" s="58">
        <v>8147.29</v>
      </c>
      <c r="R571" s="58">
        <v>8147.29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5222</v>
      </c>
      <c r="N572" s="58">
        <v>5222</v>
      </c>
      <c r="O572" s="58">
        <v>5222</v>
      </c>
      <c r="P572" s="58">
        <v>5222</v>
      </c>
      <c r="Q572" s="58">
        <v>5222</v>
      </c>
      <c r="R572" s="58">
        <v>5222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520.66999999999996</v>
      </c>
      <c r="M573" s="58">
        <v>520.66999999999996</v>
      </c>
      <c r="N573" s="58">
        <v>520.66999999999996</v>
      </c>
      <c r="O573" s="58">
        <v>520.66999999999996</v>
      </c>
      <c r="P573" s="58">
        <v>520.66999999999996</v>
      </c>
      <c r="Q573" s="58">
        <v>520.66999999999996</v>
      </c>
      <c r="R573" s="58">
        <v>520.66999999999996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141.03</v>
      </c>
      <c r="L574" s="58">
        <v>141.03</v>
      </c>
      <c r="M574" s="58">
        <v>141.03</v>
      </c>
      <c r="N574" s="58">
        <v>141.03</v>
      </c>
      <c r="O574" s="58">
        <v>141.03</v>
      </c>
      <c r="P574" s="58">
        <v>141.03</v>
      </c>
      <c r="Q574" s="58">
        <v>141.03</v>
      </c>
      <c r="R574" s="58">
        <v>141.03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1737.75</v>
      </c>
      <c r="K575" s="58">
        <v>1737.75</v>
      </c>
      <c r="L575" s="58">
        <v>1737.75</v>
      </c>
      <c r="M575" s="58">
        <v>1737.75</v>
      </c>
      <c r="N575" s="58">
        <v>1737.75</v>
      </c>
      <c r="O575" s="58">
        <v>1737.75</v>
      </c>
      <c r="P575" s="58">
        <v>1737.75</v>
      </c>
      <c r="Q575" s="58">
        <v>1737.75</v>
      </c>
      <c r="R575" s="58">
        <v>1737.75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2186.7800000000002</v>
      </c>
      <c r="J576" s="58">
        <v>2186.7800000000002</v>
      </c>
      <c r="K576" s="58">
        <v>2186.7800000000002</v>
      </c>
      <c r="L576" s="58">
        <v>2186.7800000000002</v>
      </c>
      <c r="M576" s="58">
        <v>2186.7800000000002</v>
      </c>
      <c r="N576" s="58">
        <v>2186.7800000000002</v>
      </c>
      <c r="O576" s="58">
        <v>2186.7800000000002</v>
      </c>
      <c r="P576" s="58">
        <v>2186.7800000000002</v>
      </c>
      <c r="Q576" s="58">
        <v>2186.7800000000002</v>
      </c>
      <c r="R576" s="58">
        <v>2186.7800000000002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4905.83</v>
      </c>
      <c r="I577" s="58">
        <v>4905.83</v>
      </c>
      <c r="J577" s="58">
        <v>4905.83</v>
      </c>
      <c r="K577" s="58">
        <v>4905.83</v>
      </c>
      <c r="L577" s="58">
        <v>4905.83</v>
      </c>
      <c r="M577" s="58">
        <v>4905.83</v>
      </c>
      <c r="N577" s="58">
        <v>4905.83</v>
      </c>
      <c r="O577" s="58">
        <v>4905.83</v>
      </c>
      <c r="P577" s="58">
        <v>4905.83</v>
      </c>
      <c r="Q577" s="58">
        <v>4905.83</v>
      </c>
      <c r="R577" s="58">
        <v>4905.83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20715.8</v>
      </c>
      <c r="G579" s="58">
        <v>20715.8</v>
      </c>
      <c r="H579" s="58">
        <v>20715.8</v>
      </c>
      <c r="I579" s="58">
        <v>20715.8</v>
      </c>
      <c r="J579" s="58">
        <v>20715.8</v>
      </c>
      <c r="K579" s="58">
        <v>20715.8</v>
      </c>
      <c r="L579" s="58">
        <v>20715.8</v>
      </c>
      <c r="M579" s="58">
        <v>20715.8</v>
      </c>
      <c r="N579" s="58">
        <v>20715.8</v>
      </c>
      <c r="O579" s="58">
        <v>20715.8</v>
      </c>
      <c r="P579" s="58">
        <v>20715.8</v>
      </c>
      <c r="Q579" s="58">
        <v>20715.8</v>
      </c>
      <c r="R579" s="58">
        <v>20715.8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3598.39</v>
      </c>
      <c r="E581" s="58">
        <v>3598.39</v>
      </c>
      <c r="F581" s="58">
        <v>3598.39</v>
      </c>
      <c r="G581" s="58">
        <v>3598.39</v>
      </c>
      <c r="H581" s="58">
        <v>3598.39</v>
      </c>
      <c r="I581" s="58">
        <v>3598.39</v>
      </c>
      <c r="J581" s="58">
        <v>3598.39</v>
      </c>
      <c r="K581" s="58">
        <v>3598.39</v>
      </c>
      <c r="L581" s="58">
        <v>3598.39</v>
      </c>
      <c r="M581" s="58">
        <v>3598.39</v>
      </c>
      <c r="N581" s="58">
        <v>3598.39</v>
      </c>
      <c r="O581" s="58">
        <v>3598.39</v>
      </c>
      <c r="P581" s="58">
        <v>3598.39</v>
      </c>
      <c r="Q581" s="58">
        <v>3598.39</v>
      </c>
      <c r="R581" s="58">
        <v>3598.39</v>
      </c>
    </row>
    <row r="582" spans="2:18" x14ac:dyDescent="0.2">
      <c r="B582" s="4">
        <v>2006</v>
      </c>
      <c r="C582" s="58">
        <v>4703.16</v>
      </c>
      <c r="D582" s="58">
        <v>4703.16</v>
      </c>
      <c r="E582" s="58">
        <v>4703.16</v>
      </c>
      <c r="F582" s="58">
        <v>4703.16</v>
      </c>
      <c r="G582" s="58">
        <v>4703.16</v>
      </c>
      <c r="H582" s="58">
        <v>4703.16</v>
      </c>
      <c r="I582" s="58">
        <v>4703.16</v>
      </c>
      <c r="J582" s="58">
        <v>4703.16</v>
      </c>
      <c r="K582" s="58">
        <v>4703.16</v>
      </c>
      <c r="L582" s="58">
        <v>4703.16</v>
      </c>
      <c r="M582" s="58">
        <v>4703.16</v>
      </c>
      <c r="N582" s="58">
        <v>4703.16</v>
      </c>
      <c r="O582" s="58">
        <v>4703.16</v>
      </c>
      <c r="P582" s="58">
        <v>4703.16</v>
      </c>
      <c r="Q582" s="58">
        <v>4703.16</v>
      </c>
      <c r="R582" s="58">
        <v>4703.16</v>
      </c>
    </row>
    <row r="583" spans="2:18" x14ac:dyDescent="0.2">
      <c r="B583" s="4">
        <v>2005</v>
      </c>
      <c r="C583" s="58">
        <v>2518.1799999999998</v>
      </c>
      <c r="D583" s="58">
        <v>2518.1799999999998</v>
      </c>
      <c r="E583" s="58">
        <v>2518.1799999999998</v>
      </c>
      <c r="F583" s="58">
        <v>2518.1799999999998</v>
      </c>
      <c r="G583" s="58">
        <v>2518.1799999999998</v>
      </c>
      <c r="H583" s="58">
        <v>2518.1799999999998</v>
      </c>
      <c r="I583" s="58">
        <v>2518.1799999999998</v>
      </c>
      <c r="J583" s="58">
        <v>2518.1799999999998</v>
      </c>
      <c r="K583" s="58">
        <v>2518.1799999999998</v>
      </c>
      <c r="L583" s="58">
        <v>2518.1799999999998</v>
      </c>
      <c r="M583" s="58">
        <v>2518.1799999999998</v>
      </c>
      <c r="N583" s="58">
        <v>2518.1799999999998</v>
      </c>
      <c r="O583" s="58">
        <v>2518.1799999999998</v>
      </c>
      <c r="P583" s="58">
        <v>2518.1799999999998</v>
      </c>
      <c r="Q583" s="58">
        <v>2518.1799999999998</v>
      </c>
      <c r="R583" s="58">
        <v>2518.1799999999998</v>
      </c>
    </row>
    <row r="584" spans="2:18" x14ac:dyDescent="0.2">
      <c r="B584" s="4">
        <v>2004</v>
      </c>
      <c r="C584" s="58">
        <v>4046.9</v>
      </c>
      <c r="D584" s="58">
        <v>4046.9</v>
      </c>
      <c r="E584" s="58">
        <v>4046.9</v>
      </c>
      <c r="F584" s="58">
        <v>4046.9</v>
      </c>
      <c r="G584" s="58">
        <v>4046.9</v>
      </c>
      <c r="H584" s="58">
        <v>4046.9</v>
      </c>
      <c r="I584" s="58">
        <v>4046.9</v>
      </c>
      <c r="J584" s="58">
        <v>4046.9</v>
      </c>
      <c r="K584" s="58">
        <v>4046.9</v>
      </c>
      <c r="L584" s="58">
        <v>4046.9</v>
      </c>
      <c r="M584" s="58">
        <v>4046.9</v>
      </c>
      <c r="N584" s="58">
        <v>4046.9</v>
      </c>
      <c r="O584" s="58">
        <v>4046.9</v>
      </c>
      <c r="P584" s="58">
        <v>4046.9</v>
      </c>
      <c r="Q584" s="58">
        <v>4046.9</v>
      </c>
      <c r="R584" s="58">
        <v>4046.9</v>
      </c>
    </row>
    <row r="585" spans="2:18" x14ac:dyDescent="0.2">
      <c r="B585" s="4">
        <v>2003</v>
      </c>
      <c r="C585" s="58">
        <v>7279.46</v>
      </c>
      <c r="D585" s="58">
        <v>7279.46</v>
      </c>
      <c r="E585" s="58">
        <v>7279.46</v>
      </c>
      <c r="F585" s="58">
        <v>7279.46</v>
      </c>
      <c r="G585" s="58">
        <v>7279.46</v>
      </c>
      <c r="H585" s="58">
        <v>7279.46</v>
      </c>
      <c r="I585" s="58">
        <v>7279.46</v>
      </c>
      <c r="J585" s="58">
        <v>7279.46</v>
      </c>
      <c r="K585" s="58">
        <v>7279.46</v>
      </c>
      <c r="L585" s="58">
        <v>7279.46</v>
      </c>
      <c r="M585" s="58">
        <v>7279.46</v>
      </c>
      <c r="N585" s="58">
        <v>7279.46</v>
      </c>
      <c r="O585" s="58">
        <v>7279.46</v>
      </c>
      <c r="P585" s="58">
        <v>7279.46</v>
      </c>
      <c r="Q585" s="58">
        <v>7279.46</v>
      </c>
      <c r="R585" s="58">
        <v>7279.46</v>
      </c>
    </row>
    <row r="586" spans="2:18" x14ac:dyDescent="0.2">
      <c r="B586" s="4">
        <v>2002</v>
      </c>
      <c r="C586" s="58">
        <v>4372.9799999999996</v>
      </c>
      <c r="D586" s="58">
        <v>4372.9799999999996</v>
      </c>
      <c r="E586" s="58">
        <v>4372.9799999999996</v>
      </c>
      <c r="F586" s="58">
        <v>4372.9799999999996</v>
      </c>
      <c r="G586" s="58">
        <v>4372.9799999999996</v>
      </c>
      <c r="H586" s="58">
        <v>4372.9799999999996</v>
      </c>
      <c r="I586" s="58">
        <v>4372.9799999999996</v>
      </c>
      <c r="J586" s="58">
        <v>4372.9799999999996</v>
      </c>
      <c r="K586" s="58">
        <v>4372.9799999999996</v>
      </c>
      <c r="L586" s="58">
        <v>4372.9799999999996</v>
      </c>
      <c r="M586" s="58">
        <v>4372.9799999999996</v>
      </c>
      <c r="N586" s="58">
        <v>4372.9799999999996</v>
      </c>
      <c r="O586" s="58">
        <v>4372.9799999999996</v>
      </c>
      <c r="P586" s="58">
        <v>4372.9799999999996</v>
      </c>
      <c r="Q586" s="58">
        <v>4372.9799999999996</v>
      </c>
      <c r="R586" s="58">
        <v>4372.9799999999996</v>
      </c>
    </row>
    <row r="587" spans="2:18" x14ac:dyDescent="0.2">
      <c r="B587" s="4">
        <v>2001</v>
      </c>
      <c r="C587" s="58">
        <v>5110.8</v>
      </c>
      <c r="D587" s="58">
        <v>5110.8</v>
      </c>
      <c r="E587" s="58">
        <v>5110.8</v>
      </c>
      <c r="F587" s="58">
        <v>5110.8</v>
      </c>
      <c r="G587" s="58">
        <v>5110.8</v>
      </c>
      <c r="H587" s="58">
        <v>5110.8</v>
      </c>
      <c r="I587" s="58">
        <v>5110.8</v>
      </c>
      <c r="J587" s="58">
        <v>5110.8</v>
      </c>
      <c r="K587" s="58">
        <v>5110.8</v>
      </c>
      <c r="L587" s="58">
        <v>5110.8</v>
      </c>
      <c r="M587" s="58">
        <v>5110.8</v>
      </c>
      <c r="N587" s="58">
        <v>5110.8</v>
      </c>
      <c r="O587" s="58">
        <v>5110.8</v>
      </c>
      <c r="P587" s="58">
        <v>5110.8</v>
      </c>
      <c r="Q587" s="58">
        <v>5110.8</v>
      </c>
      <c r="R587" s="58">
        <v>5110.8</v>
      </c>
    </row>
    <row r="588" spans="2:18" x14ac:dyDescent="0.2">
      <c r="B588" s="4">
        <v>2000</v>
      </c>
      <c r="C588" s="58">
        <v>9059.89</v>
      </c>
      <c r="D588" s="58">
        <v>9059.89</v>
      </c>
      <c r="E588" s="58">
        <v>9059.89</v>
      </c>
      <c r="F588" s="58">
        <v>9059.89</v>
      </c>
      <c r="G588" s="58">
        <v>9059.89</v>
      </c>
      <c r="H588" s="58">
        <v>9059.89</v>
      </c>
      <c r="I588" s="58">
        <v>9059.89</v>
      </c>
      <c r="J588" s="58">
        <v>9059.89</v>
      </c>
      <c r="K588" s="58">
        <v>9059.89</v>
      </c>
      <c r="L588" s="58">
        <v>9059.89</v>
      </c>
      <c r="M588" s="58">
        <v>9059.89</v>
      </c>
      <c r="N588" s="58">
        <v>9059.89</v>
      </c>
      <c r="O588" s="58">
        <v>9059.89</v>
      </c>
      <c r="P588" s="58">
        <v>9059.89</v>
      </c>
      <c r="Q588" s="58">
        <v>9059.89</v>
      </c>
      <c r="R588" s="58">
        <v>9059.89</v>
      </c>
    </row>
    <row r="589" spans="2:18" x14ac:dyDescent="0.2">
      <c r="B589" s="4">
        <v>1999</v>
      </c>
      <c r="C589" s="58">
        <v>4610.6400000000003</v>
      </c>
      <c r="D589" s="58">
        <v>4610.6400000000003</v>
      </c>
      <c r="E589" s="58">
        <v>4610.6400000000003</v>
      </c>
      <c r="F589" s="58">
        <v>4610.6400000000003</v>
      </c>
      <c r="G589" s="58">
        <v>4610.6400000000003</v>
      </c>
      <c r="H589" s="58">
        <v>4610.6400000000003</v>
      </c>
      <c r="I589" s="58">
        <v>4610.6400000000003</v>
      </c>
      <c r="J589" s="58">
        <v>4610.6400000000003</v>
      </c>
      <c r="K589" s="58">
        <v>4610.6400000000003</v>
      </c>
      <c r="L589" s="58">
        <v>4610.6400000000003</v>
      </c>
      <c r="M589" s="58">
        <v>4610.6400000000003</v>
      </c>
      <c r="N589" s="58">
        <v>4610.6400000000003</v>
      </c>
      <c r="O589" s="58">
        <v>4610.6400000000003</v>
      </c>
      <c r="P589" s="58">
        <v>4610.6400000000003</v>
      </c>
      <c r="Q589" s="58">
        <v>4610.6400000000003</v>
      </c>
      <c r="R589" s="58">
        <v>4610.6400000000003</v>
      </c>
    </row>
    <row r="590" spans="2:18" x14ac:dyDescent="0.2">
      <c r="B590" s="4">
        <v>1998</v>
      </c>
      <c r="C590" s="58">
        <v>4514.2</v>
      </c>
      <c r="D590" s="58">
        <v>4514.2</v>
      </c>
      <c r="E590" s="58">
        <v>4514.2</v>
      </c>
      <c r="F590" s="58">
        <v>4514.2</v>
      </c>
      <c r="G590" s="58">
        <v>4514.2</v>
      </c>
      <c r="H590" s="58">
        <v>4514.2</v>
      </c>
      <c r="I590" s="58">
        <v>4514.2</v>
      </c>
      <c r="J590" s="58">
        <v>4514.2</v>
      </c>
      <c r="K590" s="58">
        <v>4514.2</v>
      </c>
      <c r="L590" s="58">
        <v>4514.2</v>
      </c>
      <c r="M590" s="58">
        <v>4514.2</v>
      </c>
      <c r="N590" s="58">
        <v>4514.2</v>
      </c>
      <c r="O590" s="58">
        <v>4514.2</v>
      </c>
      <c r="P590" s="58">
        <v>4514.2</v>
      </c>
      <c r="Q590" s="58">
        <v>4514.2</v>
      </c>
      <c r="R590" s="58">
        <v>4514.2</v>
      </c>
    </row>
    <row r="591" spans="2:18" x14ac:dyDescent="0.2">
      <c r="B591" s="4">
        <v>1997</v>
      </c>
      <c r="C591" s="58">
        <v>4308.3100000000004</v>
      </c>
      <c r="D591" s="58">
        <v>4308.3100000000004</v>
      </c>
      <c r="E591" s="58">
        <v>4308.3100000000004</v>
      </c>
      <c r="F591" s="58">
        <v>4308.3100000000004</v>
      </c>
      <c r="G591" s="58">
        <v>4308.3100000000004</v>
      </c>
      <c r="H591" s="58">
        <v>4308.3100000000004</v>
      </c>
      <c r="I591" s="58">
        <v>4308.3100000000004</v>
      </c>
      <c r="J591" s="58">
        <v>4308.3100000000004</v>
      </c>
      <c r="K591" s="58">
        <v>4308.3100000000004</v>
      </c>
      <c r="L591" s="58">
        <v>4308.3100000000004</v>
      </c>
      <c r="M591" s="58">
        <v>4308.3100000000004</v>
      </c>
      <c r="N591" s="58">
        <v>4308.3100000000004</v>
      </c>
      <c r="O591" s="58">
        <v>4308.3100000000004</v>
      </c>
      <c r="P591" s="58">
        <v>4308.3100000000004</v>
      </c>
      <c r="Q591" s="58">
        <v>4308.3100000000004</v>
      </c>
      <c r="R591" s="58">
        <v>4308.3100000000004</v>
      </c>
    </row>
    <row r="592" spans="2:18" x14ac:dyDescent="0.2">
      <c r="B592" s="4">
        <v>1996</v>
      </c>
      <c r="C592" s="58">
        <v>10577.79</v>
      </c>
      <c r="D592" s="58">
        <v>10577.79</v>
      </c>
      <c r="E592" s="58">
        <v>10577.79</v>
      </c>
      <c r="F592" s="58">
        <v>10577.79</v>
      </c>
      <c r="G592" s="58">
        <v>10577.79</v>
      </c>
      <c r="H592" s="58">
        <v>10577.79</v>
      </c>
      <c r="I592" s="58">
        <v>10577.79</v>
      </c>
      <c r="J592" s="58">
        <v>10577.79</v>
      </c>
      <c r="K592" s="58">
        <v>10577.79</v>
      </c>
      <c r="L592" s="58">
        <v>10577.79</v>
      </c>
      <c r="M592" s="58">
        <v>10577.79</v>
      </c>
      <c r="N592" s="58">
        <v>10577.79</v>
      </c>
      <c r="O592" s="58">
        <v>10577.79</v>
      </c>
      <c r="P592" s="58">
        <v>10577.79</v>
      </c>
      <c r="Q592" s="58">
        <v>10577.79</v>
      </c>
      <c r="R592" s="58">
        <v>10577.79</v>
      </c>
    </row>
    <row r="593" spans="2:18" x14ac:dyDescent="0.2">
      <c r="B593" s="4">
        <v>1995</v>
      </c>
      <c r="C593" s="58">
        <v>4585.1499999999996</v>
      </c>
      <c r="D593" s="58">
        <v>4585.1499999999996</v>
      </c>
      <c r="E593" s="58">
        <v>4585.1499999999996</v>
      </c>
      <c r="F593" s="58">
        <v>4585.1499999999996</v>
      </c>
      <c r="G593" s="58">
        <v>4585.1499999999996</v>
      </c>
      <c r="H593" s="58">
        <v>4585.1499999999996</v>
      </c>
      <c r="I593" s="58">
        <v>4585.1499999999996</v>
      </c>
      <c r="J593" s="58">
        <v>4585.1499999999996</v>
      </c>
      <c r="K593" s="58">
        <v>4585.1499999999996</v>
      </c>
      <c r="L593" s="58">
        <v>4585.1499999999996</v>
      </c>
      <c r="M593" s="58">
        <v>4585.1499999999996</v>
      </c>
      <c r="N593" s="58">
        <v>4585.1499999999996</v>
      </c>
      <c r="O593" s="58">
        <v>4585.1499999999996</v>
      </c>
      <c r="P593" s="58">
        <v>4585.1499999999996</v>
      </c>
      <c r="Q593" s="58">
        <v>4585.1499999999996</v>
      </c>
      <c r="R593" s="58">
        <v>4585.1499999999996</v>
      </c>
    </row>
    <row r="594" spans="2:18" x14ac:dyDescent="0.2">
      <c r="B594" s="4">
        <v>1994</v>
      </c>
      <c r="C594" s="58">
        <v>2774.32</v>
      </c>
      <c r="D594" s="58">
        <v>2774.32</v>
      </c>
      <c r="E594" s="58">
        <v>2774.32</v>
      </c>
      <c r="F594" s="58">
        <v>2774.32</v>
      </c>
      <c r="G594" s="58">
        <v>2774.32</v>
      </c>
      <c r="H594" s="58">
        <v>2774.32</v>
      </c>
      <c r="I594" s="58">
        <v>2774.32</v>
      </c>
      <c r="J594" s="58">
        <v>2774.32</v>
      </c>
      <c r="K594" s="58">
        <v>2774.32</v>
      </c>
      <c r="L594" s="58">
        <v>2774.32</v>
      </c>
      <c r="M594" s="58">
        <v>2774.32</v>
      </c>
      <c r="N594" s="58">
        <v>2774.32</v>
      </c>
      <c r="O594" s="58">
        <v>2774.32</v>
      </c>
      <c r="P594" s="58">
        <v>2774.32</v>
      </c>
      <c r="Q594" s="58">
        <v>2774.32</v>
      </c>
      <c r="R594" s="58">
        <v>2774.32</v>
      </c>
    </row>
    <row r="595" spans="2:18" x14ac:dyDescent="0.2">
      <c r="B595" s="4">
        <v>1993</v>
      </c>
      <c r="C595" s="58">
        <v>4601.0200000000004</v>
      </c>
      <c r="D595" s="58">
        <v>4601.0200000000004</v>
      </c>
      <c r="E595" s="58">
        <v>4601.0200000000004</v>
      </c>
      <c r="F595" s="58">
        <v>4601.0200000000004</v>
      </c>
      <c r="G595" s="58">
        <v>4601.0200000000004</v>
      </c>
      <c r="H595" s="58">
        <v>4601.0200000000004</v>
      </c>
      <c r="I595" s="58">
        <v>4601.0200000000004</v>
      </c>
      <c r="J595" s="58">
        <v>4601.0200000000004</v>
      </c>
      <c r="K595" s="58">
        <v>4601.0200000000004</v>
      </c>
      <c r="L595" s="58">
        <v>4601.0200000000004</v>
      </c>
      <c r="M595" s="58">
        <v>4601.0200000000004</v>
      </c>
      <c r="N595" s="58">
        <v>4601.0200000000004</v>
      </c>
      <c r="O595" s="58">
        <v>4601.0200000000004</v>
      </c>
      <c r="P595" s="58">
        <v>4601.0200000000004</v>
      </c>
      <c r="Q595" s="58">
        <v>4601.0200000000004</v>
      </c>
      <c r="R595" s="58">
        <v>4601.0200000000004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76661.19</v>
      </c>
      <c r="E659" s="6">
        <f>SUM(E580:E658)</f>
        <v>76661.19</v>
      </c>
      <c r="F659" s="6">
        <f>SUM(F579:F658)</f>
        <v>97376.99</v>
      </c>
      <c r="G659" s="6">
        <f>SUM(G578:G658)</f>
        <v>97376.99</v>
      </c>
      <c r="H659" s="6">
        <f>SUM(H572:H658)</f>
        <v>102282.81999999999</v>
      </c>
      <c r="I659" s="6">
        <f>SUM(I572:I658)</f>
        <v>104469.59999999999</v>
      </c>
      <c r="J659" s="6">
        <f t="shared" ref="J659:L659" si="6">SUM(J572:J658)</f>
        <v>106207.35000000002</v>
      </c>
      <c r="K659" s="6">
        <f>SUM(K572:K658)</f>
        <v>106348.38000000002</v>
      </c>
      <c r="L659" s="6">
        <f t="shared" si="6"/>
        <v>106869.05</v>
      </c>
      <c r="M659" s="6">
        <f>SUM(M572:M658)</f>
        <v>112091.05</v>
      </c>
      <c r="N659" s="13">
        <f>SUM(N568:N658)</f>
        <v>120238.34000000001</v>
      </c>
      <c r="O659" s="13">
        <f>SUM(O568:O658)</f>
        <v>132474.14999999997</v>
      </c>
      <c r="P659" s="13">
        <f>SUM(P568:P658)</f>
        <v>136131.46999999997</v>
      </c>
      <c r="Q659" s="13">
        <f>SUM(Q568:Q658)</f>
        <v>137908.97999999998</v>
      </c>
      <c r="R659" s="13">
        <f>SUM(R567:R658)</f>
        <v>140997.07999999999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188.95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584.51</v>
      </c>
      <c r="Q663" s="58">
        <v>584.51</v>
      </c>
      <c r="R663" s="58">
        <v>584.51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318.32</v>
      </c>
      <c r="P664" s="58">
        <v>318.32</v>
      </c>
      <c r="Q664" s="58">
        <v>318.32</v>
      </c>
      <c r="R664" s="58">
        <v>318.32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267.81</v>
      </c>
      <c r="O665" s="58">
        <v>267.81</v>
      </c>
      <c r="P665" s="58">
        <v>267.81</v>
      </c>
      <c r="Q665" s="58">
        <v>267.81</v>
      </c>
      <c r="R665" s="58">
        <v>267.81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1824.73</v>
      </c>
      <c r="N666" s="58">
        <v>1824.73</v>
      </c>
      <c r="O666" s="58">
        <v>1824.73</v>
      </c>
      <c r="P666" s="58">
        <v>1824.73</v>
      </c>
      <c r="Q666" s="58">
        <v>1824.73</v>
      </c>
      <c r="R666" s="58">
        <v>1824.73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1824.73</v>
      </c>
      <c r="N753" s="13">
        <f>SUM(N662:N752)</f>
        <v>2092.54</v>
      </c>
      <c r="O753" s="13">
        <f>SUM(O662:O752)</f>
        <v>2410.86</v>
      </c>
      <c r="P753" s="13">
        <f>SUM(P662:P752)</f>
        <v>2995.37</v>
      </c>
      <c r="Q753" s="13">
        <f>SUM(Q662:Q752)</f>
        <v>2995.37</v>
      </c>
      <c r="R753" s="13">
        <f>SUM(R661:R752)</f>
        <v>3184.3199999999997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12601.12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7810.16</v>
      </c>
      <c r="R756" s="58">
        <v>7810.16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5010.6099999999997</v>
      </c>
      <c r="Q757" s="58">
        <v>5010.6099999999997</v>
      </c>
      <c r="R757" s="58">
        <v>5010.6099999999997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2048.62</v>
      </c>
      <c r="P758" s="58">
        <v>2048.62</v>
      </c>
      <c r="Q758" s="58">
        <v>2048.62</v>
      </c>
      <c r="R758" s="58">
        <v>2048.62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14025.21</v>
      </c>
      <c r="O759" s="58">
        <v>14025.21</v>
      </c>
      <c r="P759" s="58">
        <v>14025.21</v>
      </c>
      <c r="Q759" s="58">
        <v>14025.21</v>
      </c>
      <c r="R759" s="58">
        <v>14025.21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3013.67</v>
      </c>
      <c r="N760" s="58">
        <v>3013.67</v>
      </c>
      <c r="O760" s="58">
        <v>3013.67</v>
      </c>
      <c r="P760" s="58">
        <v>3013.67</v>
      </c>
      <c r="Q760" s="58">
        <v>3013.67</v>
      </c>
      <c r="R760" s="58">
        <v>3013.67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12992.95</v>
      </c>
      <c r="M761" s="58">
        <v>12992.95</v>
      </c>
      <c r="N761" s="58">
        <v>12992.95</v>
      </c>
      <c r="O761" s="58">
        <v>12992.95</v>
      </c>
      <c r="P761" s="58">
        <v>12992.95</v>
      </c>
      <c r="Q761" s="58">
        <v>12992.95</v>
      </c>
      <c r="R761" s="58">
        <v>12992.95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3365.57</v>
      </c>
      <c r="L762" s="58">
        <v>3365.57</v>
      </c>
      <c r="M762" s="58">
        <v>3365.57</v>
      </c>
      <c r="N762" s="58">
        <v>3365.57</v>
      </c>
      <c r="O762" s="58">
        <v>3365.57</v>
      </c>
      <c r="P762" s="58">
        <v>3365.57</v>
      </c>
      <c r="Q762" s="58">
        <v>3365.57</v>
      </c>
      <c r="R762" s="58">
        <v>3365.57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14718.41</v>
      </c>
      <c r="K763" s="58">
        <v>14718.41</v>
      </c>
      <c r="L763" s="58">
        <v>14718.41</v>
      </c>
      <c r="M763" s="58">
        <v>14718.41</v>
      </c>
      <c r="N763" s="58">
        <v>14718.41</v>
      </c>
      <c r="O763" s="58">
        <v>14718.41</v>
      </c>
      <c r="P763" s="58">
        <v>14718.41</v>
      </c>
      <c r="Q763" s="58">
        <v>14718.41</v>
      </c>
      <c r="R763" s="58">
        <v>14718.41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840</v>
      </c>
      <c r="I765" s="58">
        <v>840</v>
      </c>
      <c r="J765" s="58">
        <v>840</v>
      </c>
      <c r="K765" s="58">
        <v>840</v>
      </c>
      <c r="L765" s="58">
        <v>840</v>
      </c>
      <c r="M765" s="58">
        <v>840</v>
      </c>
      <c r="N765" s="58">
        <v>840</v>
      </c>
      <c r="O765" s="58">
        <v>840</v>
      </c>
      <c r="P765" s="58">
        <v>840</v>
      </c>
      <c r="Q765" s="58">
        <v>840</v>
      </c>
      <c r="R765" s="58">
        <v>840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470.37</v>
      </c>
      <c r="H766" s="58">
        <v>470.37</v>
      </c>
      <c r="I766" s="58">
        <v>470.37</v>
      </c>
      <c r="J766" s="58">
        <v>470.37</v>
      </c>
      <c r="K766" s="58">
        <v>470.37</v>
      </c>
      <c r="L766" s="58">
        <v>470.37</v>
      </c>
      <c r="M766" s="58">
        <v>470.37</v>
      </c>
      <c r="N766" s="58">
        <v>470.37</v>
      </c>
      <c r="O766" s="58">
        <v>470.37</v>
      </c>
      <c r="P766" s="58">
        <v>470.37</v>
      </c>
      <c r="Q766" s="58">
        <v>470.37</v>
      </c>
      <c r="R766" s="58">
        <v>470.37</v>
      </c>
    </row>
    <row r="767" spans="1:18" x14ac:dyDescent="0.2">
      <c r="B767" s="4">
        <v>2009</v>
      </c>
      <c r="C767" s="28"/>
      <c r="D767" s="28"/>
      <c r="E767" s="28"/>
      <c r="F767" s="58">
        <v>2283.04</v>
      </c>
      <c r="G767" s="58">
        <v>2283.04</v>
      </c>
      <c r="H767" s="58">
        <v>2283.04</v>
      </c>
      <c r="I767" s="58">
        <v>2283.04</v>
      </c>
      <c r="J767" s="58">
        <v>2283.04</v>
      </c>
      <c r="K767" s="58">
        <v>2283.04</v>
      </c>
      <c r="L767" s="58">
        <v>2283.04</v>
      </c>
      <c r="M767" s="58">
        <v>2283.04</v>
      </c>
      <c r="N767" s="58">
        <v>2283.04</v>
      </c>
      <c r="O767" s="58">
        <v>2283.04</v>
      </c>
      <c r="P767" s="58">
        <v>2283.04</v>
      </c>
      <c r="Q767" s="58">
        <v>2283.04</v>
      </c>
      <c r="R767" s="58">
        <v>2283.04</v>
      </c>
    </row>
    <row r="768" spans="1:18" x14ac:dyDescent="0.2">
      <c r="B768" s="4">
        <v>2008</v>
      </c>
      <c r="C768" s="28"/>
      <c r="D768" s="28"/>
      <c r="E768" s="58">
        <v>480.1</v>
      </c>
      <c r="F768" s="58">
        <v>480.1</v>
      </c>
      <c r="G768" s="58">
        <v>480.1</v>
      </c>
      <c r="H768" s="58">
        <v>480.1</v>
      </c>
      <c r="I768" s="58">
        <v>480.1</v>
      </c>
      <c r="J768" s="58">
        <v>480.1</v>
      </c>
      <c r="K768" s="58">
        <v>480.1</v>
      </c>
      <c r="L768" s="58">
        <v>480.1</v>
      </c>
      <c r="M768" s="58">
        <v>480.1</v>
      </c>
      <c r="N768" s="58">
        <v>480.1</v>
      </c>
      <c r="O768" s="58">
        <v>480.1</v>
      </c>
      <c r="P768" s="58">
        <v>480.1</v>
      </c>
      <c r="Q768" s="58">
        <v>480.1</v>
      </c>
      <c r="R768" s="58">
        <v>480.1</v>
      </c>
    </row>
    <row r="769" spans="2:18" x14ac:dyDescent="0.2">
      <c r="B769" s="4">
        <v>2007</v>
      </c>
      <c r="C769" s="28"/>
      <c r="D769" s="58">
        <v>653.63</v>
      </c>
      <c r="E769" s="58">
        <v>653.63</v>
      </c>
      <c r="F769" s="58">
        <v>653.63</v>
      </c>
      <c r="G769" s="58">
        <v>653.63</v>
      </c>
      <c r="H769" s="58">
        <v>653.63</v>
      </c>
      <c r="I769" s="58">
        <v>653.63</v>
      </c>
      <c r="J769" s="58">
        <v>653.63</v>
      </c>
      <c r="K769" s="58">
        <v>653.63</v>
      </c>
      <c r="L769" s="58">
        <v>653.63</v>
      </c>
      <c r="M769" s="58">
        <v>653.63</v>
      </c>
      <c r="N769" s="58">
        <v>653.63</v>
      </c>
      <c r="O769" s="58">
        <v>653.63</v>
      </c>
      <c r="P769" s="58">
        <v>653.63</v>
      </c>
      <c r="Q769" s="58">
        <v>653.63</v>
      </c>
      <c r="R769" s="58">
        <v>653.63</v>
      </c>
    </row>
    <row r="770" spans="2:18" x14ac:dyDescent="0.2">
      <c r="B770" s="4">
        <v>2006</v>
      </c>
      <c r="C770" s="58">
        <v>892.12</v>
      </c>
      <c r="D770" s="58">
        <v>892.12</v>
      </c>
      <c r="E770" s="58">
        <v>892.12</v>
      </c>
      <c r="F770" s="58">
        <v>892.12</v>
      </c>
      <c r="G770" s="58">
        <v>892.12</v>
      </c>
      <c r="H770" s="58">
        <v>892.12</v>
      </c>
      <c r="I770" s="58">
        <v>892.12</v>
      </c>
      <c r="J770" s="58">
        <v>892.12</v>
      </c>
      <c r="K770" s="58">
        <v>892.12</v>
      </c>
      <c r="L770" s="58">
        <v>892.12</v>
      </c>
      <c r="M770" s="58">
        <v>892.12</v>
      </c>
      <c r="N770" s="58">
        <v>892.12</v>
      </c>
      <c r="O770" s="58">
        <v>892.12</v>
      </c>
      <c r="P770" s="58">
        <v>892.12</v>
      </c>
      <c r="Q770" s="58">
        <v>892.12</v>
      </c>
      <c r="R770" s="58">
        <v>892.12</v>
      </c>
    </row>
    <row r="771" spans="2:18" x14ac:dyDescent="0.2">
      <c r="B771" s="4">
        <v>2005</v>
      </c>
      <c r="C771" s="58">
        <v>1670.89</v>
      </c>
      <c r="D771" s="58">
        <v>1670.89</v>
      </c>
      <c r="E771" s="58">
        <v>1670.89</v>
      </c>
      <c r="F771" s="58">
        <v>1670.89</v>
      </c>
      <c r="G771" s="58">
        <v>1670.89</v>
      </c>
      <c r="H771" s="58">
        <v>1670.89</v>
      </c>
      <c r="I771" s="58">
        <v>1670.89</v>
      </c>
      <c r="J771" s="58">
        <v>1670.89</v>
      </c>
      <c r="K771" s="58">
        <v>1670.89</v>
      </c>
      <c r="L771" s="58">
        <v>1670.89</v>
      </c>
      <c r="M771" s="58">
        <v>1670.89</v>
      </c>
      <c r="N771" s="58">
        <v>1670.89</v>
      </c>
      <c r="O771" s="58">
        <v>1670.89</v>
      </c>
      <c r="P771" s="58">
        <v>1670.89</v>
      </c>
      <c r="Q771" s="58">
        <v>1670.89</v>
      </c>
      <c r="R771" s="58">
        <v>1670.89</v>
      </c>
    </row>
    <row r="772" spans="2:18" x14ac:dyDescent="0.2">
      <c r="B772" s="4">
        <v>2004</v>
      </c>
      <c r="C772" s="58">
        <v>384</v>
      </c>
      <c r="D772" s="58">
        <v>384</v>
      </c>
      <c r="E772" s="58">
        <v>384</v>
      </c>
      <c r="F772" s="58">
        <v>384</v>
      </c>
      <c r="G772" s="58">
        <v>384</v>
      </c>
      <c r="H772" s="58">
        <v>384</v>
      </c>
      <c r="I772" s="58">
        <v>384</v>
      </c>
      <c r="J772" s="58">
        <v>384</v>
      </c>
      <c r="K772" s="58">
        <v>384</v>
      </c>
      <c r="L772" s="58">
        <v>384</v>
      </c>
      <c r="M772" s="58">
        <v>384</v>
      </c>
      <c r="N772" s="58">
        <v>384</v>
      </c>
      <c r="O772" s="58">
        <v>384</v>
      </c>
      <c r="P772" s="58">
        <v>384</v>
      </c>
      <c r="Q772" s="58">
        <v>384</v>
      </c>
      <c r="R772" s="58">
        <v>384</v>
      </c>
    </row>
    <row r="773" spans="2:18" x14ac:dyDescent="0.2">
      <c r="B773" s="4">
        <v>2003</v>
      </c>
      <c r="C773" s="58">
        <v>4615.78</v>
      </c>
      <c r="D773" s="58">
        <v>4615.78</v>
      </c>
      <c r="E773" s="58">
        <v>4615.78</v>
      </c>
      <c r="F773" s="58">
        <v>4615.78</v>
      </c>
      <c r="G773" s="58">
        <v>4615.78</v>
      </c>
      <c r="H773" s="58">
        <v>4615.78</v>
      </c>
      <c r="I773" s="58">
        <v>4615.78</v>
      </c>
      <c r="J773" s="58">
        <v>4615.78</v>
      </c>
      <c r="K773" s="58">
        <v>4615.78</v>
      </c>
      <c r="L773" s="58">
        <v>4615.78</v>
      </c>
      <c r="M773" s="58">
        <v>4615.78</v>
      </c>
      <c r="N773" s="58">
        <v>4615.78</v>
      </c>
      <c r="O773" s="58">
        <v>4615.78</v>
      </c>
      <c r="P773" s="58">
        <v>4615.78</v>
      </c>
      <c r="Q773" s="58">
        <v>4615.78</v>
      </c>
      <c r="R773" s="58">
        <v>4615.78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8216.42</v>
      </c>
      <c r="E847" s="6">
        <f>SUM(E768:E846)</f>
        <v>8696.52</v>
      </c>
      <c r="F847" s="6">
        <f>SUM(F767:F846)</f>
        <v>10979.560000000001</v>
      </c>
      <c r="G847" s="6">
        <f>SUM(G766:G846)</f>
        <v>11449.93</v>
      </c>
      <c r="H847" s="6">
        <f>SUM(H760:H846)</f>
        <v>12289.93</v>
      </c>
      <c r="I847" s="6">
        <f>SUM(I760:I846)</f>
        <v>12289.93</v>
      </c>
      <c r="J847" s="6">
        <f t="shared" ref="J847:L847" si="8">SUM(J760:J846)</f>
        <v>27008.339999999997</v>
      </c>
      <c r="K847" s="6">
        <f>SUM(K760:K846)</f>
        <v>30373.909999999996</v>
      </c>
      <c r="L847" s="6">
        <f t="shared" si="8"/>
        <v>43366.859999999993</v>
      </c>
      <c r="M847" s="6">
        <f>SUM(M760:M846)</f>
        <v>46380.530000000006</v>
      </c>
      <c r="N847" s="13">
        <f>SUM(N756:N846)</f>
        <v>60405.74</v>
      </c>
      <c r="O847" s="13">
        <f>SUM(O756:O846)</f>
        <v>62454.360000000008</v>
      </c>
      <c r="P847" s="13">
        <f>SUM(P756:P846)</f>
        <v>67464.97</v>
      </c>
      <c r="Q847" s="13">
        <f>SUM(Q756:Q846)</f>
        <v>75275.13</v>
      </c>
      <c r="R847" s="13">
        <f>SUM(R755:R846)</f>
        <v>87876.249999999985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5164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11052.53</v>
      </c>
      <c r="R850" s="58">
        <v>11052.53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16139.27</v>
      </c>
      <c r="Q851" s="58">
        <v>16139.27</v>
      </c>
      <c r="R851" s="58">
        <v>16139.27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5925.92</v>
      </c>
      <c r="P852" s="58">
        <v>5925.92</v>
      </c>
      <c r="Q852" s="58">
        <v>5925.92</v>
      </c>
      <c r="R852" s="58">
        <v>5925.92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18233.599999999999</v>
      </c>
      <c r="O853" s="58">
        <v>18233.599999999999</v>
      </c>
      <c r="P853" s="58">
        <v>18233.599999999999</v>
      </c>
      <c r="Q853" s="58">
        <v>18233.599999999999</v>
      </c>
      <c r="R853" s="58">
        <v>18233.599999999999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7514.77</v>
      </c>
      <c r="N854" s="58">
        <v>7514.77</v>
      </c>
      <c r="O854" s="58">
        <v>7514.77</v>
      </c>
      <c r="P854" s="58">
        <v>7514.77</v>
      </c>
      <c r="Q854" s="58">
        <v>7514.77</v>
      </c>
      <c r="R854" s="58">
        <v>7514.77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121034.48</v>
      </c>
      <c r="M855" s="58">
        <v>121034.48</v>
      </c>
      <c r="N855" s="58">
        <v>121034.48</v>
      </c>
      <c r="O855" s="58">
        <v>121034.48</v>
      </c>
      <c r="P855" s="58">
        <v>121034.48</v>
      </c>
      <c r="Q855" s="58">
        <v>121034.48</v>
      </c>
      <c r="R855" s="58">
        <v>121034.48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11875.13</v>
      </c>
      <c r="L856" s="58">
        <v>11875.13</v>
      </c>
      <c r="M856" s="58">
        <v>11875.13</v>
      </c>
      <c r="N856" s="58">
        <v>11875.13</v>
      </c>
      <c r="O856" s="58">
        <v>11875.13</v>
      </c>
      <c r="P856" s="58">
        <v>11875.13</v>
      </c>
      <c r="Q856" s="58">
        <v>11875.13</v>
      </c>
      <c r="R856" s="58">
        <v>11875.13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9332.9699999999993</v>
      </c>
      <c r="K857" s="58">
        <v>9332.9699999999993</v>
      </c>
      <c r="L857" s="58">
        <v>9332.9699999999993</v>
      </c>
      <c r="M857" s="58">
        <v>9332.9699999999993</v>
      </c>
      <c r="N857" s="58">
        <v>9332.9699999999993</v>
      </c>
      <c r="O857" s="58">
        <v>9332.9699999999993</v>
      </c>
      <c r="P857" s="58">
        <v>9332.9699999999993</v>
      </c>
      <c r="Q857" s="58">
        <v>9332.9699999999993</v>
      </c>
      <c r="R857" s="58">
        <v>9332.9699999999993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4014.56</v>
      </c>
      <c r="J858" s="58">
        <v>4014.56</v>
      </c>
      <c r="K858" s="58">
        <v>4014.56</v>
      </c>
      <c r="L858" s="58">
        <v>4014.56</v>
      </c>
      <c r="M858" s="58">
        <v>4014.56</v>
      </c>
      <c r="N858" s="58">
        <v>4014.56</v>
      </c>
      <c r="O858" s="58">
        <v>4014.56</v>
      </c>
      <c r="P858" s="58">
        <v>4014.56</v>
      </c>
      <c r="Q858" s="58">
        <v>4014.56</v>
      </c>
      <c r="R858" s="58">
        <v>4014.56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25682.69</v>
      </c>
      <c r="I859" s="58">
        <v>25682.69</v>
      </c>
      <c r="J859" s="58">
        <v>25682.69</v>
      </c>
      <c r="K859" s="58">
        <v>25682.69</v>
      </c>
      <c r="L859" s="58">
        <v>25682.69</v>
      </c>
      <c r="M859" s="58">
        <v>25682.69</v>
      </c>
      <c r="N859" s="58">
        <v>25682.69</v>
      </c>
      <c r="O859" s="58">
        <v>25682.69</v>
      </c>
      <c r="P859" s="58">
        <v>25682.69</v>
      </c>
      <c r="Q859" s="58">
        <v>25682.69</v>
      </c>
      <c r="R859" s="58">
        <v>25682.69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19931</v>
      </c>
      <c r="G861" s="58">
        <v>19931</v>
      </c>
      <c r="H861" s="58">
        <v>19931</v>
      </c>
      <c r="I861" s="58">
        <v>19931</v>
      </c>
      <c r="J861" s="58">
        <v>19931</v>
      </c>
      <c r="K861" s="58">
        <v>19931</v>
      </c>
      <c r="L861" s="58">
        <v>19931</v>
      </c>
      <c r="M861" s="58">
        <v>19931</v>
      </c>
      <c r="N861" s="58">
        <v>19931</v>
      </c>
      <c r="O861" s="58">
        <v>19931</v>
      </c>
      <c r="P861" s="58">
        <v>19931</v>
      </c>
      <c r="Q861" s="58">
        <v>19931</v>
      </c>
      <c r="R861" s="58">
        <v>19931</v>
      </c>
    </row>
    <row r="862" spans="1:18" x14ac:dyDescent="0.2">
      <c r="B862" s="4">
        <v>2008</v>
      </c>
      <c r="C862" s="28"/>
      <c r="D862" s="28"/>
      <c r="E862" s="58">
        <v>5665</v>
      </c>
      <c r="F862" s="58">
        <v>5665</v>
      </c>
      <c r="G862" s="58">
        <v>5665</v>
      </c>
      <c r="H862" s="58">
        <v>5665</v>
      </c>
      <c r="I862" s="58">
        <v>5665</v>
      </c>
      <c r="J862" s="58">
        <v>5665</v>
      </c>
      <c r="K862" s="58">
        <v>5665</v>
      </c>
      <c r="L862" s="58">
        <v>5665</v>
      </c>
      <c r="M862" s="58">
        <v>5665</v>
      </c>
      <c r="N862" s="58">
        <v>5665</v>
      </c>
      <c r="O862" s="58">
        <v>5665</v>
      </c>
      <c r="P862" s="58">
        <v>5665</v>
      </c>
      <c r="Q862" s="58">
        <v>5665</v>
      </c>
      <c r="R862" s="58">
        <v>5665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5665</v>
      </c>
      <c r="F941" s="6">
        <f>SUM(F861:F940)</f>
        <v>25596</v>
      </c>
      <c r="G941" s="6">
        <f>SUM(G860:G940)</f>
        <v>25596</v>
      </c>
      <c r="H941" s="6">
        <f>SUM(H854:H940)</f>
        <v>51278.69</v>
      </c>
      <c r="I941" s="6">
        <f>SUM(I854:I940)</f>
        <v>55293.25</v>
      </c>
      <c r="J941" s="6">
        <f t="shared" ref="J941:L941" si="9">SUM(J854:J940)</f>
        <v>64626.22</v>
      </c>
      <c r="K941" s="6">
        <f>SUM(K854:K940)</f>
        <v>76501.350000000006</v>
      </c>
      <c r="L941" s="6">
        <f t="shared" si="9"/>
        <v>197535.83</v>
      </c>
      <c r="M941" s="6">
        <f>SUM(M854:M940)</f>
        <v>205050.6</v>
      </c>
      <c r="N941" s="13">
        <f>SUM(N850:N940)</f>
        <v>223284.2</v>
      </c>
      <c r="O941" s="13">
        <f>SUM(O850:O940)</f>
        <v>229210.12</v>
      </c>
      <c r="P941" s="13">
        <f>SUM(P850:P940)</f>
        <v>245349.38999999998</v>
      </c>
      <c r="Q941" s="13">
        <f>SUM(Q850:Q940)</f>
        <v>256401.92000000001</v>
      </c>
      <c r="R941" s="13">
        <f>SUM(R849:R940)</f>
        <v>261565.92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-17.38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1409.04</v>
      </c>
      <c r="R944" s="58">
        <v>1409.04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24416.14</v>
      </c>
      <c r="P946" s="58">
        <v>24416.14</v>
      </c>
      <c r="Q946" s="58">
        <v>24416.14</v>
      </c>
      <c r="R946" s="58">
        <v>24416.14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70.02</v>
      </c>
      <c r="N948" s="58">
        <v>70.02</v>
      </c>
      <c r="O948" s="58">
        <v>70.02</v>
      </c>
      <c r="P948" s="58">
        <v>70.02</v>
      </c>
      <c r="Q948" s="58">
        <v>70.02</v>
      </c>
      <c r="R948" s="58">
        <v>70.02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9314.3799999999992</v>
      </c>
      <c r="M949" s="58">
        <v>9314.3799999999992</v>
      </c>
      <c r="N949" s="58">
        <v>9314.3799999999992</v>
      </c>
      <c r="O949" s="58">
        <v>9314.3799999999992</v>
      </c>
      <c r="P949" s="58">
        <v>9314.3799999999992</v>
      </c>
      <c r="Q949" s="58">
        <v>9314.3799999999992</v>
      </c>
      <c r="R949" s="58">
        <v>9314.3799999999992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20355.37</v>
      </c>
      <c r="L950" s="58">
        <v>20355.37</v>
      </c>
      <c r="M950" s="58">
        <v>20355.37</v>
      </c>
      <c r="N950" s="58">
        <v>20355.37</v>
      </c>
      <c r="O950" s="58">
        <v>20355.37</v>
      </c>
      <c r="P950" s="58">
        <v>20355.37</v>
      </c>
      <c r="Q950" s="58">
        <v>20355.37</v>
      </c>
      <c r="R950" s="58">
        <v>20355.37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49890.81</v>
      </c>
      <c r="J952" s="58">
        <v>49890.81</v>
      </c>
      <c r="K952" s="58">
        <v>49890.81</v>
      </c>
      <c r="L952" s="58">
        <v>49890.81</v>
      </c>
      <c r="M952" s="58">
        <v>49890.81</v>
      </c>
      <c r="N952" s="58">
        <v>49890.81</v>
      </c>
      <c r="O952" s="58">
        <v>49890.81</v>
      </c>
      <c r="P952" s="58">
        <v>32086.240000000002</v>
      </c>
      <c r="Q952" s="58">
        <v>32086.240000000002</v>
      </c>
      <c r="R952" s="58">
        <v>29463.83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13143.27</v>
      </c>
      <c r="I953" s="58">
        <v>13143.27</v>
      </c>
      <c r="J953" s="58">
        <v>13143.27</v>
      </c>
      <c r="K953" s="58">
        <v>13143.27</v>
      </c>
      <c r="L953" s="58">
        <v>13143.27</v>
      </c>
      <c r="M953" s="58">
        <v>13143.27</v>
      </c>
      <c r="N953" s="58">
        <v>9257.43</v>
      </c>
      <c r="O953" s="58">
        <v>9257.43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19196.21</v>
      </c>
      <c r="H954" s="58">
        <v>9243.17</v>
      </c>
      <c r="I954" s="58">
        <v>9243.17</v>
      </c>
      <c r="J954" s="58">
        <v>9243.17</v>
      </c>
      <c r="K954" s="58">
        <v>9243.17</v>
      </c>
      <c r="L954" s="58">
        <v>9243.17</v>
      </c>
      <c r="M954" s="58">
        <v>9243.17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19196.21</v>
      </c>
      <c r="H1035" s="6">
        <f>SUM(H948:H1034)</f>
        <v>22386.440000000002</v>
      </c>
      <c r="I1035" s="6">
        <f>SUM(I948:I1034)</f>
        <v>72277.25</v>
      </c>
      <c r="J1035" s="6">
        <f t="shared" ref="J1035:L1035" si="10">SUM(J948:J1034)</f>
        <v>72277.25</v>
      </c>
      <c r="K1035" s="6">
        <f>SUM(K948:K1034)</f>
        <v>92632.62</v>
      </c>
      <c r="L1035" s="6">
        <f t="shared" si="10"/>
        <v>101947</v>
      </c>
      <c r="M1035" s="6">
        <f>SUM(M948:M1034)</f>
        <v>102017.01999999999</v>
      </c>
      <c r="N1035" s="13">
        <f>SUM(N944:N1034)</f>
        <v>88888.00999999998</v>
      </c>
      <c r="O1035" s="13">
        <f>SUM(O944:O1034)</f>
        <v>113304.15</v>
      </c>
      <c r="P1035" s="13">
        <f>SUM(P944:P1034)</f>
        <v>86242.150000000009</v>
      </c>
      <c r="Q1035" s="13">
        <f>SUM(Q944:Q1034)</f>
        <v>87651.19</v>
      </c>
      <c r="R1035" s="13">
        <f>SUM(R943:R1034)</f>
        <v>85011.4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39600.15</v>
      </c>
      <c r="D1054" s="58">
        <v>39600.15</v>
      </c>
      <c r="E1054" s="58">
        <v>39600.15</v>
      </c>
      <c r="F1054" s="58">
        <v>39600.15</v>
      </c>
      <c r="G1054" s="58">
        <v>39600.15</v>
      </c>
      <c r="H1054" s="58">
        <v>39600.15</v>
      </c>
      <c r="I1054" s="58">
        <v>39600.15</v>
      </c>
      <c r="J1054" s="58">
        <v>39600.15</v>
      </c>
      <c r="K1054" s="58">
        <v>39600.15</v>
      </c>
      <c r="L1054" s="58">
        <v>39600.15</v>
      </c>
      <c r="M1054" s="58">
        <v>39600.15</v>
      </c>
      <c r="N1054" s="58">
        <v>39600.15</v>
      </c>
      <c r="O1054" s="58">
        <v>39600.15</v>
      </c>
      <c r="P1054" s="58">
        <v>39600.15</v>
      </c>
      <c r="Q1054" s="58">
        <v>39600.15</v>
      </c>
      <c r="R1054" s="58">
        <v>39600.15</v>
      </c>
    </row>
    <row r="1055" spans="2:18" x14ac:dyDescent="0.2">
      <c r="B1055" s="4">
        <v>2003</v>
      </c>
      <c r="C1055" s="58">
        <v>29922.76</v>
      </c>
      <c r="D1055" s="58">
        <v>29922.76</v>
      </c>
      <c r="E1055" s="58">
        <v>29922.76</v>
      </c>
      <c r="F1055" s="58">
        <v>29922.76</v>
      </c>
      <c r="G1055" s="58">
        <v>29922.76</v>
      </c>
      <c r="H1055" s="58">
        <v>29922.76</v>
      </c>
      <c r="I1055" s="58">
        <v>29922.76</v>
      </c>
      <c r="J1055" s="58">
        <v>29922.76</v>
      </c>
      <c r="K1055" s="58">
        <v>29922.76</v>
      </c>
      <c r="L1055" s="58">
        <v>29922.76</v>
      </c>
      <c r="M1055" s="58">
        <v>29922.76</v>
      </c>
      <c r="N1055" s="58">
        <v>29922.76</v>
      </c>
      <c r="O1055" s="58">
        <v>29922.76</v>
      </c>
      <c r="P1055" s="58">
        <v>29922.76</v>
      </c>
      <c r="Q1055" s="58">
        <v>29922.76</v>
      </c>
      <c r="R1055" s="58">
        <v>29922.76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69522.91</v>
      </c>
      <c r="E1129" s="6">
        <f>SUM(E1050:E1128)</f>
        <v>69522.91</v>
      </c>
      <c r="F1129" s="6">
        <f>SUM(F1049:F1128)</f>
        <v>69522.91</v>
      </c>
      <c r="G1129" s="6">
        <f>SUM(G1048:G1128)</f>
        <v>69522.91</v>
      </c>
      <c r="H1129" s="6">
        <f>SUM(H1042:H1128)</f>
        <v>69522.91</v>
      </c>
      <c r="I1129" s="6">
        <f>SUM(I1042:I1128)</f>
        <v>69522.91</v>
      </c>
      <c r="J1129" s="6">
        <f t="shared" ref="J1129:L1129" si="11">SUM(J1042:J1128)</f>
        <v>69522.91</v>
      </c>
      <c r="K1129" s="6">
        <f>SUM(K1042:K1128)</f>
        <v>69522.91</v>
      </c>
      <c r="L1129" s="6">
        <f t="shared" si="11"/>
        <v>69522.91</v>
      </c>
      <c r="M1129" s="6">
        <f>SUM(M1042:M1128)</f>
        <v>69522.91</v>
      </c>
      <c r="N1129" s="13">
        <f>SUM(N1038:N1128)</f>
        <v>69522.91</v>
      </c>
      <c r="O1129" s="13">
        <f>SUM(O1038:O1128)</f>
        <v>69522.91</v>
      </c>
      <c r="P1129" s="13">
        <f>SUM(P1038:P1128)</f>
        <v>69522.91</v>
      </c>
      <c r="Q1129" s="13">
        <f>SUM(Q1038:Q1128)</f>
        <v>69522.91</v>
      </c>
      <c r="R1129" s="13">
        <f>SUM(R1037:R1128)</f>
        <v>69522.91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2438.86</v>
      </c>
      <c r="D1440" s="58">
        <v>2438.86</v>
      </c>
      <c r="E1440" s="58">
        <v>2438.86</v>
      </c>
      <c r="F1440" s="58">
        <v>2438.86</v>
      </c>
      <c r="G1440" s="58">
        <v>2438.86</v>
      </c>
      <c r="H1440" s="58">
        <v>2438.86</v>
      </c>
      <c r="I1440" s="58">
        <v>2438.86</v>
      </c>
      <c r="J1440" s="58">
        <v>2438.86</v>
      </c>
      <c r="K1440" s="58">
        <v>2438.86</v>
      </c>
      <c r="L1440" s="58">
        <v>2438.86</v>
      </c>
      <c r="M1440" s="58">
        <v>2438.86</v>
      </c>
      <c r="N1440" s="58">
        <v>2438.86</v>
      </c>
      <c r="O1440" s="58">
        <v>2438.86</v>
      </c>
      <c r="P1440" s="58">
        <v>2438.86</v>
      </c>
      <c r="Q1440" s="58">
        <v>2438.86</v>
      </c>
      <c r="R1440" s="58">
        <v>2438.86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2438.86</v>
      </c>
      <c r="E1505" s="6">
        <f>SUM(E1426:E1504)</f>
        <v>2438.86</v>
      </c>
      <c r="F1505" s="6">
        <f>SUM(F1425:F1504)</f>
        <v>2438.86</v>
      </c>
      <c r="G1505" s="6">
        <f>SUM(G1424:G1504)</f>
        <v>2438.86</v>
      </c>
      <c r="H1505" s="6">
        <f>SUM(H1418:H1504)</f>
        <v>2438.86</v>
      </c>
      <c r="I1505" s="6">
        <f>SUM(I1418:I1504)</f>
        <v>2438.86</v>
      </c>
      <c r="J1505" s="6">
        <f t="shared" ref="J1505:L1505" si="15">SUM(J1418:J1504)</f>
        <v>2438.86</v>
      </c>
      <c r="K1505" s="6">
        <f>SUM(K1418:K1504)</f>
        <v>2438.86</v>
      </c>
      <c r="L1505" s="6">
        <f t="shared" si="15"/>
        <v>2438.86</v>
      </c>
      <c r="M1505" s="6">
        <f>SUM(M1418:M1504)</f>
        <v>2438.86</v>
      </c>
      <c r="N1505" s="13">
        <f>SUM(N1414:N1504)</f>
        <v>2438.86</v>
      </c>
      <c r="O1505" s="13">
        <f>SUM(O1414:O1504)</f>
        <v>2438.86</v>
      </c>
      <c r="P1505" s="13">
        <f>SUM(P1414:P1504)</f>
        <v>2438.86</v>
      </c>
      <c r="Q1505" s="13">
        <f>SUM(Q1414:Q1504)</f>
        <v>2438.86</v>
      </c>
      <c r="R1505" s="13">
        <f>SUM(R1413:R1504)</f>
        <v>2438.86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16539.09</v>
      </c>
      <c r="D2003" s="58">
        <v>16539.09</v>
      </c>
      <c r="E2003" s="58">
        <v>16539.09</v>
      </c>
      <c r="F2003" s="58">
        <v>16539.09</v>
      </c>
      <c r="G2003" s="58">
        <v>16539.09</v>
      </c>
      <c r="H2003" s="58">
        <v>16539.09</v>
      </c>
      <c r="I2003" s="58">
        <v>16539.09</v>
      </c>
      <c r="J2003" s="58">
        <v>16539.09</v>
      </c>
      <c r="K2003" s="58">
        <v>16539.09</v>
      </c>
      <c r="L2003" s="58">
        <v>16539.09</v>
      </c>
      <c r="M2003" s="58">
        <v>16539.09</v>
      </c>
      <c r="N2003" s="58">
        <v>16539.09</v>
      </c>
      <c r="O2003" s="58">
        <v>16539.09</v>
      </c>
      <c r="P2003" s="58">
        <v>16539.09</v>
      </c>
      <c r="Q2003" s="58">
        <v>16539.09</v>
      </c>
      <c r="R2003" s="58">
        <v>16539.09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196829.35</v>
      </c>
      <c r="D2014" s="58">
        <v>196829.35</v>
      </c>
      <c r="E2014" s="58">
        <v>196829.35</v>
      </c>
      <c r="F2014" s="58">
        <v>196829.35</v>
      </c>
      <c r="G2014" s="58">
        <v>196829.35</v>
      </c>
      <c r="H2014" s="58">
        <v>196829.35</v>
      </c>
      <c r="I2014" s="58">
        <v>196829.35</v>
      </c>
      <c r="J2014" s="58">
        <v>196829.35</v>
      </c>
      <c r="K2014" s="58">
        <v>196829.35</v>
      </c>
      <c r="L2014" s="58">
        <v>196829.35</v>
      </c>
      <c r="M2014" s="58">
        <v>196829.35</v>
      </c>
      <c r="N2014" s="58">
        <v>196829.35</v>
      </c>
      <c r="O2014" s="58">
        <v>196829.35</v>
      </c>
      <c r="P2014" s="58">
        <v>196829.35</v>
      </c>
      <c r="Q2014" s="58">
        <v>196829.35</v>
      </c>
      <c r="R2014" s="58">
        <v>196829.35</v>
      </c>
    </row>
    <row r="2015" spans="2:18" x14ac:dyDescent="0.2">
      <c r="B2015" s="4">
        <v>1983</v>
      </c>
      <c r="C2015" s="58">
        <v>126804.07</v>
      </c>
      <c r="D2015" s="58">
        <v>126804.07</v>
      </c>
      <c r="E2015" s="58">
        <v>126804.07</v>
      </c>
      <c r="F2015" s="58">
        <v>126804.07</v>
      </c>
      <c r="G2015" s="58">
        <v>126804.07</v>
      </c>
      <c r="H2015" s="58">
        <v>126804.07</v>
      </c>
      <c r="I2015" s="58">
        <v>126804.07</v>
      </c>
      <c r="J2015" s="58">
        <v>126804.07</v>
      </c>
      <c r="K2015" s="58">
        <v>126804.07</v>
      </c>
      <c r="L2015" s="58">
        <v>126804.07</v>
      </c>
      <c r="M2015" s="58">
        <v>126804.07</v>
      </c>
      <c r="N2015" s="58">
        <v>126804.07</v>
      </c>
      <c r="O2015" s="58">
        <v>126804.07</v>
      </c>
      <c r="P2015" s="58">
        <v>126804.07</v>
      </c>
      <c r="Q2015" s="58">
        <v>126804.07</v>
      </c>
      <c r="R2015" s="58">
        <v>126804.07</v>
      </c>
    </row>
    <row r="2016" spans="2:18" x14ac:dyDescent="0.2">
      <c r="B2016" s="4">
        <v>1982</v>
      </c>
      <c r="C2016" s="58">
        <v>182918.84</v>
      </c>
      <c r="D2016" s="58">
        <v>182918.84</v>
      </c>
      <c r="E2016" s="58">
        <v>182918.84</v>
      </c>
      <c r="F2016" s="58">
        <v>182918.84</v>
      </c>
      <c r="G2016" s="58">
        <v>182918.84</v>
      </c>
      <c r="H2016" s="58">
        <v>182918.84</v>
      </c>
      <c r="I2016" s="58">
        <v>182918.84</v>
      </c>
      <c r="J2016" s="58">
        <v>182918.84</v>
      </c>
      <c r="K2016" s="58">
        <v>182918.84</v>
      </c>
      <c r="L2016" s="58">
        <v>182918.84</v>
      </c>
      <c r="M2016" s="58">
        <v>182918.84</v>
      </c>
      <c r="N2016" s="58">
        <v>182918.84</v>
      </c>
      <c r="O2016" s="58">
        <v>182918.84</v>
      </c>
      <c r="P2016" s="58">
        <v>182918.84</v>
      </c>
      <c r="Q2016" s="58">
        <v>182918.84</v>
      </c>
      <c r="R2016" s="58">
        <v>182918.84</v>
      </c>
    </row>
    <row r="2017" spans="2:18" x14ac:dyDescent="0.2">
      <c r="B2017" s="4">
        <v>1981</v>
      </c>
      <c r="C2017" s="58">
        <v>78776.69</v>
      </c>
      <c r="D2017" s="58">
        <v>78776.69</v>
      </c>
      <c r="E2017" s="58">
        <v>78776.69</v>
      </c>
      <c r="F2017" s="58">
        <v>78776.69</v>
      </c>
      <c r="G2017" s="58">
        <v>78776.69</v>
      </c>
      <c r="H2017" s="58">
        <v>78776.69</v>
      </c>
      <c r="I2017" s="58">
        <v>78776.69</v>
      </c>
      <c r="J2017" s="58">
        <v>78776.69</v>
      </c>
      <c r="K2017" s="58">
        <v>78776.69</v>
      </c>
      <c r="L2017" s="58">
        <v>78776.69</v>
      </c>
      <c r="M2017" s="58">
        <v>78776.69</v>
      </c>
      <c r="N2017" s="58">
        <v>78776.69</v>
      </c>
      <c r="O2017" s="58">
        <v>78776.69</v>
      </c>
      <c r="P2017" s="58">
        <v>78776.69</v>
      </c>
      <c r="Q2017" s="58">
        <v>78776.69</v>
      </c>
      <c r="R2017" s="58">
        <v>78776.69</v>
      </c>
    </row>
    <row r="2018" spans="2:18" x14ac:dyDescent="0.2">
      <c r="B2018" s="4">
        <v>1980</v>
      </c>
      <c r="C2018" s="58">
        <v>321585.61</v>
      </c>
      <c r="D2018" s="58">
        <v>321585.61</v>
      </c>
      <c r="E2018" s="58">
        <v>321585.61</v>
      </c>
      <c r="F2018" s="58">
        <v>321585.61</v>
      </c>
      <c r="G2018" s="58">
        <v>321585.61</v>
      </c>
      <c r="H2018" s="58">
        <v>321585.61</v>
      </c>
      <c r="I2018" s="58">
        <v>321585.61</v>
      </c>
      <c r="J2018" s="58">
        <v>321585.61</v>
      </c>
      <c r="K2018" s="58">
        <v>321585.61</v>
      </c>
      <c r="L2018" s="58">
        <v>321585.61</v>
      </c>
      <c r="M2018" s="58">
        <v>321585.61</v>
      </c>
      <c r="N2018" s="58">
        <v>321585.61</v>
      </c>
      <c r="O2018" s="58">
        <v>321585.61</v>
      </c>
      <c r="P2018" s="58">
        <v>321585.61</v>
      </c>
      <c r="Q2018" s="58">
        <v>321585.61</v>
      </c>
      <c r="R2018" s="58">
        <v>321585.61</v>
      </c>
    </row>
    <row r="2019" spans="2:18" x14ac:dyDescent="0.2">
      <c r="B2019" s="4">
        <v>1979</v>
      </c>
      <c r="C2019" s="58">
        <v>65816.08</v>
      </c>
      <c r="D2019" s="58">
        <v>65816.08</v>
      </c>
      <c r="E2019" s="58">
        <v>65816.08</v>
      </c>
      <c r="F2019" s="58">
        <v>65816.08</v>
      </c>
      <c r="G2019" s="58">
        <v>65816.08</v>
      </c>
      <c r="H2019" s="58">
        <v>65816.08</v>
      </c>
      <c r="I2019" s="58">
        <v>65816.08</v>
      </c>
      <c r="J2019" s="58">
        <v>65816.08</v>
      </c>
      <c r="K2019" s="58">
        <v>65816.08</v>
      </c>
      <c r="L2019" s="58">
        <v>65816.08</v>
      </c>
      <c r="M2019" s="58">
        <v>65816.08</v>
      </c>
      <c r="N2019" s="58">
        <v>65816.08</v>
      </c>
      <c r="O2019" s="58">
        <v>65816.08</v>
      </c>
      <c r="P2019" s="58">
        <v>65816.08</v>
      </c>
      <c r="Q2019" s="58">
        <v>65816.08</v>
      </c>
      <c r="R2019" s="58">
        <v>65816.08</v>
      </c>
    </row>
    <row r="2020" spans="2:18" x14ac:dyDescent="0.2">
      <c r="B2020" s="4">
        <v>1978</v>
      </c>
      <c r="C2020" s="58">
        <v>116806.13</v>
      </c>
      <c r="D2020" s="58">
        <v>116806.13</v>
      </c>
      <c r="E2020" s="58">
        <v>116806.13</v>
      </c>
      <c r="F2020" s="58">
        <v>116806.13</v>
      </c>
      <c r="G2020" s="58">
        <v>116806.13</v>
      </c>
      <c r="H2020" s="58">
        <v>116806.13</v>
      </c>
      <c r="I2020" s="58">
        <v>116806.13</v>
      </c>
      <c r="J2020" s="58">
        <v>116806.13</v>
      </c>
      <c r="K2020" s="58">
        <v>116806.13</v>
      </c>
      <c r="L2020" s="58">
        <v>116806.13</v>
      </c>
      <c r="M2020" s="58">
        <v>116806.13</v>
      </c>
      <c r="N2020" s="58">
        <v>116806.13</v>
      </c>
      <c r="O2020" s="58">
        <v>116806.13</v>
      </c>
      <c r="P2020" s="58">
        <v>116806.13</v>
      </c>
      <c r="Q2020" s="58">
        <v>116806.13</v>
      </c>
      <c r="R2020" s="58">
        <v>116806.13</v>
      </c>
    </row>
    <row r="2021" spans="2:18" x14ac:dyDescent="0.2">
      <c r="B2021" s="4">
        <v>1977</v>
      </c>
      <c r="C2021" s="58">
        <v>98355.13</v>
      </c>
      <c r="D2021" s="58">
        <v>98355.13</v>
      </c>
      <c r="E2021" s="58">
        <v>98355.13</v>
      </c>
      <c r="F2021" s="58">
        <v>98355.13</v>
      </c>
      <c r="G2021" s="58">
        <v>98355.13</v>
      </c>
      <c r="H2021" s="58">
        <v>98355.13</v>
      </c>
      <c r="I2021" s="58">
        <v>98355.13</v>
      </c>
      <c r="J2021" s="58">
        <v>98355.13</v>
      </c>
      <c r="K2021" s="58">
        <v>98355.13</v>
      </c>
      <c r="L2021" s="58">
        <v>98355.13</v>
      </c>
      <c r="M2021" s="58">
        <v>98355.13</v>
      </c>
      <c r="N2021" s="58">
        <v>98355.13</v>
      </c>
      <c r="O2021" s="58">
        <v>98355.13</v>
      </c>
      <c r="P2021" s="58">
        <v>98355.13</v>
      </c>
      <c r="Q2021" s="58">
        <v>98355.13</v>
      </c>
      <c r="R2021" s="58">
        <v>98355.13</v>
      </c>
    </row>
    <row r="2022" spans="2:18" x14ac:dyDescent="0.2">
      <c r="B2022" s="4">
        <v>1976</v>
      </c>
      <c r="C2022" s="58">
        <v>134612.62</v>
      </c>
      <c r="D2022" s="58">
        <v>134612.62</v>
      </c>
      <c r="E2022" s="58">
        <v>134612.62</v>
      </c>
      <c r="F2022" s="58">
        <v>134612.62</v>
      </c>
      <c r="G2022" s="58">
        <v>134612.62</v>
      </c>
      <c r="H2022" s="58">
        <v>134612.62</v>
      </c>
      <c r="I2022" s="58">
        <v>134612.62</v>
      </c>
      <c r="J2022" s="58">
        <v>134612.62</v>
      </c>
      <c r="K2022" s="58">
        <v>134612.62</v>
      </c>
      <c r="L2022" s="58">
        <v>134612.62</v>
      </c>
      <c r="M2022" s="58">
        <v>134612.62</v>
      </c>
      <c r="N2022" s="58">
        <v>134612.62</v>
      </c>
      <c r="O2022" s="58">
        <v>134612.62</v>
      </c>
      <c r="P2022" s="58">
        <v>134612.62</v>
      </c>
      <c r="Q2022" s="58">
        <v>134612.62</v>
      </c>
      <c r="R2022" s="58">
        <v>134612.62</v>
      </c>
    </row>
    <row r="2023" spans="2:18" x14ac:dyDescent="0.2">
      <c r="B2023" s="4">
        <v>1975</v>
      </c>
      <c r="C2023" s="58">
        <v>56345.53</v>
      </c>
      <c r="D2023" s="58">
        <v>56345.53</v>
      </c>
      <c r="E2023" s="58">
        <v>56345.53</v>
      </c>
      <c r="F2023" s="58">
        <v>56345.53</v>
      </c>
      <c r="G2023" s="58">
        <v>56345.53</v>
      </c>
      <c r="H2023" s="58">
        <v>56345.53</v>
      </c>
      <c r="I2023" s="58">
        <v>56345.53</v>
      </c>
      <c r="J2023" s="58">
        <v>56345.53</v>
      </c>
      <c r="K2023" s="58">
        <v>56345.53</v>
      </c>
      <c r="L2023" s="58">
        <v>56345.53</v>
      </c>
      <c r="M2023" s="58">
        <v>56345.53</v>
      </c>
      <c r="N2023" s="58">
        <v>56345.53</v>
      </c>
      <c r="O2023" s="58">
        <v>56345.53</v>
      </c>
      <c r="P2023" s="58">
        <v>56345.53</v>
      </c>
      <c r="Q2023" s="58">
        <v>56345.53</v>
      </c>
      <c r="R2023" s="58">
        <v>56345.53</v>
      </c>
    </row>
    <row r="2024" spans="2:18" x14ac:dyDescent="0.2">
      <c r="B2024" s="4">
        <v>1974</v>
      </c>
      <c r="C2024" s="58">
        <v>63941.13</v>
      </c>
      <c r="D2024" s="58">
        <v>63941.13</v>
      </c>
      <c r="E2024" s="58">
        <v>63941.13</v>
      </c>
      <c r="F2024" s="58">
        <v>63941.13</v>
      </c>
      <c r="G2024" s="58">
        <v>63941.13</v>
      </c>
      <c r="H2024" s="58">
        <v>63941.13</v>
      </c>
      <c r="I2024" s="58">
        <v>63941.13</v>
      </c>
      <c r="J2024" s="58">
        <v>63941.13</v>
      </c>
      <c r="K2024" s="58">
        <v>63941.13</v>
      </c>
      <c r="L2024" s="58">
        <v>63941.13</v>
      </c>
      <c r="M2024" s="58">
        <v>63941.13</v>
      </c>
      <c r="N2024" s="58">
        <v>63941.13</v>
      </c>
      <c r="O2024" s="58">
        <v>63941.13</v>
      </c>
      <c r="P2024" s="58">
        <v>63941.13</v>
      </c>
      <c r="Q2024" s="58">
        <v>63941.13</v>
      </c>
      <c r="R2024" s="58">
        <v>63941.13</v>
      </c>
    </row>
    <row r="2025" spans="2:18" x14ac:dyDescent="0.2">
      <c r="B2025" s="4">
        <v>1973</v>
      </c>
      <c r="C2025" s="58">
        <v>71581.53</v>
      </c>
      <c r="D2025" s="58">
        <v>71581.53</v>
      </c>
      <c r="E2025" s="58">
        <v>71581.53</v>
      </c>
      <c r="F2025" s="58">
        <v>71581.53</v>
      </c>
      <c r="G2025" s="58">
        <v>71581.53</v>
      </c>
      <c r="H2025" s="58">
        <v>71581.53</v>
      </c>
      <c r="I2025" s="58">
        <v>71581.53</v>
      </c>
      <c r="J2025" s="58">
        <v>71581.53</v>
      </c>
      <c r="K2025" s="58">
        <v>71581.53</v>
      </c>
      <c r="L2025" s="58">
        <v>71581.53</v>
      </c>
      <c r="M2025" s="58">
        <v>48737.43</v>
      </c>
      <c r="N2025" s="58">
        <v>48737.43</v>
      </c>
      <c r="O2025" s="58">
        <v>48737.43</v>
      </c>
      <c r="P2025" s="58">
        <v>48737.43</v>
      </c>
      <c r="Q2025" s="58">
        <v>48737.43</v>
      </c>
      <c r="R2025" s="58">
        <v>48737.43</v>
      </c>
    </row>
    <row r="2026" spans="2:18" x14ac:dyDescent="0.2">
      <c r="B2026" s="4">
        <v>1972</v>
      </c>
      <c r="C2026" s="58">
        <v>72212.800000000003</v>
      </c>
      <c r="D2026" s="58">
        <v>72212.800000000003</v>
      </c>
      <c r="E2026" s="58">
        <v>72212.800000000003</v>
      </c>
      <c r="F2026" s="58">
        <v>72212.800000000003</v>
      </c>
      <c r="G2026" s="58">
        <v>72212.800000000003</v>
      </c>
      <c r="H2026" s="58">
        <v>72212.800000000003</v>
      </c>
      <c r="I2026" s="58">
        <v>72212.800000000003</v>
      </c>
      <c r="J2026" s="58">
        <v>72212.800000000003</v>
      </c>
      <c r="K2026" s="58">
        <v>72212.800000000003</v>
      </c>
      <c r="L2026" s="58">
        <v>72212.800000000003</v>
      </c>
      <c r="M2026" s="58">
        <v>72212.800000000003</v>
      </c>
      <c r="N2026" s="58">
        <v>72212.800000000003</v>
      </c>
      <c r="O2026" s="58">
        <v>72212.800000000003</v>
      </c>
      <c r="P2026" s="58">
        <v>72212.800000000003</v>
      </c>
      <c r="Q2026" s="58">
        <v>72212.800000000003</v>
      </c>
      <c r="R2026" s="58">
        <v>72212.800000000003</v>
      </c>
    </row>
    <row r="2027" spans="2:18" x14ac:dyDescent="0.2">
      <c r="B2027" s="4">
        <v>1971</v>
      </c>
      <c r="C2027" s="58">
        <v>54150.5</v>
      </c>
      <c r="D2027" s="58">
        <v>54150.5</v>
      </c>
      <c r="E2027" s="58">
        <v>54150.5</v>
      </c>
      <c r="F2027" s="58">
        <v>54150.5</v>
      </c>
      <c r="G2027" s="58">
        <v>54150.5</v>
      </c>
      <c r="H2027" s="58">
        <v>54150.5</v>
      </c>
      <c r="I2027" s="58">
        <v>54150.5</v>
      </c>
      <c r="J2027" s="58">
        <v>54150.5</v>
      </c>
      <c r="K2027" s="58">
        <v>54150.5</v>
      </c>
      <c r="L2027" s="58">
        <v>54150.5</v>
      </c>
      <c r="M2027" s="58">
        <v>54150.5</v>
      </c>
      <c r="N2027" s="58">
        <v>54150.5</v>
      </c>
      <c r="O2027" s="58">
        <v>54150.5</v>
      </c>
      <c r="P2027" s="58">
        <v>54150.5</v>
      </c>
      <c r="Q2027" s="58">
        <v>54150.5</v>
      </c>
      <c r="R2027" s="58">
        <v>54150.5</v>
      </c>
    </row>
    <row r="2028" spans="2:18" x14ac:dyDescent="0.2">
      <c r="B2028" s="4">
        <v>1970</v>
      </c>
      <c r="C2028" s="58">
        <v>70530.16</v>
      </c>
      <c r="D2028" s="58">
        <v>70530.16</v>
      </c>
      <c r="E2028" s="58">
        <v>70530.16</v>
      </c>
      <c r="F2028" s="58">
        <v>70530.16</v>
      </c>
      <c r="G2028" s="58">
        <v>70530.16</v>
      </c>
      <c r="H2028" s="58">
        <v>70530.16</v>
      </c>
      <c r="I2028" s="58">
        <v>70530.16</v>
      </c>
      <c r="J2028" s="58">
        <v>70530.16</v>
      </c>
      <c r="K2028" s="58">
        <v>70530.16</v>
      </c>
      <c r="L2028" s="58">
        <v>70530.16</v>
      </c>
      <c r="M2028" s="58">
        <v>93374.26</v>
      </c>
      <c r="N2028" s="58">
        <v>93374.26</v>
      </c>
      <c r="O2028" s="58">
        <v>93374.26</v>
      </c>
      <c r="P2028" s="58">
        <v>93374.26</v>
      </c>
      <c r="Q2028" s="58">
        <v>93374.26</v>
      </c>
      <c r="R2028" s="58">
        <v>93374.26</v>
      </c>
    </row>
    <row r="2029" spans="2:18" x14ac:dyDescent="0.2">
      <c r="B2029" s="4">
        <v>1969</v>
      </c>
      <c r="C2029" s="58">
        <v>37458.080000000002</v>
      </c>
      <c r="D2029" s="58">
        <v>37458.080000000002</v>
      </c>
      <c r="E2029" s="58">
        <v>37458.080000000002</v>
      </c>
      <c r="F2029" s="58">
        <v>37458.080000000002</v>
      </c>
      <c r="G2029" s="58">
        <v>37458.080000000002</v>
      </c>
      <c r="H2029" s="58">
        <v>37458.080000000002</v>
      </c>
      <c r="I2029" s="58">
        <v>37458.080000000002</v>
      </c>
      <c r="J2029" s="58">
        <v>37458.080000000002</v>
      </c>
      <c r="K2029" s="58">
        <v>37458.080000000002</v>
      </c>
      <c r="L2029" s="58">
        <v>37458.080000000002</v>
      </c>
      <c r="M2029" s="58">
        <v>37458.080000000002</v>
      </c>
      <c r="N2029" s="58">
        <v>37458.080000000002</v>
      </c>
      <c r="O2029" s="58">
        <v>37458.080000000002</v>
      </c>
      <c r="P2029" s="58">
        <v>37458.080000000002</v>
      </c>
      <c r="Q2029" s="58">
        <v>37458.080000000002</v>
      </c>
      <c r="R2029" s="58">
        <v>37458.080000000002</v>
      </c>
    </row>
    <row r="2030" spans="2:18" x14ac:dyDescent="0.2">
      <c r="B2030" s="4">
        <v>1968</v>
      </c>
      <c r="C2030" s="58">
        <v>25482.65</v>
      </c>
      <c r="D2030" s="58">
        <v>25482.65</v>
      </c>
      <c r="E2030" s="58">
        <v>25482.65</v>
      </c>
      <c r="F2030" s="58">
        <v>25482.65</v>
      </c>
      <c r="G2030" s="58">
        <v>25482.65</v>
      </c>
      <c r="H2030" s="58">
        <v>25482.65</v>
      </c>
      <c r="I2030" s="58">
        <v>25482.65</v>
      </c>
      <c r="J2030" s="58">
        <v>25482.65</v>
      </c>
      <c r="K2030" s="58">
        <v>25482.65</v>
      </c>
      <c r="L2030" s="58">
        <v>25482.65</v>
      </c>
      <c r="M2030" s="58">
        <v>25482.65</v>
      </c>
      <c r="N2030" s="58">
        <v>25482.65</v>
      </c>
      <c r="O2030" s="58">
        <v>25482.65</v>
      </c>
      <c r="P2030" s="58">
        <v>25482.65</v>
      </c>
      <c r="Q2030" s="58">
        <v>25482.65</v>
      </c>
      <c r="R2030" s="58">
        <v>25482.65</v>
      </c>
    </row>
    <row r="2031" spans="2:18" x14ac:dyDescent="0.2">
      <c r="B2031" s="4">
        <v>1967</v>
      </c>
      <c r="C2031" s="58">
        <v>51436.54</v>
      </c>
      <c r="D2031" s="58">
        <v>51436.54</v>
      </c>
      <c r="E2031" s="58">
        <v>51436.54</v>
      </c>
      <c r="F2031" s="58">
        <v>51436.54</v>
      </c>
      <c r="G2031" s="58">
        <v>51436.54</v>
      </c>
      <c r="H2031" s="58">
        <v>51436.54</v>
      </c>
      <c r="I2031" s="58">
        <v>51436.54</v>
      </c>
      <c r="J2031" s="58">
        <v>51436.54</v>
      </c>
      <c r="K2031" s="58">
        <v>51436.54</v>
      </c>
      <c r="L2031" s="58">
        <v>51436.54</v>
      </c>
      <c r="M2031" s="58">
        <v>51436.54</v>
      </c>
      <c r="N2031" s="58">
        <v>51436.54</v>
      </c>
      <c r="O2031" s="58">
        <v>51436.54</v>
      </c>
      <c r="P2031" s="58">
        <v>51436.54</v>
      </c>
      <c r="Q2031" s="58">
        <v>51436.54</v>
      </c>
      <c r="R2031" s="58">
        <v>51436.54</v>
      </c>
    </row>
    <row r="2032" spans="2:18" x14ac:dyDescent="0.2">
      <c r="B2032" s="4">
        <v>1966</v>
      </c>
      <c r="C2032" s="58">
        <v>14442.95</v>
      </c>
      <c r="D2032" s="58">
        <v>14442.95</v>
      </c>
      <c r="E2032" s="58">
        <v>14442.95</v>
      </c>
      <c r="F2032" s="58">
        <v>14442.95</v>
      </c>
      <c r="G2032" s="58">
        <v>14442.95</v>
      </c>
      <c r="H2032" s="58">
        <v>14442.95</v>
      </c>
      <c r="I2032" s="58">
        <v>14442.95</v>
      </c>
      <c r="J2032" s="58">
        <v>14442.95</v>
      </c>
      <c r="K2032" s="58">
        <v>14442.95</v>
      </c>
      <c r="L2032" s="58">
        <v>14442.95</v>
      </c>
      <c r="M2032" s="58">
        <v>14442.95</v>
      </c>
      <c r="N2032" s="58">
        <v>14442.95</v>
      </c>
      <c r="O2032" s="58">
        <v>14442.95</v>
      </c>
      <c r="P2032" s="58">
        <v>14442.95</v>
      </c>
      <c r="Q2032" s="58">
        <v>14442.95</v>
      </c>
      <c r="R2032" s="58">
        <v>14442.95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73247</v>
      </c>
      <c r="D2034" s="58">
        <v>73247</v>
      </c>
      <c r="E2034" s="58">
        <v>73247</v>
      </c>
      <c r="F2034" s="58">
        <v>73247</v>
      </c>
      <c r="G2034" s="58">
        <v>73247</v>
      </c>
      <c r="H2034" s="58">
        <v>73247</v>
      </c>
      <c r="I2034" s="58">
        <v>73247</v>
      </c>
      <c r="J2034" s="58">
        <v>73247</v>
      </c>
      <c r="K2034" s="58">
        <v>73247</v>
      </c>
      <c r="L2034" s="58">
        <v>73247</v>
      </c>
      <c r="M2034" s="58">
        <v>73247</v>
      </c>
      <c r="N2034" s="58">
        <v>73247</v>
      </c>
      <c r="O2034" s="58">
        <v>73247</v>
      </c>
      <c r="P2034" s="58">
        <v>73247</v>
      </c>
      <c r="Q2034" s="58">
        <v>73247</v>
      </c>
      <c r="R2034" s="58">
        <v>73247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1929872.4799999997</v>
      </c>
      <c r="E2069" s="6">
        <f>SUM(E1990:E2068)</f>
        <v>1929872.4799999997</v>
      </c>
      <c r="F2069" s="6">
        <f>SUM(F1989:F2068)</f>
        <v>1929872.4799999997</v>
      </c>
      <c r="G2069" s="6">
        <f>SUM(G1988:G2068)</f>
        <v>1929872.4799999997</v>
      </c>
      <c r="H2069" s="6">
        <f>SUM(H1982:H2068)</f>
        <v>1929872.4799999997</v>
      </c>
      <c r="I2069" s="6">
        <f>SUM(I1982:I2068)</f>
        <v>1929872.4799999997</v>
      </c>
      <c r="J2069" s="6">
        <f t="shared" ref="J2069:L2069" si="21">SUM(J1982:J2068)</f>
        <v>1929872.4799999997</v>
      </c>
      <c r="K2069" s="6">
        <f>SUM(K1982:K2068)</f>
        <v>1929872.4799999997</v>
      </c>
      <c r="L2069" s="6">
        <f t="shared" si="21"/>
        <v>1929872.4799999997</v>
      </c>
      <c r="M2069" s="6">
        <f>SUM(M1982:M2068)</f>
        <v>1929872.4799999997</v>
      </c>
      <c r="N2069" s="13">
        <f>SUM(N1978:N2068)</f>
        <v>1929872.4799999997</v>
      </c>
      <c r="O2069" s="13">
        <f>SUM(O1978:O2068)</f>
        <v>1929872.4799999997</v>
      </c>
      <c r="P2069" s="13">
        <f>SUM(P1978:P2068)</f>
        <v>1929872.4799999997</v>
      </c>
      <c r="Q2069" s="13">
        <f>SUM(Q1978:Q2068)</f>
        <v>1929872.4799999997</v>
      </c>
      <c r="R2069" s="13">
        <f>SUM(R1977:R2068)</f>
        <v>1929872.4799999997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82156.53</v>
      </c>
      <c r="D2091" s="58">
        <v>82156.53</v>
      </c>
      <c r="E2091" s="58">
        <v>82156.53</v>
      </c>
      <c r="F2091" s="58">
        <v>82156.53</v>
      </c>
      <c r="G2091" s="58">
        <v>82156.53</v>
      </c>
      <c r="H2091" s="58">
        <v>82156.53</v>
      </c>
      <c r="I2091" s="58">
        <v>82156.53</v>
      </c>
      <c r="J2091" s="58">
        <v>82156.53</v>
      </c>
      <c r="K2091" s="58">
        <v>82156.53</v>
      </c>
      <c r="L2091" s="58">
        <v>82156.53</v>
      </c>
      <c r="M2091" s="58">
        <v>82156.53</v>
      </c>
      <c r="N2091" s="58">
        <v>82156.53</v>
      </c>
      <c r="O2091" s="58">
        <v>82156.53</v>
      </c>
      <c r="P2091" s="58">
        <v>82156.53</v>
      </c>
      <c r="Q2091" s="58">
        <v>82156.53</v>
      </c>
      <c r="R2091" s="58">
        <v>82156.53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54654.43</v>
      </c>
      <c r="D2095" s="58">
        <v>54654.43</v>
      </c>
      <c r="E2095" s="58">
        <v>54654.43</v>
      </c>
      <c r="F2095" s="58">
        <v>54654.43</v>
      </c>
      <c r="G2095" s="58">
        <v>54654.43</v>
      </c>
      <c r="H2095" s="58">
        <v>54654.43</v>
      </c>
      <c r="I2095" s="58">
        <v>54654.43</v>
      </c>
      <c r="J2095" s="58">
        <v>54654.43</v>
      </c>
      <c r="K2095" s="58">
        <v>54654.43</v>
      </c>
      <c r="L2095" s="58">
        <v>54654.43</v>
      </c>
      <c r="M2095" s="58">
        <v>54654.43</v>
      </c>
      <c r="N2095" s="58">
        <v>54654.43</v>
      </c>
      <c r="O2095" s="58">
        <v>54654.43</v>
      </c>
      <c r="P2095" s="58">
        <v>54654.43</v>
      </c>
      <c r="Q2095" s="58">
        <v>54654.43</v>
      </c>
      <c r="R2095" s="58">
        <v>54654.43</v>
      </c>
    </row>
    <row r="2096" spans="2:18" x14ac:dyDescent="0.2">
      <c r="B2096" s="4">
        <v>1996</v>
      </c>
      <c r="C2096" s="58">
        <v>195558.81</v>
      </c>
      <c r="D2096" s="58">
        <v>195558.81</v>
      </c>
      <c r="E2096" s="58">
        <v>195558.81</v>
      </c>
      <c r="F2096" s="58">
        <v>195558.81</v>
      </c>
      <c r="G2096" s="58">
        <v>195558.81</v>
      </c>
      <c r="H2096" s="58">
        <v>195558.81</v>
      </c>
      <c r="I2096" s="58">
        <v>195558.81</v>
      </c>
      <c r="J2096" s="58">
        <v>195558.81</v>
      </c>
      <c r="K2096" s="58">
        <v>195558.81</v>
      </c>
      <c r="L2096" s="58">
        <v>195558.81</v>
      </c>
      <c r="M2096" s="58">
        <v>195558.81</v>
      </c>
      <c r="N2096" s="58">
        <v>195558.81</v>
      </c>
      <c r="O2096" s="58">
        <v>195558.81</v>
      </c>
      <c r="P2096" s="58">
        <v>195558.81</v>
      </c>
      <c r="Q2096" s="58">
        <v>195558.81</v>
      </c>
      <c r="R2096" s="58">
        <v>195558.81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1018469.15</v>
      </c>
      <c r="D2098" s="58">
        <v>1018469.15</v>
      </c>
      <c r="E2098" s="58">
        <v>1018469.15</v>
      </c>
      <c r="F2098" s="58">
        <v>1018469.15</v>
      </c>
      <c r="G2098" s="58">
        <v>1018469.15</v>
      </c>
      <c r="H2098" s="58">
        <v>1018469.15</v>
      </c>
      <c r="I2098" s="58">
        <v>1018469.15</v>
      </c>
      <c r="J2098" s="58">
        <v>1018469.15</v>
      </c>
      <c r="K2098" s="58">
        <v>1018469.15</v>
      </c>
      <c r="L2098" s="58">
        <v>1018469.15</v>
      </c>
      <c r="M2098" s="58">
        <v>1018469.15</v>
      </c>
      <c r="N2098" s="58">
        <v>1018469.15</v>
      </c>
      <c r="O2098" s="58">
        <v>1018469.15</v>
      </c>
      <c r="P2098" s="58">
        <v>1018469.15</v>
      </c>
      <c r="Q2098" s="58">
        <v>1018469.15</v>
      </c>
      <c r="R2098" s="58">
        <v>1018469.15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815510.58</v>
      </c>
      <c r="D2100" s="58">
        <v>815510.58</v>
      </c>
      <c r="E2100" s="58">
        <v>815510.58</v>
      </c>
      <c r="F2100" s="58">
        <v>815510.58</v>
      </c>
      <c r="G2100" s="58">
        <v>815510.58</v>
      </c>
      <c r="H2100" s="58">
        <v>815510.58</v>
      </c>
      <c r="I2100" s="58">
        <v>815510.58</v>
      </c>
      <c r="J2100" s="58">
        <v>815510.58</v>
      </c>
      <c r="K2100" s="58">
        <v>815510.58</v>
      </c>
      <c r="L2100" s="58">
        <v>815510.58</v>
      </c>
      <c r="M2100" s="58">
        <v>815510.58</v>
      </c>
      <c r="N2100" s="58">
        <v>815510.58</v>
      </c>
      <c r="O2100" s="58">
        <v>815510.58</v>
      </c>
      <c r="P2100" s="58">
        <v>815510.58</v>
      </c>
      <c r="Q2100" s="58">
        <v>815510.58</v>
      </c>
      <c r="R2100" s="58">
        <v>815510.58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117350.8</v>
      </c>
      <c r="D2105" s="58">
        <v>117350.8</v>
      </c>
      <c r="E2105" s="58">
        <v>117350.8</v>
      </c>
      <c r="F2105" s="58">
        <v>117350.8</v>
      </c>
      <c r="G2105" s="58">
        <v>117350.8</v>
      </c>
      <c r="H2105" s="58">
        <v>117350.8</v>
      </c>
      <c r="I2105" s="58">
        <v>117350.8</v>
      </c>
      <c r="J2105" s="58">
        <v>117350.8</v>
      </c>
      <c r="K2105" s="58">
        <v>117350.8</v>
      </c>
      <c r="L2105" s="58">
        <v>117350.8</v>
      </c>
      <c r="M2105" s="58">
        <v>117350.8</v>
      </c>
      <c r="N2105" s="58">
        <v>117350.8</v>
      </c>
      <c r="O2105" s="58">
        <v>117350.8</v>
      </c>
      <c r="P2105" s="58">
        <v>117350.8</v>
      </c>
      <c r="Q2105" s="58">
        <v>117350.8</v>
      </c>
      <c r="R2105" s="58">
        <v>117350.8</v>
      </c>
    </row>
    <row r="2106" spans="2:18" x14ac:dyDescent="0.2">
      <c r="B2106" s="4">
        <v>1986</v>
      </c>
      <c r="C2106" s="58">
        <v>404219.97</v>
      </c>
      <c r="D2106" s="58">
        <v>404219.97</v>
      </c>
      <c r="E2106" s="58">
        <v>404219.97</v>
      </c>
      <c r="F2106" s="58">
        <v>404219.97</v>
      </c>
      <c r="G2106" s="58">
        <v>404219.97</v>
      </c>
      <c r="H2106" s="58">
        <v>404219.97</v>
      </c>
      <c r="I2106" s="58">
        <v>404219.97</v>
      </c>
      <c r="J2106" s="58">
        <v>404219.97</v>
      </c>
      <c r="K2106" s="58">
        <v>404219.97</v>
      </c>
      <c r="L2106" s="58">
        <v>404219.97</v>
      </c>
      <c r="M2106" s="58">
        <v>404219.97</v>
      </c>
      <c r="N2106" s="58">
        <v>404219.97</v>
      </c>
      <c r="O2106" s="58">
        <v>404219.97</v>
      </c>
      <c r="P2106" s="58">
        <v>404219.97</v>
      </c>
      <c r="Q2106" s="58">
        <v>404219.97</v>
      </c>
      <c r="R2106" s="58">
        <v>404219.97</v>
      </c>
    </row>
    <row r="2107" spans="2:18" x14ac:dyDescent="0.2">
      <c r="B2107" s="4">
        <v>1985</v>
      </c>
      <c r="C2107" s="58">
        <v>58878.18</v>
      </c>
      <c r="D2107" s="58">
        <v>58878.18</v>
      </c>
      <c r="E2107" s="58">
        <v>58878.18</v>
      </c>
      <c r="F2107" s="58">
        <v>58878.18</v>
      </c>
      <c r="G2107" s="58">
        <v>58878.18</v>
      </c>
      <c r="H2107" s="58">
        <v>58878.18</v>
      </c>
      <c r="I2107" s="58">
        <v>58878.18</v>
      </c>
      <c r="J2107" s="58">
        <v>58878.18</v>
      </c>
      <c r="K2107" s="58">
        <v>58878.18</v>
      </c>
      <c r="L2107" s="58">
        <v>58878.18</v>
      </c>
      <c r="M2107" s="58">
        <v>58878.18</v>
      </c>
      <c r="N2107" s="58">
        <v>58878.18</v>
      </c>
      <c r="O2107" s="58">
        <v>58878.18</v>
      </c>
      <c r="P2107" s="58">
        <v>58878.18</v>
      </c>
      <c r="Q2107" s="58">
        <v>58878.18</v>
      </c>
      <c r="R2107" s="58">
        <v>58878.18</v>
      </c>
    </row>
    <row r="2108" spans="2:18" x14ac:dyDescent="0.2">
      <c r="B2108" s="4">
        <v>1984</v>
      </c>
      <c r="C2108" s="58">
        <v>404434.49</v>
      </c>
      <c r="D2108" s="58">
        <v>404434.49</v>
      </c>
      <c r="E2108" s="58">
        <v>404434.49</v>
      </c>
      <c r="F2108" s="58">
        <v>404434.49</v>
      </c>
      <c r="G2108" s="58">
        <v>404434.49</v>
      </c>
      <c r="H2108" s="58">
        <v>404434.49</v>
      </c>
      <c r="I2108" s="58">
        <v>404434.49</v>
      </c>
      <c r="J2108" s="58">
        <v>404434.49</v>
      </c>
      <c r="K2108" s="58">
        <v>404434.49</v>
      </c>
      <c r="L2108" s="58">
        <v>404434.49</v>
      </c>
      <c r="M2108" s="58">
        <v>404434.49</v>
      </c>
      <c r="N2108" s="58">
        <v>404434.49</v>
      </c>
      <c r="O2108" s="58">
        <v>404434.49</v>
      </c>
      <c r="P2108" s="58">
        <v>404434.49</v>
      </c>
      <c r="Q2108" s="58">
        <v>404434.49</v>
      </c>
      <c r="R2108" s="58">
        <v>404434.49</v>
      </c>
    </row>
    <row r="2109" spans="2:18" x14ac:dyDescent="0.2">
      <c r="B2109" s="4">
        <v>1983</v>
      </c>
      <c r="C2109" s="58">
        <v>58602.73</v>
      </c>
      <c r="D2109" s="58">
        <v>58602.73</v>
      </c>
      <c r="E2109" s="58">
        <v>58602.73</v>
      </c>
      <c r="F2109" s="58">
        <v>58602.73</v>
      </c>
      <c r="G2109" s="58">
        <v>58602.73</v>
      </c>
      <c r="H2109" s="58">
        <v>58602.73</v>
      </c>
      <c r="I2109" s="58">
        <v>58602.73</v>
      </c>
      <c r="J2109" s="58">
        <v>58602.73</v>
      </c>
      <c r="K2109" s="58">
        <v>58602.73</v>
      </c>
      <c r="L2109" s="58">
        <v>58602.73</v>
      </c>
      <c r="M2109" s="58">
        <v>58602.73</v>
      </c>
      <c r="N2109" s="58">
        <v>58602.73</v>
      </c>
      <c r="O2109" s="58">
        <v>58602.73</v>
      </c>
      <c r="P2109" s="58">
        <v>58602.73</v>
      </c>
      <c r="Q2109" s="58">
        <v>58602.73</v>
      </c>
      <c r="R2109" s="58">
        <v>58602.73</v>
      </c>
    </row>
    <row r="2110" spans="2:18" x14ac:dyDescent="0.2">
      <c r="B2110" s="4">
        <v>1982</v>
      </c>
      <c r="C2110" s="58">
        <v>68737</v>
      </c>
      <c r="D2110" s="58">
        <v>68737</v>
      </c>
      <c r="E2110" s="58">
        <v>68737</v>
      </c>
      <c r="F2110" s="58">
        <v>68737</v>
      </c>
      <c r="G2110" s="58">
        <v>68737</v>
      </c>
      <c r="H2110" s="58">
        <v>68737</v>
      </c>
      <c r="I2110" s="58">
        <v>68737</v>
      </c>
      <c r="J2110" s="58">
        <v>68737</v>
      </c>
      <c r="K2110" s="58">
        <v>68737</v>
      </c>
      <c r="L2110" s="58">
        <v>68737</v>
      </c>
      <c r="M2110" s="58">
        <v>68737</v>
      </c>
      <c r="N2110" s="58">
        <v>68737</v>
      </c>
      <c r="O2110" s="58">
        <v>68737</v>
      </c>
      <c r="P2110" s="58">
        <v>68737</v>
      </c>
      <c r="Q2110" s="58">
        <v>68737</v>
      </c>
      <c r="R2110" s="58">
        <v>68737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200484.34</v>
      </c>
      <c r="D2113" s="58">
        <v>200484.34</v>
      </c>
      <c r="E2113" s="58">
        <v>200484.34</v>
      </c>
      <c r="F2113" s="58">
        <v>200484.34</v>
      </c>
      <c r="G2113" s="58">
        <v>200484.34</v>
      </c>
      <c r="H2113" s="58">
        <v>200484.34</v>
      </c>
      <c r="I2113" s="58">
        <v>200484.34</v>
      </c>
      <c r="J2113" s="58">
        <v>200484.34</v>
      </c>
      <c r="K2113" s="58">
        <v>200484.34</v>
      </c>
      <c r="L2113" s="58">
        <v>200484.34</v>
      </c>
      <c r="M2113" s="58">
        <v>200484.34</v>
      </c>
      <c r="N2113" s="58">
        <v>200484.34</v>
      </c>
      <c r="O2113" s="58">
        <v>200484.34</v>
      </c>
      <c r="P2113" s="58">
        <v>200484.34</v>
      </c>
      <c r="Q2113" s="58">
        <v>200484.34</v>
      </c>
      <c r="R2113" s="58">
        <v>200484.34</v>
      </c>
    </row>
    <row r="2114" spans="2:18" x14ac:dyDescent="0.2">
      <c r="B2114" s="4">
        <v>1978</v>
      </c>
      <c r="C2114" s="58">
        <v>28988.89</v>
      </c>
      <c r="D2114" s="58">
        <v>28988.89</v>
      </c>
      <c r="E2114" s="58">
        <v>28988.89</v>
      </c>
      <c r="F2114" s="58">
        <v>28988.89</v>
      </c>
      <c r="G2114" s="58">
        <v>28988.89</v>
      </c>
      <c r="H2114" s="58">
        <v>28988.89</v>
      </c>
      <c r="I2114" s="58">
        <v>28988.89</v>
      </c>
      <c r="J2114" s="58">
        <v>28988.89</v>
      </c>
      <c r="K2114" s="58">
        <v>28988.89</v>
      </c>
      <c r="L2114" s="58">
        <v>28988.89</v>
      </c>
      <c r="M2114" s="58">
        <v>28988.89</v>
      </c>
      <c r="N2114" s="58">
        <v>28988.89</v>
      </c>
      <c r="O2114" s="58">
        <v>28988.89</v>
      </c>
      <c r="P2114" s="58">
        <v>28988.89</v>
      </c>
      <c r="Q2114" s="58">
        <v>28988.89</v>
      </c>
      <c r="R2114" s="58">
        <v>28988.89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3508045.8999999994</v>
      </c>
      <c r="E2163" s="6">
        <f>SUM(E2084:E2162)</f>
        <v>3508045.8999999994</v>
      </c>
      <c r="F2163" s="6">
        <f>SUM(F2083:F2162)</f>
        <v>3508045.8999999994</v>
      </c>
      <c r="G2163" s="6">
        <f>SUM(G2082:G2162)</f>
        <v>3508045.8999999994</v>
      </c>
      <c r="H2163" s="6">
        <f>SUM(H2076:H2162)</f>
        <v>3508045.8999999994</v>
      </c>
      <c r="I2163" s="6">
        <f>SUM(I2076:I2162)</f>
        <v>3508045.8999999994</v>
      </c>
      <c r="J2163" s="6">
        <f t="shared" ref="J2163:L2163" si="22">SUM(J2076:J2162)</f>
        <v>3508045.8999999994</v>
      </c>
      <c r="K2163" s="6">
        <f>SUM(K2076:K2162)</f>
        <v>3508045.8999999994</v>
      </c>
      <c r="L2163" s="6">
        <f t="shared" si="22"/>
        <v>3508045.8999999994</v>
      </c>
      <c r="M2163" s="6">
        <f>SUM(M2076:M2162)</f>
        <v>3508045.8999999994</v>
      </c>
      <c r="N2163" s="13">
        <f>SUM(N2072:N2162)</f>
        <v>3508045.8999999994</v>
      </c>
      <c r="O2163" s="13">
        <f>SUM(O2072:O2162)</f>
        <v>3508045.8999999994</v>
      </c>
      <c r="P2163" s="13">
        <f>SUM(P2072:P2162)</f>
        <v>3508045.8999999994</v>
      </c>
      <c r="Q2163" s="13">
        <f>SUM(Q2072:Q2162)</f>
        <v>3508045.8999999994</v>
      </c>
      <c r="R2163" s="13">
        <f>SUM(R2071:R2162)</f>
        <v>3508045.8999999994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104825.02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217991.62</v>
      </c>
      <c r="R2730" s="58">
        <v>217991.62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201870.29</v>
      </c>
      <c r="Q2731" s="58">
        <v>201870.29</v>
      </c>
      <c r="R2731" s="58">
        <v>201870.29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281522.63</v>
      </c>
      <c r="P2732" s="58">
        <v>281522.63</v>
      </c>
      <c r="Q2732" s="58">
        <v>281522.63</v>
      </c>
      <c r="R2732" s="58">
        <v>281522.63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197142.24</v>
      </c>
      <c r="O2733" s="58">
        <v>197142.24</v>
      </c>
      <c r="P2733" s="58">
        <v>197142.24</v>
      </c>
      <c r="Q2733" s="58">
        <v>197142.24</v>
      </c>
      <c r="R2733" s="58">
        <v>197142.24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439588.74</v>
      </c>
      <c r="N2734" s="58">
        <v>439588.74</v>
      </c>
      <c r="O2734" s="58">
        <v>439588.74</v>
      </c>
      <c r="P2734" s="58">
        <v>439588.74</v>
      </c>
      <c r="Q2734" s="58">
        <v>439588.74</v>
      </c>
      <c r="R2734" s="58">
        <v>439588.74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122424.53</v>
      </c>
      <c r="M2735" s="58">
        <v>122424.53</v>
      </c>
      <c r="N2735" s="58">
        <v>122424.53</v>
      </c>
      <c r="O2735" s="58">
        <v>122424.53</v>
      </c>
      <c r="P2735" s="58">
        <v>122424.53</v>
      </c>
      <c r="Q2735" s="58">
        <v>122424.53</v>
      </c>
      <c r="R2735" s="58">
        <v>122424.53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130374.37</v>
      </c>
      <c r="L2736" s="58">
        <v>130374.37</v>
      </c>
      <c r="M2736" s="58">
        <v>130374.37</v>
      </c>
      <c r="N2736" s="58">
        <v>130374.37</v>
      </c>
      <c r="O2736" s="58">
        <v>130374.37</v>
      </c>
      <c r="P2736" s="58">
        <v>130374.37</v>
      </c>
      <c r="Q2736" s="58">
        <v>130374.37</v>
      </c>
      <c r="R2736" s="58">
        <v>130374.37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138972.06</v>
      </c>
      <c r="K2737" s="58">
        <v>138972.06</v>
      </c>
      <c r="L2737" s="58">
        <v>138972.06</v>
      </c>
      <c r="M2737" s="58">
        <v>138972.06</v>
      </c>
      <c r="N2737" s="58">
        <v>138972.06</v>
      </c>
      <c r="O2737" s="58">
        <v>138972.06</v>
      </c>
      <c r="P2737" s="58">
        <v>138972.06</v>
      </c>
      <c r="Q2737" s="58">
        <v>138972.06</v>
      </c>
      <c r="R2737" s="58">
        <v>138972.06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82290.03</v>
      </c>
      <c r="J2738" s="58">
        <v>82290.03</v>
      </c>
      <c r="K2738" s="58">
        <v>82290.03</v>
      </c>
      <c r="L2738" s="58">
        <v>82290.03</v>
      </c>
      <c r="M2738" s="58">
        <v>82290.03</v>
      </c>
      <c r="N2738" s="58">
        <v>82290.03</v>
      </c>
      <c r="O2738" s="58">
        <v>82290.03</v>
      </c>
      <c r="P2738" s="58">
        <v>82290.03</v>
      </c>
      <c r="Q2738" s="58">
        <v>82290.03</v>
      </c>
      <c r="R2738" s="58">
        <v>82290.03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191551.2</v>
      </c>
      <c r="I2739" s="58">
        <v>191551.2</v>
      </c>
      <c r="J2739" s="58">
        <v>191551.2</v>
      </c>
      <c r="K2739" s="58">
        <v>191551.2</v>
      </c>
      <c r="L2739" s="58">
        <v>191551.2</v>
      </c>
      <c r="M2739" s="58">
        <v>191551.2</v>
      </c>
      <c r="N2739" s="58">
        <v>191551.2</v>
      </c>
      <c r="O2739" s="58">
        <v>191551.2</v>
      </c>
      <c r="P2739" s="58">
        <v>191551.2</v>
      </c>
      <c r="Q2739" s="58">
        <v>191551.2</v>
      </c>
      <c r="R2739" s="58">
        <v>191551.2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295982.56</v>
      </c>
      <c r="H2740" s="58">
        <v>295982.56</v>
      </c>
      <c r="I2740" s="58">
        <v>295982.56</v>
      </c>
      <c r="J2740" s="58">
        <v>295982.56</v>
      </c>
      <c r="K2740" s="58">
        <v>295982.56</v>
      </c>
      <c r="L2740" s="58">
        <v>295982.56</v>
      </c>
      <c r="M2740" s="58">
        <v>295982.56</v>
      </c>
      <c r="N2740" s="58">
        <v>295982.56</v>
      </c>
      <c r="O2740" s="58">
        <v>295982.56</v>
      </c>
      <c r="P2740" s="58">
        <v>295982.56</v>
      </c>
      <c r="Q2740" s="58">
        <v>295982.56</v>
      </c>
      <c r="R2740" s="58">
        <v>295982.56</v>
      </c>
    </row>
    <row r="2741" spans="2:18" x14ac:dyDescent="0.2">
      <c r="B2741" s="4">
        <v>2009</v>
      </c>
      <c r="C2741" s="28"/>
      <c r="D2741" s="28"/>
      <c r="E2741" s="28"/>
      <c r="F2741" s="58">
        <v>101838.19</v>
      </c>
      <c r="G2741" s="58">
        <v>101838.19</v>
      </c>
      <c r="H2741" s="58">
        <v>101838.19</v>
      </c>
      <c r="I2741" s="58">
        <v>101838.19</v>
      </c>
      <c r="J2741" s="58">
        <v>101838.19</v>
      </c>
      <c r="K2741" s="58">
        <v>101838.19</v>
      </c>
      <c r="L2741" s="58">
        <v>101838.19</v>
      </c>
      <c r="M2741" s="58">
        <v>101838.19</v>
      </c>
      <c r="N2741" s="58">
        <v>101838.19</v>
      </c>
      <c r="O2741" s="58">
        <v>101838.19</v>
      </c>
      <c r="P2741" s="58">
        <v>101838.19</v>
      </c>
      <c r="Q2741" s="58">
        <v>101838.19</v>
      </c>
      <c r="R2741" s="58">
        <v>101838.19</v>
      </c>
    </row>
    <row r="2742" spans="2:18" x14ac:dyDescent="0.2">
      <c r="B2742" s="4">
        <v>2008</v>
      </c>
      <c r="C2742" s="28"/>
      <c r="D2742" s="28"/>
      <c r="E2742" s="58">
        <v>176452.11</v>
      </c>
      <c r="F2742" s="58">
        <v>176452.11</v>
      </c>
      <c r="G2742" s="58">
        <v>176452.11</v>
      </c>
      <c r="H2742" s="58">
        <v>176452.11</v>
      </c>
      <c r="I2742" s="58">
        <v>176452.11</v>
      </c>
      <c r="J2742" s="58">
        <v>176452.11</v>
      </c>
      <c r="K2742" s="58">
        <v>176452.11</v>
      </c>
      <c r="L2742" s="58">
        <v>176452.11</v>
      </c>
      <c r="M2742" s="58">
        <v>176452.11</v>
      </c>
      <c r="N2742" s="58">
        <v>176452.11</v>
      </c>
      <c r="O2742" s="58">
        <v>176452.11</v>
      </c>
      <c r="P2742" s="58">
        <v>176452.11</v>
      </c>
      <c r="Q2742" s="58">
        <v>176452.11</v>
      </c>
      <c r="R2742" s="58">
        <v>176452.11</v>
      </c>
    </row>
    <row r="2743" spans="2:18" x14ac:dyDescent="0.2">
      <c r="B2743" s="4">
        <v>2007</v>
      </c>
      <c r="C2743" s="28"/>
      <c r="D2743" s="58">
        <v>130590.78</v>
      </c>
      <c r="E2743" s="58">
        <v>130590.78</v>
      </c>
      <c r="F2743" s="58">
        <v>130590.78</v>
      </c>
      <c r="G2743" s="58">
        <v>130590.78</v>
      </c>
      <c r="H2743" s="58">
        <v>130590.78</v>
      </c>
      <c r="I2743" s="58">
        <v>130590.78</v>
      </c>
      <c r="J2743" s="58">
        <v>130590.78</v>
      </c>
      <c r="K2743" s="58">
        <v>130590.78</v>
      </c>
      <c r="L2743" s="58">
        <v>130590.78</v>
      </c>
      <c r="M2743" s="58">
        <v>130590.78</v>
      </c>
      <c r="N2743" s="58">
        <v>130590.78</v>
      </c>
      <c r="O2743" s="58">
        <v>130590.78</v>
      </c>
      <c r="P2743" s="58">
        <v>130590.78</v>
      </c>
      <c r="Q2743" s="58">
        <v>130590.78</v>
      </c>
      <c r="R2743" s="58">
        <v>130590.78</v>
      </c>
    </row>
    <row r="2744" spans="2:18" x14ac:dyDescent="0.2">
      <c r="B2744" s="4">
        <v>2006</v>
      </c>
      <c r="C2744" s="58">
        <v>326810.88</v>
      </c>
      <c r="D2744" s="58">
        <v>326810.88</v>
      </c>
      <c r="E2744" s="58">
        <v>326810.88</v>
      </c>
      <c r="F2744" s="58">
        <v>326810.88</v>
      </c>
      <c r="G2744" s="58">
        <v>326810.88</v>
      </c>
      <c r="H2744" s="58">
        <v>326810.88</v>
      </c>
      <c r="I2744" s="58">
        <v>326810.88</v>
      </c>
      <c r="J2744" s="58">
        <v>326810.88</v>
      </c>
      <c r="K2744" s="58">
        <v>326810.88</v>
      </c>
      <c r="L2744" s="58">
        <v>326810.88</v>
      </c>
      <c r="M2744" s="58">
        <v>326810.88</v>
      </c>
      <c r="N2744" s="58">
        <v>326810.88</v>
      </c>
      <c r="O2744" s="58">
        <v>326810.88</v>
      </c>
      <c r="P2744" s="58">
        <v>326810.88</v>
      </c>
      <c r="Q2744" s="58">
        <v>326810.88</v>
      </c>
      <c r="R2744" s="58">
        <v>326810.88</v>
      </c>
    </row>
    <row r="2745" spans="2:18" x14ac:dyDescent="0.2">
      <c r="B2745" s="4">
        <v>2005</v>
      </c>
      <c r="C2745" s="58">
        <v>605237.35</v>
      </c>
      <c r="D2745" s="58">
        <v>605237.35</v>
      </c>
      <c r="E2745" s="58">
        <v>605237.35</v>
      </c>
      <c r="F2745" s="58">
        <v>605237.35</v>
      </c>
      <c r="G2745" s="58">
        <v>605237.35</v>
      </c>
      <c r="H2745" s="58">
        <v>605237.35</v>
      </c>
      <c r="I2745" s="58">
        <v>605237.35</v>
      </c>
      <c r="J2745" s="58">
        <v>605237.35</v>
      </c>
      <c r="K2745" s="58">
        <v>605237.35</v>
      </c>
      <c r="L2745" s="58">
        <v>605237.35</v>
      </c>
      <c r="M2745" s="58">
        <v>605237.35</v>
      </c>
      <c r="N2745" s="58">
        <v>605237.35</v>
      </c>
      <c r="O2745" s="58">
        <v>605237.35</v>
      </c>
      <c r="P2745" s="58">
        <v>605237.35</v>
      </c>
      <c r="Q2745" s="58">
        <v>605237.35</v>
      </c>
      <c r="R2745" s="58">
        <v>605237.35</v>
      </c>
    </row>
    <row r="2746" spans="2:18" x14ac:dyDescent="0.2">
      <c r="B2746" s="4">
        <v>2004</v>
      </c>
      <c r="C2746" s="58">
        <v>756522.21</v>
      </c>
      <c r="D2746" s="58">
        <v>756522.21</v>
      </c>
      <c r="E2746" s="58">
        <v>756522.21</v>
      </c>
      <c r="F2746" s="58">
        <v>756522.21</v>
      </c>
      <c r="G2746" s="58">
        <v>756522.21</v>
      </c>
      <c r="H2746" s="58">
        <v>756522.21</v>
      </c>
      <c r="I2746" s="58">
        <v>756522.21</v>
      </c>
      <c r="J2746" s="58">
        <v>756522.21</v>
      </c>
      <c r="K2746" s="58">
        <v>756522.21</v>
      </c>
      <c r="L2746" s="58">
        <v>756522.21</v>
      </c>
      <c r="M2746" s="58">
        <v>756522.21</v>
      </c>
      <c r="N2746" s="58">
        <v>756522.21</v>
      </c>
      <c r="O2746" s="58">
        <v>756522.21</v>
      </c>
      <c r="P2746" s="58">
        <v>756522.21</v>
      </c>
      <c r="Q2746" s="58">
        <v>756522.21</v>
      </c>
      <c r="R2746" s="58">
        <v>756522.21</v>
      </c>
    </row>
    <row r="2747" spans="2:18" x14ac:dyDescent="0.2">
      <c r="B2747" s="4">
        <v>2003</v>
      </c>
      <c r="C2747" s="58">
        <v>874286.88</v>
      </c>
      <c r="D2747" s="58">
        <v>874286.88</v>
      </c>
      <c r="E2747" s="58">
        <v>874286.88</v>
      </c>
      <c r="F2747" s="58">
        <v>874286.88</v>
      </c>
      <c r="G2747" s="58">
        <v>874286.88</v>
      </c>
      <c r="H2747" s="58">
        <v>874286.88</v>
      </c>
      <c r="I2747" s="58">
        <v>874286.88</v>
      </c>
      <c r="J2747" s="58">
        <v>874286.88</v>
      </c>
      <c r="K2747" s="58">
        <v>874286.88</v>
      </c>
      <c r="L2747" s="58">
        <v>874286.88</v>
      </c>
      <c r="M2747" s="58">
        <v>874286.88</v>
      </c>
      <c r="N2747" s="58">
        <v>874286.88</v>
      </c>
      <c r="O2747" s="58">
        <v>874286.88</v>
      </c>
      <c r="P2747" s="58">
        <v>874286.88</v>
      </c>
      <c r="Q2747" s="58">
        <v>874286.88</v>
      </c>
      <c r="R2747" s="58">
        <v>874286.88</v>
      </c>
    </row>
    <row r="2748" spans="2:18" x14ac:dyDescent="0.2">
      <c r="B2748" s="4">
        <v>2002</v>
      </c>
      <c r="C2748" s="58">
        <v>1014909.93</v>
      </c>
      <c r="D2748" s="58">
        <v>1014909.93</v>
      </c>
      <c r="E2748" s="58">
        <v>1014909.93</v>
      </c>
      <c r="F2748" s="58">
        <v>1014909.93</v>
      </c>
      <c r="G2748" s="58">
        <v>1014909.93</v>
      </c>
      <c r="H2748" s="58">
        <v>1014909.93</v>
      </c>
      <c r="I2748" s="58">
        <v>1014909.93</v>
      </c>
      <c r="J2748" s="58">
        <v>1014909.93</v>
      </c>
      <c r="K2748" s="58">
        <v>1014909.93</v>
      </c>
      <c r="L2748" s="58">
        <v>1014909.93</v>
      </c>
      <c r="M2748" s="58">
        <v>1014909.93</v>
      </c>
      <c r="N2748" s="58">
        <v>1014909.93</v>
      </c>
      <c r="O2748" s="58">
        <v>1014909.93</v>
      </c>
      <c r="P2748" s="58">
        <v>1014909.93</v>
      </c>
      <c r="Q2748" s="58">
        <v>1014909.93</v>
      </c>
      <c r="R2748" s="58">
        <v>1014909.93</v>
      </c>
    </row>
    <row r="2749" spans="2:18" x14ac:dyDescent="0.2">
      <c r="B2749" s="4">
        <v>2001</v>
      </c>
      <c r="C2749" s="58">
        <v>494126.48</v>
      </c>
      <c r="D2749" s="58">
        <v>494126.48</v>
      </c>
      <c r="E2749" s="58">
        <v>494126.48</v>
      </c>
      <c r="F2749" s="58">
        <v>494126.48</v>
      </c>
      <c r="G2749" s="58">
        <v>494126.48</v>
      </c>
      <c r="H2749" s="58">
        <v>494126.48</v>
      </c>
      <c r="I2749" s="58">
        <v>494126.48</v>
      </c>
      <c r="J2749" s="58">
        <v>494126.48</v>
      </c>
      <c r="K2749" s="58">
        <v>494126.48</v>
      </c>
      <c r="L2749" s="58">
        <v>494126.48</v>
      </c>
      <c r="M2749" s="58">
        <v>494126.48</v>
      </c>
      <c r="N2749" s="58">
        <v>494126.48</v>
      </c>
      <c r="O2749" s="58">
        <v>494126.48</v>
      </c>
      <c r="P2749" s="58">
        <v>494126.48</v>
      </c>
      <c r="Q2749" s="58">
        <v>494126.48</v>
      </c>
      <c r="R2749" s="58">
        <v>494126.48</v>
      </c>
    </row>
    <row r="2750" spans="2:18" x14ac:dyDescent="0.2">
      <c r="B2750" s="4">
        <v>2000</v>
      </c>
      <c r="C2750" s="58">
        <v>969778.62</v>
      </c>
      <c r="D2750" s="58">
        <v>969778.62</v>
      </c>
      <c r="E2750" s="58">
        <v>969778.62</v>
      </c>
      <c r="F2750" s="58">
        <v>969778.62</v>
      </c>
      <c r="G2750" s="58">
        <v>969778.62</v>
      </c>
      <c r="H2750" s="58">
        <v>969778.62</v>
      </c>
      <c r="I2750" s="58">
        <v>969778.62</v>
      </c>
      <c r="J2750" s="58">
        <v>969778.62</v>
      </c>
      <c r="K2750" s="58">
        <v>969778.62</v>
      </c>
      <c r="L2750" s="58">
        <v>969778.62</v>
      </c>
      <c r="M2750" s="58">
        <v>969778.62</v>
      </c>
      <c r="N2750" s="58">
        <v>969778.62</v>
      </c>
      <c r="O2750" s="58">
        <v>969778.62</v>
      </c>
      <c r="P2750" s="58">
        <v>969778.62</v>
      </c>
      <c r="Q2750" s="58">
        <v>969778.62</v>
      </c>
      <c r="R2750" s="58">
        <v>969778.62</v>
      </c>
    </row>
    <row r="2751" spans="2:18" x14ac:dyDescent="0.2">
      <c r="B2751" s="4">
        <v>1999</v>
      </c>
      <c r="C2751" s="58">
        <v>1072082.73</v>
      </c>
      <c r="D2751" s="58">
        <v>1072082.73</v>
      </c>
      <c r="E2751" s="58">
        <v>1072082.73</v>
      </c>
      <c r="F2751" s="58">
        <v>1072082.73</v>
      </c>
      <c r="G2751" s="58">
        <v>1072082.73</v>
      </c>
      <c r="H2751" s="58">
        <v>1072082.73</v>
      </c>
      <c r="I2751" s="58">
        <v>1072082.73</v>
      </c>
      <c r="J2751" s="58">
        <v>1072082.73</v>
      </c>
      <c r="K2751" s="58">
        <v>1072082.73</v>
      </c>
      <c r="L2751" s="58">
        <v>1072082.73</v>
      </c>
      <c r="M2751" s="58">
        <v>1072082.73</v>
      </c>
      <c r="N2751" s="58">
        <v>1072082.73</v>
      </c>
      <c r="O2751" s="58">
        <v>1072082.73</v>
      </c>
      <c r="P2751" s="58">
        <v>1072082.73</v>
      </c>
      <c r="Q2751" s="58">
        <v>1072082.73</v>
      </c>
      <c r="R2751" s="58">
        <v>1072082.73</v>
      </c>
    </row>
    <row r="2752" spans="2:18" x14ac:dyDescent="0.2">
      <c r="B2752" s="4">
        <v>1998</v>
      </c>
      <c r="C2752" s="58">
        <v>853125.65</v>
      </c>
      <c r="D2752" s="58">
        <v>853125.65</v>
      </c>
      <c r="E2752" s="58">
        <v>853125.65</v>
      </c>
      <c r="F2752" s="58">
        <v>853125.65</v>
      </c>
      <c r="G2752" s="58">
        <v>853125.65</v>
      </c>
      <c r="H2752" s="58">
        <v>853125.65</v>
      </c>
      <c r="I2752" s="58">
        <v>853125.65</v>
      </c>
      <c r="J2752" s="58">
        <v>853125.65</v>
      </c>
      <c r="K2752" s="58">
        <v>853125.65</v>
      </c>
      <c r="L2752" s="58">
        <v>853125.65</v>
      </c>
      <c r="M2752" s="58">
        <v>853125.65</v>
      </c>
      <c r="N2752" s="58">
        <v>853125.65</v>
      </c>
      <c r="O2752" s="58">
        <v>853125.65</v>
      </c>
      <c r="P2752" s="58">
        <v>853125.65</v>
      </c>
      <c r="Q2752" s="58">
        <v>853125.65</v>
      </c>
      <c r="R2752" s="58">
        <v>853125.65</v>
      </c>
    </row>
    <row r="2753" spans="2:18" x14ac:dyDescent="0.2">
      <c r="B2753" s="4">
        <v>1997</v>
      </c>
      <c r="C2753" s="58">
        <v>434036.8</v>
      </c>
      <c r="D2753" s="58">
        <v>434036.8</v>
      </c>
      <c r="E2753" s="58">
        <v>434036.8</v>
      </c>
      <c r="F2753" s="58">
        <v>434036.8</v>
      </c>
      <c r="G2753" s="58">
        <v>434036.8</v>
      </c>
      <c r="H2753" s="58">
        <v>434036.8</v>
      </c>
      <c r="I2753" s="58">
        <v>434036.8</v>
      </c>
      <c r="J2753" s="58">
        <v>434036.8</v>
      </c>
      <c r="K2753" s="58">
        <v>434036.8</v>
      </c>
      <c r="L2753" s="58">
        <v>434036.8</v>
      </c>
      <c r="M2753" s="58">
        <v>434036.8</v>
      </c>
      <c r="N2753" s="58">
        <v>434036.8</v>
      </c>
      <c r="O2753" s="58">
        <v>434036.8</v>
      </c>
      <c r="P2753" s="58">
        <v>434036.8</v>
      </c>
      <c r="Q2753" s="58">
        <v>434036.8</v>
      </c>
      <c r="R2753" s="58">
        <v>434036.8</v>
      </c>
    </row>
    <row r="2754" spans="2:18" x14ac:dyDescent="0.2">
      <c r="B2754" s="4">
        <v>1996</v>
      </c>
      <c r="C2754" s="58">
        <v>698970.57</v>
      </c>
      <c r="D2754" s="58">
        <v>698970.57</v>
      </c>
      <c r="E2754" s="58">
        <v>698970.57</v>
      </c>
      <c r="F2754" s="58">
        <v>698970.57</v>
      </c>
      <c r="G2754" s="58">
        <v>698970.57</v>
      </c>
      <c r="H2754" s="58">
        <v>698970.57</v>
      </c>
      <c r="I2754" s="58">
        <v>698970.57</v>
      </c>
      <c r="J2754" s="58">
        <v>698970.57</v>
      </c>
      <c r="K2754" s="58">
        <v>698970.57</v>
      </c>
      <c r="L2754" s="58">
        <v>698970.57</v>
      </c>
      <c r="M2754" s="58">
        <v>698970.57</v>
      </c>
      <c r="N2754" s="58">
        <v>698970.57</v>
      </c>
      <c r="O2754" s="58">
        <v>698970.57</v>
      </c>
      <c r="P2754" s="58">
        <v>698970.57</v>
      </c>
      <c r="Q2754" s="58">
        <v>698970.57</v>
      </c>
      <c r="R2754" s="58">
        <v>698970.57</v>
      </c>
    </row>
    <row r="2755" spans="2:18" x14ac:dyDescent="0.2">
      <c r="B2755" s="4">
        <v>1995</v>
      </c>
      <c r="C2755" s="58">
        <v>240545.05</v>
      </c>
      <c r="D2755" s="58">
        <v>240545.05</v>
      </c>
      <c r="E2755" s="58">
        <v>240545.05</v>
      </c>
      <c r="F2755" s="58">
        <v>240545.05</v>
      </c>
      <c r="G2755" s="58">
        <v>240545.05</v>
      </c>
      <c r="H2755" s="58">
        <v>240545.05</v>
      </c>
      <c r="I2755" s="58">
        <v>240545.05</v>
      </c>
      <c r="J2755" s="58">
        <v>240545.05</v>
      </c>
      <c r="K2755" s="58">
        <v>240545.05</v>
      </c>
      <c r="L2755" s="58">
        <v>240545.05</v>
      </c>
      <c r="M2755" s="58">
        <v>240545.05</v>
      </c>
      <c r="N2755" s="58">
        <v>240545.05</v>
      </c>
      <c r="O2755" s="58">
        <v>240545.05</v>
      </c>
      <c r="P2755" s="58">
        <v>240545.05</v>
      </c>
      <c r="Q2755" s="58">
        <v>240545.05</v>
      </c>
      <c r="R2755" s="58">
        <v>240545.05</v>
      </c>
    </row>
    <row r="2756" spans="2:18" x14ac:dyDescent="0.2">
      <c r="B2756" s="4">
        <v>1994</v>
      </c>
      <c r="C2756" s="58">
        <v>276746.08</v>
      </c>
      <c r="D2756" s="58">
        <v>276746.08</v>
      </c>
      <c r="E2756" s="58">
        <v>276746.08</v>
      </c>
      <c r="F2756" s="58">
        <v>276746.08</v>
      </c>
      <c r="G2756" s="58">
        <v>276746.08</v>
      </c>
      <c r="H2756" s="58">
        <v>276746.08</v>
      </c>
      <c r="I2756" s="58">
        <v>276746.08</v>
      </c>
      <c r="J2756" s="58">
        <v>276746.08</v>
      </c>
      <c r="K2756" s="58">
        <v>276746.08</v>
      </c>
      <c r="L2756" s="58">
        <v>276746.08</v>
      </c>
      <c r="M2756" s="58">
        <v>276746.08</v>
      </c>
      <c r="N2756" s="58">
        <v>276746.08</v>
      </c>
      <c r="O2756" s="58">
        <v>276746.08</v>
      </c>
      <c r="P2756" s="58">
        <v>276746.08</v>
      </c>
      <c r="Q2756" s="58">
        <v>276746.08</v>
      </c>
      <c r="R2756" s="58">
        <v>276746.08</v>
      </c>
    </row>
    <row r="2757" spans="2:18" x14ac:dyDescent="0.2">
      <c r="B2757" s="4">
        <v>1993</v>
      </c>
      <c r="C2757" s="58">
        <v>315346.03999999998</v>
      </c>
      <c r="D2757" s="58">
        <v>315346.03999999998</v>
      </c>
      <c r="E2757" s="58">
        <v>315346.03999999998</v>
      </c>
      <c r="F2757" s="58">
        <v>315346.03999999998</v>
      </c>
      <c r="G2757" s="58">
        <v>315346.03999999998</v>
      </c>
      <c r="H2757" s="58">
        <v>315346.03999999998</v>
      </c>
      <c r="I2757" s="58">
        <v>315346.03999999998</v>
      </c>
      <c r="J2757" s="58">
        <v>315346.03999999998</v>
      </c>
      <c r="K2757" s="58">
        <v>315346.03999999998</v>
      </c>
      <c r="L2757" s="58">
        <v>315346.03999999998</v>
      </c>
      <c r="M2757" s="58">
        <v>315346.03999999998</v>
      </c>
      <c r="N2757" s="58">
        <v>315346.03999999998</v>
      </c>
      <c r="O2757" s="58">
        <v>315346.03999999998</v>
      </c>
      <c r="P2757" s="58">
        <v>315346.03999999998</v>
      </c>
      <c r="Q2757" s="58">
        <v>315346.03999999998</v>
      </c>
      <c r="R2757" s="58">
        <v>315346.03999999998</v>
      </c>
    </row>
    <row r="2758" spans="2:18" x14ac:dyDescent="0.2">
      <c r="B2758" s="4">
        <v>1992</v>
      </c>
      <c r="C2758" s="58">
        <v>537692.99</v>
      </c>
      <c r="D2758" s="58">
        <v>537692.99</v>
      </c>
      <c r="E2758" s="58">
        <v>537692.99</v>
      </c>
      <c r="F2758" s="58">
        <v>537692.99</v>
      </c>
      <c r="G2758" s="58">
        <v>537692.99</v>
      </c>
      <c r="H2758" s="58">
        <v>537692.99</v>
      </c>
      <c r="I2758" s="58">
        <v>537692.99</v>
      </c>
      <c r="J2758" s="58">
        <v>537692.99</v>
      </c>
      <c r="K2758" s="58">
        <v>537692.99</v>
      </c>
      <c r="L2758" s="58">
        <v>537692.99</v>
      </c>
      <c r="M2758" s="58">
        <v>537692.99</v>
      </c>
      <c r="N2758" s="58">
        <v>537692.99</v>
      </c>
      <c r="O2758" s="58">
        <v>537692.99</v>
      </c>
      <c r="P2758" s="58">
        <v>537692.99</v>
      </c>
      <c r="Q2758" s="58">
        <v>537692.99</v>
      </c>
      <c r="R2758" s="58">
        <v>537692.99</v>
      </c>
    </row>
    <row r="2759" spans="2:18" x14ac:dyDescent="0.2">
      <c r="B2759" s="4">
        <v>1991</v>
      </c>
      <c r="C2759" s="58">
        <v>576105.1</v>
      </c>
      <c r="D2759" s="58">
        <v>576105.1</v>
      </c>
      <c r="E2759" s="58">
        <v>576105.1</v>
      </c>
      <c r="F2759" s="58">
        <v>576105.1</v>
      </c>
      <c r="G2759" s="58">
        <v>576105.1</v>
      </c>
      <c r="H2759" s="58">
        <v>576105.1</v>
      </c>
      <c r="I2759" s="58">
        <v>576105.1</v>
      </c>
      <c r="J2759" s="58">
        <v>576105.1</v>
      </c>
      <c r="K2759" s="58">
        <v>576105.1</v>
      </c>
      <c r="L2759" s="58">
        <v>576105.1</v>
      </c>
      <c r="M2759" s="58">
        <v>576105.1</v>
      </c>
      <c r="N2759" s="58">
        <v>576105.1</v>
      </c>
      <c r="O2759" s="58">
        <v>576105.1</v>
      </c>
      <c r="P2759" s="58">
        <v>576105.1</v>
      </c>
      <c r="Q2759" s="58">
        <v>576105.1</v>
      </c>
      <c r="R2759" s="58">
        <v>576105.1</v>
      </c>
    </row>
    <row r="2760" spans="2:18" x14ac:dyDescent="0.2">
      <c r="B2760" s="4">
        <v>1990</v>
      </c>
      <c r="C2760" s="58">
        <v>256467.87</v>
      </c>
      <c r="D2760" s="58">
        <v>256467.87</v>
      </c>
      <c r="E2760" s="58">
        <v>256467.87</v>
      </c>
      <c r="F2760" s="58">
        <v>256467.87</v>
      </c>
      <c r="G2760" s="58">
        <v>256467.87</v>
      </c>
      <c r="H2760" s="58">
        <v>256467.87</v>
      </c>
      <c r="I2760" s="58">
        <v>256467.87</v>
      </c>
      <c r="J2760" s="58">
        <v>256467.87</v>
      </c>
      <c r="K2760" s="58">
        <v>256467.87</v>
      </c>
      <c r="L2760" s="58">
        <v>256467.87</v>
      </c>
      <c r="M2760" s="58">
        <v>256467.87</v>
      </c>
      <c r="N2760" s="58">
        <v>256467.87</v>
      </c>
      <c r="O2760" s="58">
        <v>256467.87</v>
      </c>
      <c r="P2760" s="58">
        <v>256467.87</v>
      </c>
      <c r="Q2760" s="58">
        <v>256467.87</v>
      </c>
      <c r="R2760" s="58">
        <v>256467.87</v>
      </c>
    </row>
    <row r="2761" spans="2:18" x14ac:dyDescent="0.2">
      <c r="B2761" s="4">
        <v>1989</v>
      </c>
      <c r="C2761" s="58">
        <v>1027594.39</v>
      </c>
      <c r="D2761" s="58">
        <v>1027594.39</v>
      </c>
      <c r="E2761" s="58">
        <v>1027594.39</v>
      </c>
      <c r="F2761" s="58">
        <v>1027594.39</v>
      </c>
      <c r="G2761" s="58">
        <v>1027594.39</v>
      </c>
      <c r="H2761" s="58">
        <v>1027594.39</v>
      </c>
      <c r="I2761" s="58">
        <v>1027594.39</v>
      </c>
      <c r="J2761" s="58">
        <v>1027594.39</v>
      </c>
      <c r="K2761" s="58">
        <v>1027594.39</v>
      </c>
      <c r="L2761" s="58">
        <v>1027594.39</v>
      </c>
      <c r="M2761" s="58">
        <v>1027594.39</v>
      </c>
      <c r="N2761" s="58">
        <v>1027594.39</v>
      </c>
      <c r="O2761" s="58">
        <v>1027594.39</v>
      </c>
      <c r="P2761" s="58">
        <v>1027594.39</v>
      </c>
      <c r="Q2761" s="58">
        <v>1027594.39</v>
      </c>
      <c r="R2761" s="58">
        <v>1027594.39</v>
      </c>
    </row>
    <row r="2762" spans="2:18" x14ac:dyDescent="0.2">
      <c r="B2762" s="4">
        <v>1988</v>
      </c>
      <c r="C2762" s="58">
        <v>129621.27</v>
      </c>
      <c r="D2762" s="58">
        <v>129621.27</v>
      </c>
      <c r="E2762" s="58">
        <v>129621.27</v>
      </c>
      <c r="F2762" s="58">
        <v>129621.27</v>
      </c>
      <c r="G2762" s="58">
        <v>129621.27</v>
      </c>
      <c r="H2762" s="58">
        <v>129621.27</v>
      </c>
      <c r="I2762" s="58">
        <v>129621.27</v>
      </c>
      <c r="J2762" s="58">
        <v>129621.27</v>
      </c>
      <c r="K2762" s="58">
        <v>129621.27</v>
      </c>
      <c r="L2762" s="58">
        <v>129621.27</v>
      </c>
      <c r="M2762" s="58">
        <v>129621.27</v>
      </c>
      <c r="N2762" s="58">
        <v>129621.27</v>
      </c>
      <c r="O2762" s="58">
        <v>129621.27</v>
      </c>
      <c r="P2762" s="58">
        <v>129621.27</v>
      </c>
      <c r="Q2762" s="58">
        <v>129621.27</v>
      </c>
      <c r="R2762" s="58">
        <v>129621.27</v>
      </c>
    </row>
    <row r="2763" spans="2:18" x14ac:dyDescent="0.2">
      <c r="B2763" s="4">
        <v>1987</v>
      </c>
      <c r="C2763" s="58">
        <v>147232.91</v>
      </c>
      <c r="D2763" s="58">
        <v>147232.91</v>
      </c>
      <c r="E2763" s="58">
        <v>147232.91</v>
      </c>
      <c r="F2763" s="58">
        <v>147232.91</v>
      </c>
      <c r="G2763" s="58">
        <v>147232.91</v>
      </c>
      <c r="H2763" s="58">
        <v>147232.91</v>
      </c>
      <c r="I2763" s="58">
        <v>147232.91</v>
      </c>
      <c r="J2763" s="58">
        <v>147232.91</v>
      </c>
      <c r="K2763" s="58">
        <v>147232.91</v>
      </c>
      <c r="L2763" s="58">
        <v>147232.91</v>
      </c>
      <c r="M2763" s="58">
        <v>147232.91</v>
      </c>
      <c r="N2763" s="58">
        <v>147232.91</v>
      </c>
      <c r="O2763" s="58">
        <v>147232.91</v>
      </c>
      <c r="P2763" s="58">
        <v>147232.91</v>
      </c>
      <c r="Q2763" s="58">
        <v>147232.91</v>
      </c>
      <c r="R2763" s="58">
        <v>147232.91</v>
      </c>
    </row>
    <row r="2764" spans="2:18" x14ac:dyDescent="0.2">
      <c r="B2764" s="4">
        <v>1986</v>
      </c>
      <c r="C2764" s="58">
        <v>394010.35</v>
      </c>
      <c r="D2764" s="58">
        <v>394010.35</v>
      </c>
      <c r="E2764" s="58">
        <v>394010.35</v>
      </c>
      <c r="F2764" s="58">
        <v>394010.35</v>
      </c>
      <c r="G2764" s="58">
        <v>394010.35</v>
      </c>
      <c r="H2764" s="58">
        <v>394010.35</v>
      </c>
      <c r="I2764" s="58">
        <v>394010.35</v>
      </c>
      <c r="J2764" s="58">
        <v>394010.35</v>
      </c>
      <c r="K2764" s="58">
        <v>394010.35</v>
      </c>
      <c r="L2764" s="58">
        <v>394010.35</v>
      </c>
      <c r="M2764" s="58">
        <v>394010.35</v>
      </c>
      <c r="N2764" s="58">
        <v>394010.35</v>
      </c>
      <c r="O2764" s="58">
        <v>394010.35</v>
      </c>
      <c r="P2764" s="58">
        <v>394010.35</v>
      </c>
      <c r="Q2764" s="58">
        <v>394010.35</v>
      </c>
      <c r="R2764" s="58">
        <v>394010.35</v>
      </c>
    </row>
    <row r="2765" spans="2:18" x14ac:dyDescent="0.2">
      <c r="B2765" s="4">
        <v>1985</v>
      </c>
      <c r="C2765" s="58">
        <v>215762.62</v>
      </c>
      <c r="D2765" s="58">
        <v>215762.62</v>
      </c>
      <c r="E2765" s="58">
        <v>215762.62</v>
      </c>
      <c r="F2765" s="58">
        <v>215762.62</v>
      </c>
      <c r="G2765" s="58">
        <v>215762.62</v>
      </c>
      <c r="H2765" s="58">
        <v>215762.62</v>
      </c>
      <c r="I2765" s="58">
        <v>215762.62</v>
      </c>
      <c r="J2765" s="58">
        <v>215762.62</v>
      </c>
      <c r="K2765" s="58">
        <v>215762.62</v>
      </c>
      <c r="L2765" s="58">
        <v>215762.62</v>
      </c>
      <c r="M2765" s="58">
        <v>215762.62</v>
      </c>
      <c r="N2765" s="58">
        <v>215762.62</v>
      </c>
      <c r="O2765" s="58">
        <v>215762.62</v>
      </c>
      <c r="P2765" s="58">
        <v>215762.62</v>
      </c>
      <c r="Q2765" s="58">
        <v>215762.62</v>
      </c>
      <c r="R2765" s="58">
        <v>215762.62</v>
      </c>
    </row>
    <row r="2766" spans="2:18" x14ac:dyDescent="0.2">
      <c r="B2766" s="4">
        <v>1984</v>
      </c>
      <c r="C2766" s="58">
        <v>6608.41</v>
      </c>
      <c r="D2766" s="58">
        <v>6608.41</v>
      </c>
      <c r="E2766" s="58">
        <v>6608.41</v>
      </c>
      <c r="F2766" s="58">
        <v>6608.41</v>
      </c>
      <c r="G2766" s="58">
        <v>6608.41</v>
      </c>
      <c r="H2766" s="58">
        <v>6608.41</v>
      </c>
      <c r="I2766" s="58">
        <v>6608.41</v>
      </c>
      <c r="J2766" s="58">
        <v>6608.41</v>
      </c>
      <c r="K2766" s="58">
        <v>6608.41</v>
      </c>
      <c r="L2766" s="58">
        <v>6608.41</v>
      </c>
      <c r="M2766" s="58">
        <v>6608.41</v>
      </c>
      <c r="N2766" s="58">
        <v>6608.41</v>
      </c>
      <c r="O2766" s="58">
        <v>6608.41</v>
      </c>
      <c r="P2766" s="58">
        <v>6608.41</v>
      </c>
      <c r="Q2766" s="58">
        <v>6608.41</v>
      </c>
      <c r="R2766" s="58">
        <v>6608.41</v>
      </c>
    </row>
    <row r="2767" spans="2:18" x14ac:dyDescent="0.2">
      <c r="B2767" s="4">
        <v>1983</v>
      </c>
      <c r="C2767" s="58">
        <v>12450.2</v>
      </c>
      <c r="D2767" s="58">
        <v>12450.2</v>
      </c>
      <c r="E2767" s="58">
        <v>12450.2</v>
      </c>
      <c r="F2767" s="58">
        <v>12450.2</v>
      </c>
      <c r="G2767" s="58">
        <v>12450.2</v>
      </c>
      <c r="H2767" s="58">
        <v>12450.2</v>
      </c>
      <c r="I2767" s="58">
        <v>12450.2</v>
      </c>
      <c r="J2767" s="58">
        <v>12450.2</v>
      </c>
      <c r="K2767" s="58">
        <v>12450.2</v>
      </c>
      <c r="L2767" s="58">
        <v>12450.2</v>
      </c>
      <c r="M2767" s="58">
        <v>12450.2</v>
      </c>
      <c r="N2767" s="58">
        <v>12450.2</v>
      </c>
      <c r="O2767" s="58">
        <v>12450.2</v>
      </c>
      <c r="P2767" s="58">
        <v>12450.2</v>
      </c>
      <c r="Q2767" s="58">
        <v>12450.2</v>
      </c>
      <c r="R2767" s="58">
        <v>12450.2</v>
      </c>
    </row>
    <row r="2768" spans="2:18" x14ac:dyDescent="0.2">
      <c r="B2768" s="4">
        <v>1982</v>
      </c>
      <c r="C2768" s="58">
        <v>31538.53</v>
      </c>
      <c r="D2768" s="58">
        <v>31538.53</v>
      </c>
      <c r="E2768" s="58">
        <v>31538.53</v>
      </c>
      <c r="F2768" s="58">
        <v>31538.53</v>
      </c>
      <c r="G2768" s="58">
        <v>31538.53</v>
      </c>
      <c r="H2768" s="58">
        <v>31538.53</v>
      </c>
      <c r="I2768" s="58">
        <v>31538.53</v>
      </c>
      <c r="J2768" s="58">
        <v>31538.53</v>
      </c>
      <c r="K2768" s="58">
        <v>31538.53</v>
      </c>
      <c r="L2768" s="58">
        <v>31538.53</v>
      </c>
      <c r="M2768" s="58">
        <v>31538.53</v>
      </c>
      <c r="N2768" s="58">
        <v>31538.53</v>
      </c>
      <c r="O2768" s="58">
        <v>31538.53</v>
      </c>
      <c r="P2768" s="58">
        <v>31538.53</v>
      </c>
      <c r="Q2768" s="58">
        <v>31538.53</v>
      </c>
      <c r="R2768" s="58">
        <v>31538.53</v>
      </c>
    </row>
    <row r="2769" spans="2:18" x14ac:dyDescent="0.2">
      <c r="B2769" s="4">
        <v>1981</v>
      </c>
      <c r="C2769" s="58">
        <v>30374.87</v>
      </c>
      <c r="D2769" s="58">
        <v>30374.87</v>
      </c>
      <c r="E2769" s="58">
        <v>30374.87</v>
      </c>
      <c r="F2769" s="58">
        <v>30374.87</v>
      </c>
      <c r="G2769" s="58">
        <v>30374.87</v>
      </c>
      <c r="H2769" s="58">
        <v>30374.87</v>
      </c>
      <c r="I2769" s="58">
        <v>30374.87</v>
      </c>
      <c r="J2769" s="58">
        <v>30374.87</v>
      </c>
      <c r="K2769" s="58">
        <v>30374.87</v>
      </c>
      <c r="L2769" s="58">
        <v>30374.87</v>
      </c>
      <c r="M2769" s="58">
        <v>30374.87</v>
      </c>
      <c r="N2769" s="58">
        <v>30374.87</v>
      </c>
      <c r="O2769" s="58">
        <v>30374.87</v>
      </c>
      <c r="P2769" s="58">
        <v>30374.87</v>
      </c>
      <c r="Q2769" s="58">
        <v>30374.87</v>
      </c>
      <c r="R2769" s="58">
        <v>30374.87</v>
      </c>
    </row>
    <row r="2770" spans="2:18" x14ac:dyDescent="0.2">
      <c r="B2770" s="4">
        <v>1980</v>
      </c>
      <c r="C2770" s="58">
        <v>24641.66</v>
      </c>
      <c r="D2770" s="58">
        <v>24641.66</v>
      </c>
      <c r="E2770" s="58">
        <v>24641.66</v>
      </c>
      <c r="F2770" s="58">
        <v>24641.66</v>
      </c>
      <c r="G2770" s="58">
        <v>24641.66</v>
      </c>
      <c r="H2770" s="58">
        <v>24641.66</v>
      </c>
      <c r="I2770" s="58">
        <v>24641.66</v>
      </c>
      <c r="J2770" s="58">
        <v>24641.66</v>
      </c>
      <c r="K2770" s="58">
        <v>24641.66</v>
      </c>
      <c r="L2770" s="58">
        <v>24641.66</v>
      </c>
      <c r="M2770" s="58">
        <v>24641.66</v>
      </c>
      <c r="N2770" s="58">
        <v>24641.66</v>
      </c>
      <c r="O2770" s="58">
        <v>24641.66</v>
      </c>
      <c r="P2770" s="58">
        <v>24641.66</v>
      </c>
      <c r="Q2770" s="58">
        <v>24641.66</v>
      </c>
      <c r="R2770" s="58">
        <v>24641.66</v>
      </c>
    </row>
    <row r="2771" spans="2:18" x14ac:dyDescent="0.2">
      <c r="B2771" s="4">
        <v>1979</v>
      </c>
      <c r="C2771" s="58">
        <v>27078.34</v>
      </c>
      <c r="D2771" s="58">
        <v>27078.34</v>
      </c>
      <c r="E2771" s="58">
        <v>27078.34</v>
      </c>
      <c r="F2771" s="58">
        <v>27078.34</v>
      </c>
      <c r="G2771" s="58">
        <v>27078.34</v>
      </c>
      <c r="H2771" s="58">
        <v>27078.34</v>
      </c>
      <c r="I2771" s="58">
        <v>27078.34</v>
      </c>
      <c r="J2771" s="58">
        <v>27078.34</v>
      </c>
      <c r="K2771" s="58">
        <v>27078.34</v>
      </c>
      <c r="L2771" s="58">
        <v>27078.34</v>
      </c>
      <c r="M2771" s="58">
        <v>27078.34</v>
      </c>
      <c r="N2771" s="58">
        <v>27078.34</v>
      </c>
      <c r="O2771" s="58">
        <v>27078.34</v>
      </c>
      <c r="P2771" s="58">
        <v>27078.34</v>
      </c>
      <c r="Q2771" s="58">
        <v>27078.34</v>
      </c>
      <c r="R2771" s="58">
        <v>27078.34</v>
      </c>
    </row>
    <row r="2772" spans="2:18" x14ac:dyDescent="0.2">
      <c r="B2772" s="4">
        <v>1978</v>
      </c>
      <c r="C2772" s="58">
        <v>28055.49</v>
      </c>
      <c r="D2772" s="58">
        <v>28055.49</v>
      </c>
      <c r="E2772" s="58">
        <v>28055.49</v>
      </c>
      <c r="F2772" s="58">
        <v>28055.49</v>
      </c>
      <c r="G2772" s="58">
        <v>28055.49</v>
      </c>
      <c r="H2772" s="58">
        <v>28055.49</v>
      </c>
      <c r="I2772" s="58">
        <v>28055.49</v>
      </c>
      <c r="J2772" s="58">
        <v>28055.49</v>
      </c>
      <c r="K2772" s="58">
        <v>28055.49</v>
      </c>
      <c r="L2772" s="58">
        <v>28055.49</v>
      </c>
      <c r="M2772" s="58">
        <v>28055.49</v>
      </c>
      <c r="N2772" s="58">
        <v>28055.49</v>
      </c>
      <c r="O2772" s="58">
        <v>28055.49</v>
      </c>
      <c r="P2772" s="58">
        <v>28055.49</v>
      </c>
      <c r="Q2772" s="58">
        <v>28055.49</v>
      </c>
      <c r="R2772" s="58">
        <v>28055.49</v>
      </c>
    </row>
    <row r="2773" spans="2:18" x14ac:dyDescent="0.2">
      <c r="B2773" s="4">
        <v>1977</v>
      </c>
      <c r="C2773" s="58">
        <v>12263.49</v>
      </c>
      <c r="D2773" s="58">
        <v>12263.49</v>
      </c>
      <c r="E2773" s="58">
        <v>12263.49</v>
      </c>
      <c r="F2773" s="58">
        <v>12263.49</v>
      </c>
      <c r="G2773" s="58">
        <v>12263.49</v>
      </c>
      <c r="H2773" s="58">
        <v>12263.49</v>
      </c>
      <c r="I2773" s="58">
        <v>12263.49</v>
      </c>
      <c r="J2773" s="58">
        <v>12263.49</v>
      </c>
      <c r="K2773" s="58">
        <v>12263.49</v>
      </c>
      <c r="L2773" s="58">
        <v>12263.49</v>
      </c>
      <c r="M2773" s="58">
        <v>12263.49</v>
      </c>
      <c r="N2773" s="58">
        <v>12263.49</v>
      </c>
      <c r="O2773" s="58">
        <v>12263.49</v>
      </c>
      <c r="P2773" s="58">
        <v>12263.49</v>
      </c>
      <c r="Q2773" s="58">
        <v>12263.49</v>
      </c>
      <c r="R2773" s="58">
        <v>12263.49</v>
      </c>
    </row>
    <row r="2774" spans="2:18" x14ac:dyDescent="0.2">
      <c r="B2774" s="4">
        <v>1976</v>
      </c>
      <c r="C2774" s="58">
        <v>9098.39</v>
      </c>
      <c r="D2774" s="58">
        <v>9098.39</v>
      </c>
      <c r="E2774" s="58">
        <v>9098.39</v>
      </c>
      <c r="F2774" s="58">
        <v>9098.39</v>
      </c>
      <c r="G2774" s="58">
        <v>9098.39</v>
      </c>
      <c r="H2774" s="58">
        <v>9098.39</v>
      </c>
      <c r="I2774" s="58">
        <v>9098.39</v>
      </c>
      <c r="J2774" s="58">
        <v>9098.39</v>
      </c>
      <c r="K2774" s="58">
        <v>9098.39</v>
      </c>
      <c r="L2774" s="58">
        <v>9098.39</v>
      </c>
      <c r="M2774" s="58">
        <v>9098.39</v>
      </c>
      <c r="N2774" s="58">
        <v>9098.39</v>
      </c>
      <c r="O2774" s="58">
        <v>9098.39</v>
      </c>
      <c r="P2774" s="58">
        <v>9098.39</v>
      </c>
      <c r="Q2774" s="58">
        <v>9098.39</v>
      </c>
      <c r="R2774" s="58">
        <v>9098.39</v>
      </c>
    </row>
    <row r="2775" spans="2:18" x14ac:dyDescent="0.2">
      <c r="B2775" s="4">
        <v>1975</v>
      </c>
      <c r="C2775" s="58">
        <v>10912.21</v>
      </c>
      <c r="D2775" s="58">
        <v>10912.21</v>
      </c>
      <c r="E2775" s="58">
        <v>10912.21</v>
      </c>
      <c r="F2775" s="58">
        <v>10912.21</v>
      </c>
      <c r="G2775" s="58">
        <v>10912.21</v>
      </c>
      <c r="H2775" s="58">
        <v>10912.21</v>
      </c>
      <c r="I2775" s="58">
        <v>10912.21</v>
      </c>
      <c r="J2775" s="58">
        <v>10912.21</v>
      </c>
      <c r="K2775" s="58">
        <v>10912.21</v>
      </c>
      <c r="L2775" s="58">
        <v>10912.21</v>
      </c>
      <c r="M2775" s="58">
        <v>10912.21</v>
      </c>
      <c r="N2775" s="58">
        <v>10912.21</v>
      </c>
      <c r="O2775" s="58">
        <v>10912.21</v>
      </c>
      <c r="P2775" s="58">
        <v>10912.21</v>
      </c>
      <c r="Q2775" s="58">
        <v>10912.21</v>
      </c>
      <c r="R2775" s="58">
        <v>10912.21</v>
      </c>
    </row>
    <row r="2776" spans="2:18" x14ac:dyDescent="0.2">
      <c r="B2776" s="4">
        <v>1974</v>
      </c>
      <c r="C2776" s="58">
        <v>17463.78</v>
      </c>
      <c r="D2776" s="58">
        <v>17463.78</v>
      </c>
      <c r="E2776" s="58">
        <v>17463.78</v>
      </c>
      <c r="F2776" s="58">
        <v>17463.78</v>
      </c>
      <c r="G2776" s="58">
        <v>17463.78</v>
      </c>
      <c r="H2776" s="58">
        <v>17463.78</v>
      </c>
      <c r="I2776" s="58">
        <v>17463.78</v>
      </c>
      <c r="J2776" s="58">
        <v>17463.78</v>
      </c>
      <c r="K2776" s="58">
        <v>17463.78</v>
      </c>
      <c r="L2776" s="58">
        <v>17463.78</v>
      </c>
      <c r="M2776" s="58">
        <v>17463.78</v>
      </c>
      <c r="N2776" s="58">
        <v>17463.78</v>
      </c>
      <c r="O2776" s="58">
        <v>17463.78</v>
      </c>
      <c r="P2776" s="58">
        <v>17463.78</v>
      </c>
      <c r="Q2776" s="58">
        <v>17463.78</v>
      </c>
      <c r="R2776" s="58">
        <v>17463.78</v>
      </c>
    </row>
    <row r="2777" spans="2:18" x14ac:dyDescent="0.2">
      <c r="B2777" s="4">
        <v>1973</v>
      </c>
      <c r="C2777" s="58">
        <v>16064.57</v>
      </c>
      <c r="D2777" s="58">
        <v>16064.57</v>
      </c>
      <c r="E2777" s="58">
        <v>16064.57</v>
      </c>
      <c r="F2777" s="58">
        <v>16064.57</v>
      </c>
      <c r="G2777" s="58">
        <v>16064.57</v>
      </c>
      <c r="H2777" s="58">
        <v>16064.57</v>
      </c>
      <c r="I2777" s="58">
        <v>16064.57</v>
      </c>
      <c r="J2777" s="58">
        <v>16064.57</v>
      </c>
      <c r="K2777" s="58">
        <v>16064.57</v>
      </c>
      <c r="L2777" s="58">
        <v>16064.57</v>
      </c>
      <c r="M2777" s="58">
        <v>16064.57</v>
      </c>
      <c r="N2777" s="58">
        <v>16064.57</v>
      </c>
      <c r="O2777" s="58">
        <v>16064.57</v>
      </c>
      <c r="P2777" s="58">
        <v>16064.57</v>
      </c>
      <c r="Q2777" s="58">
        <v>16064.57</v>
      </c>
      <c r="R2777" s="58">
        <v>16064.57</v>
      </c>
    </row>
    <row r="2778" spans="2:18" x14ac:dyDescent="0.2">
      <c r="B2778" s="4">
        <v>1972</v>
      </c>
      <c r="C2778" s="58">
        <v>14726.99</v>
      </c>
      <c r="D2778" s="58">
        <v>14726.99</v>
      </c>
      <c r="E2778" s="58">
        <v>14726.99</v>
      </c>
      <c r="F2778" s="58">
        <v>14726.99</v>
      </c>
      <c r="G2778" s="58">
        <v>14726.99</v>
      </c>
      <c r="H2778" s="58">
        <v>14726.99</v>
      </c>
      <c r="I2778" s="58">
        <v>14726.99</v>
      </c>
      <c r="J2778" s="58">
        <v>14726.99</v>
      </c>
      <c r="K2778" s="58">
        <v>14726.99</v>
      </c>
      <c r="L2778" s="58">
        <v>14726.99</v>
      </c>
      <c r="M2778" s="58">
        <v>14726.99</v>
      </c>
      <c r="N2778" s="58">
        <v>14726.99</v>
      </c>
      <c r="O2778" s="58">
        <v>14726.99</v>
      </c>
      <c r="P2778" s="58">
        <v>14726.99</v>
      </c>
      <c r="Q2778" s="58">
        <v>14726.99</v>
      </c>
      <c r="R2778" s="58">
        <v>14726.99</v>
      </c>
    </row>
    <row r="2779" spans="2:18" x14ac:dyDescent="0.2">
      <c r="B2779" s="4">
        <v>1971</v>
      </c>
      <c r="C2779" s="58">
        <v>12424.29</v>
      </c>
      <c r="D2779" s="58">
        <v>12424.29</v>
      </c>
      <c r="E2779" s="58">
        <v>12424.29</v>
      </c>
      <c r="F2779" s="58">
        <v>12424.29</v>
      </c>
      <c r="G2779" s="58">
        <v>12424.29</v>
      </c>
      <c r="H2779" s="58">
        <v>12424.29</v>
      </c>
      <c r="I2779" s="58">
        <v>12424.29</v>
      </c>
      <c r="J2779" s="58">
        <v>12424.29</v>
      </c>
      <c r="K2779" s="58">
        <v>12424.29</v>
      </c>
      <c r="L2779" s="58">
        <v>12424.29</v>
      </c>
      <c r="M2779" s="58">
        <v>12424.29</v>
      </c>
      <c r="N2779" s="58">
        <v>12424.29</v>
      </c>
      <c r="O2779" s="58">
        <v>12424.29</v>
      </c>
      <c r="P2779" s="58">
        <v>12424.29</v>
      </c>
      <c r="Q2779" s="58">
        <v>12424.29</v>
      </c>
      <c r="R2779" s="58">
        <v>12424.29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12601304.769999996</v>
      </c>
      <c r="E2821" s="6">
        <f>SUM(E2742:E2820)</f>
        <v>12777756.879999997</v>
      </c>
      <c r="F2821" s="6">
        <f>SUM(F2741:F2820)</f>
        <v>12879595.069999997</v>
      </c>
      <c r="G2821" s="6">
        <f>SUM(G2740:G2820)</f>
        <v>13175577.629999995</v>
      </c>
      <c r="H2821" s="6">
        <f>SUM(H2734:H2820)</f>
        <v>13367128.829999996</v>
      </c>
      <c r="I2821" s="6">
        <f>SUM(I2734:I2820)</f>
        <v>13449418.859999996</v>
      </c>
      <c r="J2821" s="6">
        <f t="shared" ref="J2821:L2821" si="29">SUM(J2734:J2820)</f>
        <v>13588390.919999998</v>
      </c>
      <c r="K2821" s="6">
        <f>SUM(K2734:K2820)</f>
        <v>13718765.289999997</v>
      </c>
      <c r="L2821" s="6">
        <f t="shared" si="29"/>
        <v>13841189.819999998</v>
      </c>
      <c r="M2821" s="6">
        <f>SUM(M2734:M2820)</f>
        <v>14280778.559999999</v>
      </c>
      <c r="N2821" s="13">
        <f>SUM(N2730:N2820)</f>
        <v>14477920.799999997</v>
      </c>
      <c r="O2821" s="13">
        <f>SUM(O2730:O2820)</f>
        <v>14759443.429999998</v>
      </c>
      <c r="P2821" s="13">
        <f>SUM(P2730:P2820)</f>
        <v>14961313.719999997</v>
      </c>
      <c r="Q2821" s="13">
        <f>SUM(Q2730:Q2820)</f>
        <v>15179305.339999996</v>
      </c>
      <c r="R2821" s="13">
        <f>SUM(R2729:R2820)</f>
        <v>15284130.359999998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18314.5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52435</v>
      </c>
      <c r="R3200" s="58">
        <v>52435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13481.63</v>
      </c>
      <c r="Q3201" s="58">
        <v>13481.63</v>
      </c>
      <c r="R3201" s="58">
        <v>13481.63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18593.97</v>
      </c>
      <c r="P3202" s="58">
        <v>18593.97</v>
      </c>
      <c r="Q3202" s="58">
        <v>18593.97</v>
      </c>
      <c r="R3202" s="58">
        <v>18593.97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11248.03</v>
      </c>
      <c r="O3203" s="58">
        <v>11248.03</v>
      </c>
      <c r="P3203" s="58">
        <v>11248.03</v>
      </c>
      <c r="Q3203" s="58">
        <v>11248.03</v>
      </c>
      <c r="R3203" s="58">
        <v>11248.03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22283.13</v>
      </c>
      <c r="N3204" s="58">
        <v>22283.13</v>
      </c>
      <c r="O3204" s="58">
        <v>22283.13</v>
      </c>
      <c r="P3204" s="58">
        <v>22283.13</v>
      </c>
      <c r="Q3204" s="58">
        <v>22283.13</v>
      </c>
      <c r="R3204" s="58">
        <v>22283.13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29915.66</v>
      </c>
      <c r="M3205" s="58">
        <v>29915.66</v>
      </c>
      <c r="N3205" s="58">
        <v>29915.66</v>
      </c>
      <c r="O3205" s="58">
        <v>29915.66</v>
      </c>
      <c r="P3205" s="58">
        <v>29915.66</v>
      </c>
      <c r="Q3205" s="58">
        <v>29915.66</v>
      </c>
      <c r="R3205" s="58">
        <v>29915.66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32064.19</v>
      </c>
      <c r="L3206" s="58">
        <v>32064.19</v>
      </c>
      <c r="M3206" s="58">
        <v>32064.19</v>
      </c>
      <c r="N3206" s="58">
        <v>32064.19</v>
      </c>
      <c r="O3206" s="58">
        <v>32064.19</v>
      </c>
      <c r="P3206" s="58">
        <v>32064.19</v>
      </c>
      <c r="Q3206" s="58">
        <v>32064.19</v>
      </c>
      <c r="R3206" s="58">
        <v>32064.19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9771.68</v>
      </c>
      <c r="K3207" s="58">
        <v>9771.68</v>
      </c>
      <c r="L3207" s="58">
        <v>9771.68</v>
      </c>
      <c r="M3207" s="58">
        <v>9771.68</v>
      </c>
      <c r="N3207" s="58">
        <v>9771.68</v>
      </c>
      <c r="O3207" s="58">
        <v>9771.68</v>
      </c>
      <c r="P3207" s="58">
        <v>9771.68</v>
      </c>
      <c r="Q3207" s="58">
        <v>9771.68</v>
      </c>
      <c r="R3207" s="58">
        <v>9771.68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15002.86</v>
      </c>
      <c r="J3208" s="58">
        <v>15002.86</v>
      </c>
      <c r="K3208" s="58">
        <v>15002.86</v>
      </c>
      <c r="L3208" s="58">
        <v>15002.86</v>
      </c>
      <c r="M3208" s="58">
        <v>15002.86</v>
      </c>
      <c r="N3208" s="58">
        <v>15002.86</v>
      </c>
      <c r="O3208" s="58">
        <v>15002.86</v>
      </c>
      <c r="P3208" s="58">
        <v>15002.86</v>
      </c>
      <c r="Q3208" s="58">
        <v>15002.86</v>
      </c>
      <c r="R3208" s="58">
        <v>15002.86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17922.14</v>
      </c>
      <c r="I3209" s="58">
        <v>17922.14</v>
      </c>
      <c r="J3209" s="58">
        <v>17922.14</v>
      </c>
      <c r="K3209" s="58">
        <v>17922.14</v>
      </c>
      <c r="L3209" s="58">
        <v>17922.14</v>
      </c>
      <c r="M3209" s="58">
        <v>17922.14</v>
      </c>
      <c r="N3209" s="58">
        <v>17922.14</v>
      </c>
      <c r="O3209" s="58">
        <v>17922.14</v>
      </c>
      <c r="P3209" s="58">
        <v>17922.14</v>
      </c>
      <c r="Q3209" s="58">
        <v>17922.14</v>
      </c>
      <c r="R3209" s="58">
        <v>17922.14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42005.17</v>
      </c>
      <c r="H3210" s="58">
        <v>42005.17</v>
      </c>
      <c r="I3210" s="58">
        <v>42005.17</v>
      </c>
      <c r="J3210" s="58">
        <v>42005.17</v>
      </c>
      <c r="K3210" s="58">
        <v>42005.17</v>
      </c>
      <c r="L3210" s="58">
        <v>42005.17</v>
      </c>
      <c r="M3210" s="58">
        <v>42005.17</v>
      </c>
      <c r="N3210" s="58">
        <v>42005.17</v>
      </c>
      <c r="O3210" s="58">
        <v>42005.17</v>
      </c>
      <c r="P3210" s="58">
        <v>42005.17</v>
      </c>
      <c r="Q3210" s="58">
        <v>42005.17</v>
      </c>
      <c r="R3210" s="58">
        <v>42005.17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15.1</v>
      </c>
      <c r="F3212" s="58">
        <v>15.1</v>
      </c>
      <c r="G3212" s="58">
        <v>15.1</v>
      </c>
      <c r="H3212" s="58">
        <v>15.1</v>
      </c>
      <c r="I3212" s="58">
        <v>15.1</v>
      </c>
      <c r="J3212" s="58">
        <v>15.1</v>
      </c>
      <c r="K3212" s="58">
        <v>15.1</v>
      </c>
      <c r="L3212" s="58">
        <v>15.1</v>
      </c>
      <c r="M3212" s="58">
        <v>15.1</v>
      </c>
      <c r="N3212" s="58">
        <v>15.1</v>
      </c>
      <c r="O3212" s="58">
        <v>15.1</v>
      </c>
      <c r="P3212" s="58">
        <v>15.1</v>
      </c>
      <c r="Q3212" s="58">
        <v>15.1</v>
      </c>
      <c r="R3212" s="58">
        <v>15.1</v>
      </c>
    </row>
    <row r="3213" spans="2:18" x14ac:dyDescent="0.2">
      <c r="B3213" s="4">
        <v>2007</v>
      </c>
      <c r="C3213" s="28"/>
      <c r="D3213" s="58">
        <v>92854.66</v>
      </c>
      <c r="E3213" s="58">
        <v>92854.66</v>
      </c>
      <c r="F3213" s="58">
        <v>92854.66</v>
      </c>
      <c r="G3213" s="58">
        <v>92854.66</v>
      </c>
      <c r="H3213" s="58">
        <v>66801.98</v>
      </c>
      <c r="I3213" s="58">
        <v>66801.98</v>
      </c>
      <c r="J3213" s="58">
        <v>66801.98</v>
      </c>
      <c r="K3213" s="58">
        <v>66801.98</v>
      </c>
      <c r="L3213" s="58">
        <v>66801.98</v>
      </c>
      <c r="M3213" s="58">
        <v>66801.98</v>
      </c>
      <c r="N3213" s="58">
        <v>66801.98</v>
      </c>
      <c r="O3213" s="58">
        <v>66801.98</v>
      </c>
      <c r="P3213" s="58">
        <v>66801.98</v>
      </c>
      <c r="Q3213" s="58">
        <v>66801.98</v>
      </c>
      <c r="R3213" s="58">
        <v>66801.98</v>
      </c>
    </row>
    <row r="3214" spans="2:18" x14ac:dyDescent="0.2">
      <c r="B3214" s="4">
        <v>2006</v>
      </c>
      <c r="C3214" s="58">
        <v>11517.35</v>
      </c>
      <c r="D3214" s="58">
        <v>11517.35</v>
      </c>
      <c r="E3214" s="58">
        <v>11517.35</v>
      </c>
      <c r="F3214" s="58">
        <v>11517.35</v>
      </c>
      <c r="G3214" s="58">
        <v>11517.35</v>
      </c>
      <c r="H3214" s="58">
        <v>11517.35</v>
      </c>
      <c r="I3214" s="58">
        <v>11517.35</v>
      </c>
      <c r="J3214" s="58">
        <v>11517.35</v>
      </c>
      <c r="K3214" s="58">
        <v>11517.35</v>
      </c>
      <c r="L3214" s="58">
        <v>11517.35</v>
      </c>
      <c r="M3214" s="58">
        <v>11517.35</v>
      </c>
      <c r="N3214" s="58">
        <v>11517.35</v>
      </c>
      <c r="O3214" s="58">
        <v>11517.35</v>
      </c>
      <c r="P3214" s="58">
        <v>11517.35</v>
      </c>
      <c r="Q3214" s="58">
        <v>11517.35</v>
      </c>
      <c r="R3214" s="58">
        <v>11517.35</v>
      </c>
    </row>
    <row r="3215" spans="2:18" x14ac:dyDescent="0.2">
      <c r="B3215" s="4">
        <v>2005</v>
      </c>
      <c r="C3215" s="58">
        <v>389.69</v>
      </c>
      <c r="D3215" s="58">
        <v>389.69</v>
      </c>
      <c r="E3215" s="58">
        <v>389.69</v>
      </c>
      <c r="F3215" s="58">
        <v>389.69</v>
      </c>
      <c r="G3215" s="58">
        <v>389.69</v>
      </c>
      <c r="H3215" s="58">
        <v>389.69</v>
      </c>
      <c r="I3215" s="58">
        <v>389.69</v>
      </c>
      <c r="J3215" s="58">
        <v>389.69</v>
      </c>
      <c r="K3215" s="58">
        <v>389.69</v>
      </c>
      <c r="L3215" s="58">
        <v>389.69</v>
      </c>
      <c r="M3215" s="58">
        <v>389.69</v>
      </c>
      <c r="N3215" s="58">
        <v>389.69</v>
      </c>
      <c r="O3215" s="58">
        <v>389.69</v>
      </c>
      <c r="P3215" s="58">
        <v>389.69</v>
      </c>
      <c r="Q3215" s="58">
        <v>389.69</v>
      </c>
      <c r="R3215" s="58">
        <v>389.69</v>
      </c>
    </row>
    <row r="3216" spans="2:18" x14ac:dyDescent="0.2">
      <c r="B3216" s="4">
        <v>2004</v>
      </c>
      <c r="C3216" s="58">
        <v>5439.21</v>
      </c>
      <c r="D3216" s="58">
        <v>5439.21</v>
      </c>
      <c r="E3216" s="58">
        <v>5439.21</v>
      </c>
      <c r="F3216" s="58">
        <v>5439.21</v>
      </c>
      <c r="G3216" s="58">
        <v>5439.21</v>
      </c>
      <c r="H3216" s="58">
        <v>5439.21</v>
      </c>
      <c r="I3216" s="58">
        <v>5439.21</v>
      </c>
      <c r="J3216" s="58">
        <v>5439.21</v>
      </c>
      <c r="K3216" s="58">
        <v>5439.21</v>
      </c>
      <c r="L3216" s="58">
        <v>5439.21</v>
      </c>
      <c r="M3216" s="58">
        <v>5439.21</v>
      </c>
      <c r="N3216" s="58">
        <v>5439.21</v>
      </c>
      <c r="O3216" s="58">
        <v>5439.21</v>
      </c>
      <c r="P3216" s="58">
        <v>5439.21</v>
      </c>
      <c r="Q3216" s="58">
        <v>5439.21</v>
      </c>
      <c r="R3216" s="58">
        <v>5439.21</v>
      </c>
    </row>
    <row r="3217" spans="2:18" x14ac:dyDescent="0.2">
      <c r="B3217" s="4">
        <v>2003</v>
      </c>
      <c r="C3217" s="58">
        <v>15124.35</v>
      </c>
      <c r="D3217" s="58">
        <v>15124.35</v>
      </c>
      <c r="E3217" s="58">
        <v>15124.35</v>
      </c>
      <c r="F3217" s="58">
        <v>15124.35</v>
      </c>
      <c r="G3217" s="58">
        <v>15124.35</v>
      </c>
      <c r="H3217" s="58">
        <v>15124.35</v>
      </c>
      <c r="I3217" s="58">
        <v>15124.35</v>
      </c>
      <c r="J3217" s="58">
        <v>15124.35</v>
      </c>
      <c r="K3217" s="58">
        <v>15124.35</v>
      </c>
      <c r="L3217" s="58">
        <v>15124.35</v>
      </c>
      <c r="M3217" s="58">
        <v>15124.35</v>
      </c>
      <c r="N3217" s="58">
        <v>15124.35</v>
      </c>
      <c r="O3217" s="58">
        <v>15124.35</v>
      </c>
      <c r="P3217" s="58">
        <v>15124.35</v>
      </c>
      <c r="Q3217" s="58">
        <v>15124.35</v>
      </c>
      <c r="R3217" s="58">
        <v>15124.35</v>
      </c>
    </row>
    <row r="3218" spans="2:18" x14ac:dyDescent="0.2">
      <c r="B3218" s="4">
        <v>2002</v>
      </c>
      <c r="C3218" s="58">
        <v>3911.66</v>
      </c>
      <c r="D3218" s="58">
        <v>3911.66</v>
      </c>
      <c r="E3218" s="58">
        <v>3911.66</v>
      </c>
      <c r="F3218" s="58">
        <v>3911.66</v>
      </c>
      <c r="G3218" s="58">
        <v>3911.66</v>
      </c>
      <c r="H3218" s="58">
        <v>3911.66</v>
      </c>
      <c r="I3218" s="58">
        <v>3911.66</v>
      </c>
      <c r="J3218" s="58">
        <v>3911.66</v>
      </c>
      <c r="K3218" s="58">
        <v>3911.66</v>
      </c>
      <c r="L3218" s="58">
        <v>3911.66</v>
      </c>
      <c r="M3218" s="58">
        <v>3911.66</v>
      </c>
      <c r="N3218" s="58">
        <v>3911.66</v>
      </c>
      <c r="O3218" s="58">
        <v>3911.66</v>
      </c>
      <c r="P3218" s="58">
        <v>3911.66</v>
      </c>
      <c r="Q3218" s="58">
        <v>3911.66</v>
      </c>
      <c r="R3218" s="58">
        <v>3911.66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2697.65</v>
      </c>
      <c r="D3220" s="58">
        <v>2697.65</v>
      </c>
      <c r="E3220" s="58">
        <v>2697.65</v>
      </c>
      <c r="F3220" s="58">
        <v>2697.65</v>
      </c>
      <c r="G3220" s="58">
        <v>2697.65</v>
      </c>
      <c r="H3220" s="58">
        <v>2697.65</v>
      </c>
      <c r="I3220" s="58">
        <v>2697.65</v>
      </c>
      <c r="J3220" s="58">
        <v>2697.65</v>
      </c>
      <c r="K3220" s="58">
        <v>2697.65</v>
      </c>
      <c r="L3220" s="58">
        <v>2697.65</v>
      </c>
      <c r="M3220" s="58">
        <v>2697.65</v>
      </c>
      <c r="N3220" s="58">
        <v>2697.65</v>
      </c>
      <c r="O3220" s="58">
        <v>2697.65</v>
      </c>
      <c r="P3220" s="58">
        <v>2697.65</v>
      </c>
      <c r="Q3220" s="58">
        <v>2697.65</v>
      </c>
      <c r="R3220" s="58">
        <v>2697.65</v>
      </c>
    </row>
    <row r="3221" spans="2:18" x14ac:dyDescent="0.2">
      <c r="B3221" s="4">
        <v>1999</v>
      </c>
      <c r="C3221" s="58">
        <v>13531.68</v>
      </c>
      <c r="D3221" s="58">
        <v>13531.68</v>
      </c>
      <c r="E3221" s="58">
        <v>13531.68</v>
      </c>
      <c r="F3221" s="58">
        <v>13531.68</v>
      </c>
      <c r="G3221" s="58">
        <v>13531.68</v>
      </c>
      <c r="H3221" s="58">
        <v>13531.68</v>
      </c>
      <c r="I3221" s="58">
        <v>13531.68</v>
      </c>
      <c r="J3221" s="58">
        <v>13531.68</v>
      </c>
      <c r="K3221" s="58">
        <v>13531.68</v>
      </c>
      <c r="L3221" s="58">
        <v>13531.68</v>
      </c>
      <c r="M3221" s="58">
        <v>13531.68</v>
      </c>
      <c r="N3221" s="58">
        <v>13531.68</v>
      </c>
      <c r="O3221" s="58">
        <v>13531.68</v>
      </c>
      <c r="P3221" s="58">
        <v>13531.68</v>
      </c>
      <c r="Q3221" s="58">
        <v>13531.68</v>
      </c>
      <c r="R3221" s="58">
        <v>13531.68</v>
      </c>
    </row>
    <row r="3222" spans="2:18" x14ac:dyDescent="0.2">
      <c r="B3222" s="4">
        <v>1998</v>
      </c>
      <c r="C3222" s="58">
        <v>11246.34</v>
      </c>
      <c r="D3222" s="58">
        <v>11246.34</v>
      </c>
      <c r="E3222" s="58">
        <v>11246.34</v>
      </c>
      <c r="F3222" s="58">
        <v>11246.34</v>
      </c>
      <c r="G3222" s="58">
        <v>11246.34</v>
      </c>
      <c r="H3222" s="58">
        <v>11246.34</v>
      </c>
      <c r="I3222" s="58">
        <v>11246.34</v>
      </c>
      <c r="J3222" s="58">
        <v>11246.34</v>
      </c>
      <c r="K3222" s="58">
        <v>11246.34</v>
      </c>
      <c r="L3222" s="58">
        <v>11246.34</v>
      </c>
      <c r="M3222" s="58">
        <v>11246.34</v>
      </c>
      <c r="N3222" s="58">
        <v>11246.34</v>
      </c>
      <c r="O3222" s="58">
        <v>11246.34</v>
      </c>
      <c r="P3222" s="58">
        <v>11246.34</v>
      </c>
      <c r="Q3222" s="58">
        <v>11246.34</v>
      </c>
      <c r="R3222" s="58">
        <v>11246.34</v>
      </c>
    </row>
    <row r="3223" spans="2:18" x14ac:dyDescent="0.2">
      <c r="B3223" s="4">
        <v>1997</v>
      </c>
      <c r="C3223" s="58">
        <v>17187.54</v>
      </c>
      <c r="D3223" s="58">
        <v>17187.54</v>
      </c>
      <c r="E3223" s="58">
        <v>17187.54</v>
      </c>
      <c r="F3223" s="58">
        <v>17187.54</v>
      </c>
      <c r="G3223" s="58">
        <v>17187.54</v>
      </c>
      <c r="H3223" s="58">
        <v>17187.54</v>
      </c>
      <c r="I3223" s="58">
        <v>17187.54</v>
      </c>
      <c r="J3223" s="58">
        <v>17187.54</v>
      </c>
      <c r="K3223" s="58">
        <v>17187.54</v>
      </c>
      <c r="L3223" s="58">
        <v>17187.54</v>
      </c>
      <c r="M3223" s="58">
        <v>17187.54</v>
      </c>
      <c r="N3223" s="58">
        <v>17187.54</v>
      </c>
      <c r="O3223" s="58">
        <v>17187.54</v>
      </c>
      <c r="P3223" s="58">
        <v>17187.54</v>
      </c>
      <c r="Q3223" s="58">
        <v>17187.54</v>
      </c>
      <c r="R3223" s="58">
        <v>17187.54</v>
      </c>
    </row>
    <row r="3224" spans="2:18" x14ac:dyDescent="0.2">
      <c r="B3224" s="4">
        <v>1996</v>
      </c>
      <c r="C3224" s="58">
        <v>9009.2199999999993</v>
      </c>
      <c r="D3224" s="58">
        <v>9009.2199999999993</v>
      </c>
      <c r="E3224" s="58">
        <v>9009.2199999999993</v>
      </c>
      <c r="F3224" s="58">
        <v>9009.2199999999993</v>
      </c>
      <c r="G3224" s="58">
        <v>9009.2199999999993</v>
      </c>
      <c r="H3224" s="58">
        <v>9009.2199999999993</v>
      </c>
      <c r="I3224" s="58">
        <v>9009.2199999999993</v>
      </c>
      <c r="J3224" s="58">
        <v>9009.2199999999993</v>
      </c>
      <c r="K3224" s="58">
        <v>9009.2199999999993</v>
      </c>
      <c r="L3224" s="58">
        <v>9009.2199999999993</v>
      </c>
      <c r="M3224" s="58">
        <v>9009.2199999999993</v>
      </c>
      <c r="N3224" s="58">
        <v>9009.2199999999993</v>
      </c>
      <c r="O3224" s="58">
        <v>9009.2199999999993</v>
      </c>
      <c r="P3224" s="58">
        <v>9009.2199999999993</v>
      </c>
      <c r="Q3224" s="58">
        <v>9009.2199999999993</v>
      </c>
      <c r="R3224" s="58">
        <v>9009.2199999999993</v>
      </c>
    </row>
    <row r="3225" spans="2:18" x14ac:dyDescent="0.2">
      <c r="B3225" s="4">
        <v>1995</v>
      </c>
      <c r="C3225" s="58">
        <v>6289.49</v>
      </c>
      <c r="D3225" s="58">
        <v>6289.49</v>
      </c>
      <c r="E3225" s="58">
        <v>6289.49</v>
      </c>
      <c r="F3225" s="58">
        <v>6289.49</v>
      </c>
      <c r="G3225" s="58">
        <v>6289.49</v>
      </c>
      <c r="H3225" s="58">
        <v>6289.49</v>
      </c>
      <c r="I3225" s="58">
        <v>6289.49</v>
      </c>
      <c r="J3225" s="58">
        <v>6289.49</v>
      </c>
      <c r="K3225" s="58">
        <v>6289.49</v>
      </c>
      <c r="L3225" s="58">
        <v>6289.49</v>
      </c>
      <c r="M3225" s="58">
        <v>6289.49</v>
      </c>
      <c r="N3225" s="58">
        <v>6289.49</v>
      </c>
      <c r="O3225" s="58">
        <v>6289.49</v>
      </c>
      <c r="P3225" s="58">
        <v>6289.49</v>
      </c>
      <c r="Q3225" s="58">
        <v>6289.49</v>
      </c>
      <c r="R3225" s="58">
        <v>6289.49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189198.84000000003</v>
      </c>
      <c r="E3291" s="6">
        <f>SUM(E3212:E3290)</f>
        <v>189213.94000000003</v>
      </c>
      <c r="F3291" s="6">
        <f>SUM(F3211:F3290)</f>
        <v>189213.94000000003</v>
      </c>
      <c r="G3291" s="6">
        <f>SUM(G3210:G3290)</f>
        <v>231219.11</v>
      </c>
      <c r="H3291" s="6">
        <f>SUM(H3204:H3290)</f>
        <v>223088.56999999998</v>
      </c>
      <c r="I3291" s="6">
        <f>SUM(I3204:I3290)</f>
        <v>238091.43</v>
      </c>
      <c r="J3291" s="6">
        <f t="shared" ref="J3291:L3291" si="34">SUM(J3204:J3290)</f>
        <v>247863.11</v>
      </c>
      <c r="K3291" s="6">
        <f>SUM(K3204:K3290)</f>
        <v>279927.29999999993</v>
      </c>
      <c r="L3291" s="6">
        <f t="shared" si="34"/>
        <v>309842.96000000002</v>
      </c>
      <c r="M3291" s="6">
        <f>SUM(M3204:M3290)</f>
        <v>332126.08999999997</v>
      </c>
      <c r="N3291" s="13">
        <f>SUM(N3200:N3290)</f>
        <v>343374.11999999994</v>
      </c>
      <c r="O3291" s="13">
        <f>SUM(O3200:O3290)</f>
        <v>361968.08999999997</v>
      </c>
      <c r="P3291" s="13">
        <f>SUM(P3200:P3290)</f>
        <v>375449.72</v>
      </c>
      <c r="Q3291" s="13">
        <f>SUM(Q3200:Q3290)</f>
        <v>427884.71999999991</v>
      </c>
      <c r="R3291" s="13">
        <f>SUM(R3199:R3290)</f>
        <v>446199.21999999991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3162.2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3662.88</v>
      </c>
      <c r="R3294" s="58">
        <v>3662.88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8553.7000000000007</v>
      </c>
      <c r="Q3295" s="58">
        <v>8553.7000000000007</v>
      </c>
      <c r="R3295" s="58">
        <v>8553.7000000000007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8553.7000000000007</v>
      </c>
      <c r="Q3385" s="13">
        <f>SUM(Q3294:Q3384)</f>
        <v>12216.580000000002</v>
      </c>
      <c r="R3385" s="13">
        <f>SUM(R3293:R3384)</f>
        <v>15378.78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11716.28</v>
      </c>
      <c r="R3482" s="58">
        <v>11716.28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55733.82</v>
      </c>
      <c r="P3484" s="58">
        <v>55733.82</v>
      </c>
      <c r="Q3484" s="58">
        <v>55733.82</v>
      </c>
      <c r="R3484" s="58">
        <v>55733.82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1580</v>
      </c>
      <c r="M3487" s="58">
        <v>1580</v>
      </c>
      <c r="N3487" s="58">
        <v>1580</v>
      </c>
      <c r="O3487" s="58">
        <v>1580</v>
      </c>
      <c r="P3487" s="58">
        <v>1580</v>
      </c>
      <c r="Q3487" s="58">
        <v>1580</v>
      </c>
      <c r="R3487" s="58">
        <v>1580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61858.47</v>
      </c>
      <c r="L3488" s="58">
        <v>61858.47</v>
      </c>
      <c r="M3488" s="58">
        <v>61858.47</v>
      </c>
      <c r="N3488" s="58">
        <v>61858.47</v>
      </c>
      <c r="O3488" s="58">
        <v>61858.47</v>
      </c>
      <c r="P3488" s="58">
        <v>61858.47</v>
      </c>
      <c r="Q3488" s="58">
        <v>61858.47</v>
      </c>
      <c r="R3488" s="58">
        <v>61858.47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46929.67</v>
      </c>
      <c r="J3490" s="58">
        <v>46929.67</v>
      </c>
      <c r="K3490" s="58">
        <v>46929.67</v>
      </c>
      <c r="L3490" s="58">
        <v>46929.67</v>
      </c>
      <c r="M3490" s="58">
        <v>46929.67</v>
      </c>
      <c r="N3490" s="58">
        <v>46929.67</v>
      </c>
      <c r="O3490" s="58">
        <v>46929.67</v>
      </c>
      <c r="P3490" s="58">
        <v>46929.67</v>
      </c>
      <c r="Q3490" s="58">
        <v>46929.67</v>
      </c>
      <c r="R3490" s="58">
        <v>46929.67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37450.639999999999</v>
      </c>
      <c r="I3491" s="58">
        <v>37450.639999999999</v>
      </c>
      <c r="J3491" s="58">
        <v>37450.639999999999</v>
      </c>
      <c r="K3491" s="58">
        <v>37450.639999999999</v>
      </c>
      <c r="L3491" s="58">
        <v>37450.639999999999</v>
      </c>
      <c r="M3491" s="58">
        <v>37450.639999999999</v>
      </c>
      <c r="N3491" s="58">
        <v>37450.639999999999</v>
      </c>
      <c r="O3491" s="58">
        <v>37450.639999999999</v>
      </c>
      <c r="P3491" s="58">
        <v>37450.639999999999</v>
      </c>
      <c r="Q3491" s="58">
        <v>37450.639999999999</v>
      </c>
      <c r="R3491" s="58">
        <v>37450.639999999999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55713.63</v>
      </c>
      <c r="H3492" s="58">
        <v>55713.63</v>
      </c>
      <c r="I3492" s="58">
        <v>55713.63</v>
      </c>
      <c r="J3492" s="58">
        <v>55713.63</v>
      </c>
      <c r="K3492" s="58">
        <v>55713.63</v>
      </c>
      <c r="L3492" s="58">
        <v>55713.63</v>
      </c>
      <c r="M3492" s="58">
        <v>55713.63</v>
      </c>
      <c r="N3492" s="58">
        <v>55713.63</v>
      </c>
      <c r="O3492" s="58">
        <v>55713.63</v>
      </c>
      <c r="P3492" s="58">
        <v>55713.63</v>
      </c>
      <c r="Q3492" s="58">
        <v>55713.63</v>
      </c>
      <c r="R3492" s="58">
        <v>55713.63</v>
      </c>
    </row>
    <row r="3493" spans="2:18" x14ac:dyDescent="0.2">
      <c r="B3493" s="4">
        <v>2009</v>
      </c>
      <c r="C3493" s="28"/>
      <c r="D3493" s="28"/>
      <c r="E3493" s="28"/>
      <c r="F3493" s="58">
        <v>7992</v>
      </c>
      <c r="G3493" s="58">
        <v>7992</v>
      </c>
      <c r="H3493" s="58">
        <v>7992</v>
      </c>
      <c r="I3493" s="58">
        <v>7992</v>
      </c>
      <c r="J3493" s="58">
        <v>7992</v>
      </c>
      <c r="K3493" s="58">
        <v>7992</v>
      </c>
      <c r="L3493" s="58">
        <v>7992</v>
      </c>
      <c r="M3493" s="58">
        <v>7992</v>
      </c>
      <c r="N3493" s="58">
        <v>7992</v>
      </c>
      <c r="O3493" s="58">
        <v>7992</v>
      </c>
      <c r="P3493" s="58">
        <v>7992</v>
      </c>
      <c r="Q3493" s="58">
        <v>7992</v>
      </c>
      <c r="R3493" s="58">
        <v>7992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16567.98</v>
      </c>
      <c r="E3495" s="58">
        <v>16567.98</v>
      </c>
      <c r="F3495" s="58">
        <v>16567.98</v>
      </c>
      <c r="G3495" s="58">
        <v>16567.98</v>
      </c>
      <c r="H3495" s="58">
        <v>16567.98</v>
      </c>
      <c r="I3495" s="58">
        <v>16567.98</v>
      </c>
      <c r="J3495" s="58">
        <v>16567.98</v>
      </c>
      <c r="K3495" s="58">
        <v>16567.98</v>
      </c>
      <c r="L3495" s="58">
        <v>16567.98</v>
      </c>
      <c r="M3495" s="58">
        <v>16567.98</v>
      </c>
      <c r="N3495" s="58">
        <v>16567.98</v>
      </c>
      <c r="O3495" s="58">
        <v>16567.98</v>
      </c>
      <c r="P3495" s="58">
        <v>16567.98</v>
      </c>
      <c r="Q3495" s="58">
        <v>16567.98</v>
      </c>
      <c r="R3495" s="58">
        <v>16567.98</v>
      </c>
    </row>
    <row r="3496" spans="2:18" x14ac:dyDescent="0.2">
      <c r="B3496" s="4">
        <v>2006</v>
      </c>
      <c r="C3496" s="58">
        <v>37954.120000000003</v>
      </c>
      <c r="D3496" s="58">
        <v>37954.120000000003</v>
      </c>
      <c r="E3496" s="58">
        <v>37954.120000000003</v>
      </c>
      <c r="F3496" s="58">
        <v>37954.120000000003</v>
      </c>
      <c r="G3496" s="58">
        <v>37954.120000000003</v>
      </c>
      <c r="H3496" s="58">
        <v>37954.120000000003</v>
      </c>
      <c r="I3496" s="58">
        <v>37954.120000000003</v>
      </c>
      <c r="J3496" s="58">
        <v>37954.120000000003</v>
      </c>
      <c r="K3496" s="58">
        <v>37954.120000000003</v>
      </c>
      <c r="L3496" s="58">
        <v>37954.120000000003</v>
      </c>
      <c r="M3496" s="58">
        <v>37954.120000000003</v>
      </c>
      <c r="N3496" s="58">
        <v>37954.120000000003</v>
      </c>
      <c r="O3496" s="58">
        <v>37954.120000000003</v>
      </c>
      <c r="P3496" s="58">
        <v>37954.120000000003</v>
      </c>
      <c r="Q3496" s="58">
        <v>37954.120000000003</v>
      </c>
      <c r="R3496" s="58">
        <v>37954.120000000003</v>
      </c>
    </row>
    <row r="3497" spans="2:18" x14ac:dyDescent="0.2">
      <c r="B3497" s="4">
        <v>2005</v>
      </c>
      <c r="C3497" s="58">
        <v>34803.29</v>
      </c>
      <c r="D3497" s="58">
        <v>34803.29</v>
      </c>
      <c r="E3497" s="58">
        <v>34803.29</v>
      </c>
      <c r="F3497" s="58">
        <v>34803.29</v>
      </c>
      <c r="G3497" s="58">
        <v>34803.29</v>
      </c>
      <c r="H3497" s="58">
        <v>34803.29</v>
      </c>
      <c r="I3497" s="58">
        <v>34803.29</v>
      </c>
      <c r="J3497" s="58">
        <v>34803.29</v>
      </c>
      <c r="K3497" s="58">
        <v>34803.29</v>
      </c>
      <c r="L3497" s="58">
        <v>34803.29</v>
      </c>
      <c r="M3497" s="58">
        <v>34803.29</v>
      </c>
      <c r="N3497" s="58">
        <v>34803.29</v>
      </c>
      <c r="O3497" s="58">
        <v>34803.29</v>
      </c>
      <c r="P3497" s="58">
        <v>34803.29</v>
      </c>
      <c r="Q3497" s="58">
        <v>34803.29</v>
      </c>
      <c r="R3497" s="58">
        <v>34803.29</v>
      </c>
    </row>
    <row r="3498" spans="2:18" x14ac:dyDescent="0.2">
      <c r="B3498" s="4">
        <v>2004</v>
      </c>
      <c r="C3498" s="58">
        <v>38877.08</v>
      </c>
      <c r="D3498" s="58">
        <v>38877.08</v>
      </c>
      <c r="E3498" s="58">
        <v>38877.08</v>
      </c>
      <c r="F3498" s="58">
        <v>38877.08</v>
      </c>
      <c r="G3498" s="58">
        <v>38877.08</v>
      </c>
      <c r="H3498" s="58">
        <v>38877.08</v>
      </c>
      <c r="I3498" s="58">
        <v>38877.08</v>
      </c>
      <c r="J3498" s="58">
        <v>38877.08</v>
      </c>
      <c r="K3498" s="58">
        <v>38877.08</v>
      </c>
      <c r="L3498" s="58">
        <v>38877.08</v>
      </c>
      <c r="M3498" s="58">
        <v>38877.08</v>
      </c>
      <c r="N3498" s="58">
        <v>38877.08</v>
      </c>
      <c r="O3498" s="58">
        <v>38877.08</v>
      </c>
      <c r="P3498" s="58">
        <v>38877.08</v>
      </c>
      <c r="Q3498" s="58">
        <v>38877.08</v>
      </c>
      <c r="R3498" s="58">
        <v>38877.08</v>
      </c>
    </row>
    <row r="3499" spans="2:18" x14ac:dyDescent="0.2">
      <c r="B3499" s="4">
        <v>2003</v>
      </c>
      <c r="C3499" s="58">
        <v>202983.84</v>
      </c>
      <c r="D3499" s="58">
        <v>202983.84</v>
      </c>
      <c r="E3499" s="58">
        <v>202983.84</v>
      </c>
      <c r="F3499" s="58">
        <v>202983.84</v>
      </c>
      <c r="G3499" s="58">
        <v>202983.84</v>
      </c>
      <c r="H3499" s="58">
        <v>202983.84</v>
      </c>
      <c r="I3499" s="58">
        <v>202983.84</v>
      </c>
      <c r="J3499" s="58">
        <v>202983.84</v>
      </c>
      <c r="K3499" s="58">
        <v>202983.84</v>
      </c>
      <c r="L3499" s="58">
        <v>202983.84</v>
      </c>
      <c r="M3499" s="58">
        <v>202983.84</v>
      </c>
      <c r="N3499" s="58">
        <v>202983.84</v>
      </c>
      <c r="O3499" s="58">
        <v>202983.84</v>
      </c>
      <c r="P3499" s="58">
        <v>202983.84</v>
      </c>
      <c r="Q3499" s="58">
        <v>202983.84</v>
      </c>
      <c r="R3499" s="58">
        <v>202983.84</v>
      </c>
    </row>
    <row r="3500" spans="2:18" x14ac:dyDescent="0.2">
      <c r="B3500" s="4">
        <v>2002</v>
      </c>
      <c r="C3500" s="58">
        <v>18716.330000000002</v>
      </c>
      <c r="D3500" s="58">
        <v>18716.330000000002</v>
      </c>
      <c r="E3500" s="58">
        <v>18716.330000000002</v>
      </c>
      <c r="F3500" s="58">
        <v>18716.330000000002</v>
      </c>
      <c r="G3500" s="58">
        <v>18716.330000000002</v>
      </c>
      <c r="H3500" s="58">
        <v>18716.330000000002</v>
      </c>
      <c r="I3500" s="58">
        <v>18716.330000000002</v>
      </c>
      <c r="J3500" s="58">
        <v>18716.330000000002</v>
      </c>
      <c r="K3500" s="58">
        <v>18716.330000000002</v>
      </c>
      <c r="L3500" s="58">
        <v>18716.330000000002</v>
      </c>
      <c r="M3500" s="58">
        <v>18716.330000000002</v>
      </c>
      <c r="N3500" s="58">
        <v>18716.330000000002</v>
      </c>
      <c r="O3500" s="58">
        <v>18716.330000000002</v>
      </c>
      <c r="P3500" s="58">
        <v>18716.330000000002</v>
      </c>
      <c r="Q3500" s="58">
        <v>18716.330000000002</v>
      </c>
      <c r="R3500" s="58">
        <v>18716.330000000002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15387.53</v>
      </c>
      <c r="D3502" s="58">
        <v>15387.53</v>
      </c>
      <c r="E3502" s="58">
        <v>15387.53</v>
      </c>
      <c r="F3502" s="58">
        <v>15387.53</v>
      </c>
      <c r="G3502" s="58">
        <v>15387.53</v>
      </c>
      <c r="H3502" s="58">
        <v>15387.53</v>
      </c>
      <c r="I3502" s="58">
        <v>15387.53</v>
      </c>
      <c r="J3502" s="58">
        <v>15387.53</v>
      </c>
      <c r="K3502" s="58">
        <v>15387.53</v>
      </c>
      <c r="L3502" s="58">
        <v>15387.53</v>
      </c>
      <c r="M3502" s="58">
        <v>15387.53</v>
      </c>
      <c r="N3502" s="58">
        <v>15387.53</v>
      </c>
      <c r="O3502" s="58">
        <v>15387.53</v>
      </c>
      <c r="P3502" s="58">
        <v>15387.53</v>
      </c>
      <c r="Q3502" s="58">
        <v>15387.53</v>
      </c>
      <c r="R3502" s="58">
        <v>15387.53</v>
      </c>
    </row>
    <row r="3503" spans="2:18" x14ac:dyDescent="0.2">
      <c r="B3503" s="4">
        <v>1999</v>
      </c>
      <c r="C3503" s="58">
        <v>76786.37</v>
      </c>
      <c r="D3503" s="58">
        <v>76786.37</v>
      </c>
      <c r="E3503" s="58">
        <v>76786.37</v>
      </c>
      <c r="F3503" s="58">
        <v>76786.37</v>
      </c>
      <c r="G3503" s="58">
        <v>76786.37</v>
      </c>
      <c r="H3503" s="58">
        <v>76786.37</v>
      </c>
      <c r="I3503" s="58">
        <v>76786.37</v>
      </c>
      <c r="J3503" s="58">
        <v>76786.37</v>
      </c>
      <c r="K3503" s="58">
        <v>76786.37</v>
      </c>
      <c r="L3503" s="58">
        <v>76786.37</v>
      </c>
      <c r="M3503" s="58">
        <v>76786.37</v>
      </c>
      <c r="N3503" s="58">
        <v>76786.37</v>
      </c>
      <c r="O3503" s="58">
        <v>76786.37</v>
      </c>
      <c r="P3503" s="58">
        <v>76786.37</v>
      </c>
      <c r="Q3503" s="58">
        <v>76786.37</v>
      </c>
      <c r="R3503" s="58">
        <v>76786.37</v>
      </c>
    </row>
    <row r="3504" spans="2:18" x14ac:dyDescent="0.2">
      <c r="B3504" s="4">
        <v>1998</v>
      </c>
      <c r="C3504" s="58">
        <v>28014.17</v>
      </c>
      <c r="D3504" s="58">
        <v>28014.17</v>
      </c>
      <c r="E3504" s="58">
        <v>28014.17</v>
      </c>
      <c r="F3504" s="58">
        <v>28014.17</v>
      </c>
      <c r="G3504" s="58">
        <v>28014.17</v>
      </c>
      <c r="H3504" s="58">
        <v>28014.17</v>
      </c>
      <c r="I3504" s="58">
        <v>28014.17</v>
      </c>
      <c r="J3504" s="58">
        <v>28014.17</v>
      </c>
      <c r="K3504" s="58">
        <v>28014.17</v>
      </c>
      <c r="L3504" s="58">
        <v>28014.17</v>
      </c>
      <c r="M3504" s="58">
        <v>28014.17</v>
      </c>
      <c r="N3504" s="58">
        <v>28014.17</v>
      </c>
      <c r="O3504" s="58">
        <v>28014.17</v>
      </c>
      <c r="P3504" s="58">
        <v>28014.17</v>
      </c>
      <c r="Q3504" s="58">
        <v>28014.17</v>
      </c>
      <c r="R3504" s="58">
        <v>28014.17</v>
      </c>
    </row>
    <row r="3505" spans="2:18" x14ac:dyDescent="0.2">
      <c r="B3505" s="4">
        <v>1997</v>
      </c>
      <c r="C3505" s="58">
        <v>97342.11</v>
      </c>
      <c r="D3505" s="58">
        <v>97342.11</v>
      </c>
      <c r="E3505" s="58">
        <v>97342.11</v>
      </c>
      <c r="F3505" s="58">
        <v>97342.11</v>
      </c>
      <c r="G3505" s="58">
        <v>97342.11</v>
      </c>
      <c r="H3505" s="58">
        <v>97342.11</v>
      </c>
      <c r="I3505" s="58">
        <v>97342.11</v>
      </c>
      <c r="J3505" s="58">
        <v>97342.11</v>
      </c>
      <c r="K3505" s="58">
        <v>97342.11</v>
      </c>
      <c r="L3505" s="58">
        <v>97342.11</v>
      </c>
      <c r="M3505" s="58">
        <v>97342.11</v>
      </c>
      <c r="N3505" s="58">
        <v>97342.11</v>
      </c>
      <c r="O3505" s="58">
        <v>97342.11</v>
      </c>
      <c r="P3505" s="58">
        <v>97342.11</v>
      </c>
      <c r="Q3505" s="58">
        <v>97342.11</v>
      </c>
      <c r="R3505" s="58">
        <v>97342.11</v>
      </c>
    </row>
    <row r="3506" spans="2:18" x14ac:dyDescent="0.2">
      <c r="B3506" s="4">
        <v>1996</v>
      </c>
      <c r="C3506" s="58">
        <v>69030.12</v>
      </c>
      <c r="D3506" s="58">
        <v>69030.12</v>
      </c>
      <c r="E3506" s="58">
        <v>69030.12</v>
      </c>
      <c r="F3506" s="58">
        <v>69030.12</v>
      </c>
      <c r="G3506" s="58">
        <v>69030.12</v>
      </c>
      <c r="H3506" s="58">
        <v>69030.12</v>
      </c>
      <c r="I3506" s="58">
        <v>69030.12</v>
      </c>
      <c r="J3506" s="58">
        <v>69030.12</v>
      </c>
      <c r="K3506" s="58">
        <v>69030.12</v>
      </c>
      <c r="L3506" s="58">
        <v>69030.12</v>
      </c>
      <c r="M3506" s="58">
        <v>69030.12</v>
      </c>
      <c r="N3506" s="58">
        <v>69030.12</v>
      </c>
      <c r="O3506" s="58">
        <v>69030.12</v>
      </c>
      <c r="P3506" s="58">
        <v>69030.12</v>
      </c>
      <c r="Q3506" s="58">
        <v>69030.12</v>
      </c>
      <c r="R3506" s="58">
        <v>69030.12</v>
      </c>
    </row>
    <row r="3507" spans="2:18" x14ac:dyDescent="0.2">
      <c r="B3507" s="4">
        <v>1995</v>
      </c>
      <c r="C3507" s="58">
        <v>74135.66</v>
      </c>
      <c r="D3507" s="58">
        <v>74135.66</v>
      </c>
      <c r="E3507" s="58">
        <v>74135.66</v>
      </c>
      <c r="F3507" s="58">
        <v>74135.66</v>
      </c>
      <c r="G3507" s="58">
        <v>74135.66</v>
      </c>
      <c r="H3507" s="58">
        <v>74135.66</v>
      </c>
      <c r="I3507" s="58">
        <v>74135.66</v>
      </c>
      <c r="J3507" s="58">
        <v>74135.66</v>
      </c>
      <c r="K3507" s="58">
        <v>74135.66</v>
      </c>
      <c r="L3507" s="58">
        <v>74135.66</v>
      </c>
      <c r="M3507" s="58">
        <v>74135.66</v>
      </c>
      <c r="N3507" s="58">
        <v>74135.66</v>
      </c>
      <c r="O3507" s="58">
        <v>74135.66</v>
      </c>
      <c r="P3507" s="58">
        <v>74135.66</v>
      </c>
      <c r="Q3507" s="58">
        <v>74135.66</v>
      </c>
      <c r="R3507" s="58">
        <v>74135.66</v>
      </c>
    </row>
    <row r="3508" spans="2:18" x14ac:dyDescent="0.2">
      <c r="B3508" s="4">
        <v>1994</v>
      </c>
      <c r="C3508" s="58">
        <v>52515.81</v>
      </c>
      <c r="D3508" s="58">
        <v>52515.81</v>
      </c>
      <c r="E3508" s="58">
        <v>52515.81</v>
      </c>
      <c r="F3508" s="58">
        <v>52515.81</v>
      </c>
      <c r="G3508" s="58">
        <v>52515.81</v>
      </c>
      <c r="H3508" s="58">
        <v>52515.81</v>
      </c>
      <c r="I3508" s="58">
        <v>52515.81</v>
      </c>
      <c r="J3508" s="58">
        <v>52515.81</v>
      </c>
      <c r="K3508" s="58">
        <v>52515.81</v>
      </c>
      <c r="L3508" s="58">
        <v>52515.81</v>
      </c>
      <c r="M3508" s="58">
        <v>52515.81</v>
      </c>
      <c r="N3508" s="58">
        <v>52515.81</v>
      </c>
      <c r="O3508" s="58">
        <v>52515.81</v>
      </c>
      <c r="P3508" s="58">
        <v>52515.81</v>
      </c>
      <c r="Q3508" s="58">
        <v>52515.81</v>
      </c>
      <c r="R3508" s="58">
        <v>52515.81</v>
      </c>
    </row>
    <row r="3509" spans="2:18" x14ac:dyDescent="0.2">
      <c r="B3509" s="4">
        <v>1993</v>
      </c>
      <c r="C3509" s="58">
        <v>82178.31</v>
      </c>
      <c r="D3509" s="58">
        <v>82178.31</v>
      </c>
      <c r="E3509" s="58">
        <v>82178.31</v>
      </c>
      <c r="F3509" s="58">
        <v>82178.31</v>
      </c>
      <c r="G3509" s="58">
        <v>82178.31</v>
      </c>
      <c r="H3509" s="58">
        <v>82178.31</v>
      </c>
      <c r="I3509" s="58">
        <v>82178.31</v>
      </c>
      <c r="J3509" s="58">
        <v>82178.31</v>
      </c>
      <c r="K3509" s="58">
        <v>82178.31</v>
      </c>
      <c r="L3509" s="58">
        <v>82178.31</v>
      </c>
      <c r="M3509" s="58">
        <v>82178.31</v>
      </c>
      <c r="N3509" s="58">
        <v>82178.31</v>
      </c>
      <c r="O3509" s="58">
        <v>82178.31</v>
      </c>
      <c r="P3509" s="58">
        <v>82178.31</v>
      </c>
      <c r="Q3509" s="58">
        <v>82178.31</v>
      </c>
      <c r="R3509" s="58">
        <v>82178.31</v>
      </c>
    </row>
    <row r="3510" spans="2:18" x14ac:dyDescent="0.2">
      <c r="B3510" s="4">
        <v>1992</v>
      </c>
      <c r="C3510" s="58">
        <v>126633.38</v>
      </c>
      <c r="D3510" s="58">
        <v>126633.38</v>
      </c>
      <c r="E3510" s="58">
        <v>126633.38</v>
      </c>
      <c r="F3510" s="58">
        <v>126633.38</v>
      </c>
      <c r="G3510" s="58">
        <v>126633.38</v>
      </c>
      <c r="H3510" s="58">
        <v>126633.38</v>
      </c>
      <c r="I3510" s="58">
        <v>126633.38</v>
      </c>
      <c r="J3510" s="58">
        <v>126633.38</v>
      </c>
      <c r="K3510" s="58">
        <v>126633.38</v>
      </c>
      <c r="L3510" s="58">
        <v>126633.38</v>
      </c>
      <c r="M3510" s="58">
        <v>126633.38</v>
      </c>
      <c r="N3510" s="58">
        <v>126633.38</v>
      </c>
      <c r="O3510" s="58">
        <v>126633.38</v>
      </c>
      <c r="P3510" s="58">
        <v>126633.38</v>
      </c>
      <c r="Q3510" s="58">
        <v>126633.38</v>
      </c>
      <c r="R3510" s="58">
        <v>126633.38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167798.03</v>
      </c>
      <c r="D3515" s="58">
        <v>167798.03</v>
      </c>
      <c r="E3515" s="58">
        <v>167798.03</v>
      </c>
      <c r="F3515" s="58">
        <v>167798.03</v>
      </c>
      <c r="G3515" s="58">
        <v>167798.03</v>
      </c>
      <c r="H3515" s="58">
        <v>167798.03</v>
      </c>
      <c r="I3515" s="58">
        <v>167798.03</v>
      </c>
      <c r="J3515" s="58">
        <v>167798.03</v>
      </c>
      <c r="K3515" s="58">
        <v>167798.03</v>
      </c>
      <c r="L3515" s="58">
        <v>167798.03</v>
      </c>
      <c r="M3515" s="58">
        <v>167798.03</v>
      </c>
      <c r="N3515" s="58">
        <v>167798.03</v>
      </c>
      <c r="O3515" s="58">
        <v>167798.03</v>
      </c>
      <c r="P3515" s="58">
        <v>167798.03</v>
      </c>
      <c r="Q3515" s="58">
        <v>167798.03</v>
      </c>
      <c r="R3515" s="58">
        <v>167798.03</v>
      </c>
    </row>
    <row r="3516" spans="2:18" x14ac:dyDescent="0.2">
      <c r="B3516" s="4">
        <v>1986</v>
      </c>
      <c r="C3516" s="58">
        <v>29860.81</v>
      </c>
      <c r="D3516" s="58">
        <v>29860.81</v>
      </c>
      <c r="E3516" s="58">
        <v>29860.81</v>
      </c>
      <c r="F3516" s="58">
        <v>29860.81</v>
      </c>
      <c r="G3516" s="58">
        <v>29860.81</v>
      </c>
      <c r="H3516" s="58">
        <v>29860.81</v>
      </c>
      <c r="I3516" s="58">
        <v>29860.81</v>
      </c>
      <c r="J3516" s="58">
        <v>29860.81</v>
      </c>
      <c r="K3516" s="58">
        <v>29860.81</v>
      </c>
      <c r="L3516" s="58">
        <v>29860.81</v>
      </c>
      <c r="M3516" s="58">
        <v>29860.81</v>
      </c>
      <c r="N3516" s="58">
        <v>29860.81</v>
      </c>
      <c r="O3516" s="58">
        <v>29860.81</v>
      </c>
      <c r="P3516" s="58">
        <v>29860.81</v>
      </c>
      <c r="Q3516" s="58">
        <v>29860.81</v>
      </c>
      <c r="R3516" s="58">
        <v>29860.81</v>
      </c>
    </row>
    <row r="3517" spans="2:18" x14ac:dyDescent="0.2">
      <c r="B3517" s="4">
        <v>1985</v>
      </c>
      <c r="C3517" s="58">
        <v>117507.85</v>
      </c>
      <c r="D3517" s="58">
        <v>117507.85</v>
      </c>
      <c r="E3517" s="58">
        <v>117507.85</v>
      </c>
      <c r="F3517" s="58">
        <v>117507.85</v>
      </c>
      <c r="G3517" s="58">
        <v>117507.85</v>
      </c>
      <c r="H3517" s="58">
        <v>117507.85</v>
      </c>
      <c r="I3517" s="58">
        <v>117507.85</v>
      </c>
      <c r="J3517" s="58">
        <v>117507.85</v>
      </c>
      <c r="K3517" s="58">
        <v>117507.85</v>
      </c>
      <c r="L3517" s="58">
        <v>117507.85</v>
      </c>
      <c r="M3517" s="58">
        <v>117507.85</v>
      </c>
      <c r="N3517" s="58">
        <v>117507.85</v>
      </c>
      <c r="O3517" s="58">
        <v>117507.85</v>
      </c>
      <c r="P3517" s="58">
        <v>117507.85</v>
      </c>
      <c r="Q3517" s="58">
        <v>117507.85</v>
      </c>
      <c r="R3517" s="58">
        <v>117507.85</v>
      </c>
    </row>
    <row r="3518" spans="2:18" x14ac:dyDescent="0.2">
      <c r="B3518" s="4">
        <v>1984</v>
      </c>
      <c r="C3518" s="58">
        <v>30885.57</v>
      </c>
      <c r="D3518" s="58">
        <v>30885.57</v>
      </c>
      <c r="E3518" s="58">
        <v>30885.57</v>
      </c>
      <c r="F3518" s="58">
        <v>30885.57</v>
      </c>
      <c r="G3518" s="58">
        <v>30885.57</v>
      </c>
      <c r="H3518" s="58">
        <v>30885.57</v>
      </c>
      <c r="I3518" s="58">
        <v>30885.57</v>
      </c>
      <c r="J3518" s="58">
        <v>30885.57</v>
      </c>
      <c r="K3518" s="58">
        <v>30885.57</v>
      </c>
      <c r="L3518" s="58">
        <v>30885.57</v>
      </c>
      <c r="M3518" s="58">
        <v>30885.57</v>
      </c>
      <c r="N3518" s="58">
        <v>30885.57</v>
      </c>
      <c r="O3518" s="58">
        <v>30885.57</v>
      </c>
      <c r="P3518" s="58">
        <v>30885.57</v>
      </c>
      <c r="Q3518" s="58">
        <v>30885.57</v>
      </c>
      <c r="R3518" s="58">
        <v>30885.57</v>
      </c>
    </row>
    <row r="3519" spans="2:18" x14ac:dyDescent="0.2">
      <c r="B3519" s="4">
        <v>1983</v>
      </c>
      <c r="C3519" s="58">
        <v>49191.75</v>
      </c>
      <c r="D3519" s="58">
        <v>49191.75</v>
      </c>
      <c r="E3519" s="58">
        <v>49191.75</v>
      </c>
      <c r="F3519" s="58">
        <v>49191.75</v>
      </c>
      <c r="G3519" s="58">
        <v>49191.75</v>
      </c>
      <c r="H3519" s="58">
        <v>49191.75</v>
      </c>
      <c r="I3519" s="58">
        <v>49191.75</v>
      </c>
      <c r="J3519" s="58">
        <v>49191.75</v>
      </c>
      <c r="K3519" s="58">
        <v>49191.75</v>
      </c>
      <c r="L3519" s="58">
        <v>49191.75</v>
      </c>
      <c r="M3519" s="58">
        <v>49191.75</v>
      </c>
      <c r="N3519" s="58">
        <v>49191.75</v>
      </c>
      <c r="O3519" s="58">
        <v>49191.75</v>
      </c>
      <c r="P3519" s="58">
        <v>49191.75</v>
      </c>
      <c r="Q3519" s="58">
        <v>49191.75</v>
      </c>
      <c r="R3519" s="58">
        <v>49191.75</v>
      </c>
    </row>
    <row r="3520" spans="2:18" x14ac:dyDescent="0.2">
      <c r="B3520" s="4">
        <v>1982</v>
      </c>
      <c r="C3520" s="58">
        <v>26339.19</v>
      </c>
      <c r="D3520" s="58">
        <v>26339.19</v>
      </c>
      <c r="E3520" s="58">
        <v>26339.19</v>
      </c>
      <c r="F3520" s="58">
        <v>26339.19</v>
      </c>
      <c r="G3520" s="58">
        <v>26339.19</v>
      </c>
      <c r="H3520" s="58">
        <v>26339.19</v>
      </c>
      <c r="I3520" s="58">
        <v>26339.19</v>
      </c>
      <c r="J3520" s="58">
        <v>26339.19</v>
      </c>
      <c r="K3520" s="58">
        <v>26339.19</v>
      </c>
      <c r="L3520" s="58">
        <v>26339.19</v>
      </c>
      <c r="M3520" s="58">
        <v>26339.19</v>
      </c>
      <c r="N3520" s="58">
        <v>26339.19</v>
      </c>
      <c r="O3520" s="58">
        <v>26339.19</v>
      </c>
      <c r="P3520" s="58">
        <v>26339.19</v>
      </c>
      <c r="Q3520" s="58">
        <v>26339.19</v>
      </c>
      <c r="R3520" s="58">
        <v>26339.19</v>
      </c>
    </row>
    <row r="3521" spans="2:18" x14ac:dyDescent="0.2">
      <c r="B3521" s="4">
        <v>1981</v>
      </c>
      <c r="C3521" s="58">
        <v>16003.67</v>
      </c>
      <c r="D3521" s="58">
        <v>16003.67</v>
      </c>
      <c r="E3521" s="58">
        <v>16003.67</v>
      </c>
      <c r="F3521" s="58">
        <v>16003.67</v>
      </c>
      <c r="G3521" s="58">
        <v>16003.67</v>
      </c>
      <c r="H3521" s="58">
        <v>16003.67</v>
      </c>
      <c r="I3521" s="58">
        <v>16003.67</v>
      </c>
      <c r="J3521" s="58">
        <v>16003.67</v>
      </c>
      <c r="K3521" s="58">
        <v>16003.67</v>
      </c>
      <c r="L3521" s="58">
        <v>16003.67</v>
      </c>
      <c r="M3521" s="58">
        <v>16003.67</v>
      </c>
      <c r="N3521" s="58">
        <v>16003.67</v>
      </c>
      <c r="O3521" s="58">
        <v>16003.67</v>
      </c>
      <c r="P3521" s="58">
        <v>16003.67</v>
      </c>
      <c r="Q3521" s="58">
        <v>16003.67</v>
      </c>
      <c r="R3521" s="58">
        <v>16003.67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11213.16</v>
      </c>
      <c r="D3523" s="58">
        <v>11213.16</v>
      </c>
      <c r="E3523" s="58">
        <v>11213.16</v>
      </c>
      <c r="F3523" s="58">
        <v>11213.16</v>
      </c>
      <c r="G3523" s="58">
        <v>11213.16</v>
      </c>
      <c r="H3523" s="58">
        <v>11213.16</v>
      </c>
      <c r="I3523" s="58">
        <v>11213.16</v>
      </c>
      <c r="J3523" s="58">
        <v>11213.16</v>
      </c>
      <c r="K3523" s="58">
        <v>11213.16</v>
      </c>
      <c r="L3523" s="58">
        <v>11213.16</v>
      </c>
      <c r="M3523" s="58">
        <v>11213.16</v>
      </c>
      <c r="N3523" s="58">
        <v>11213.16</v>
      </c>
      <c r="O3523" s="58">
        <v>11213.16</v>
      </c>
      <c r="P3523" s="58">
        <v>11213.16</v>
      </c>
      <c r="Q3523" s="58">
        <v>11213.16</v>
      </c>
      <c r="R3523" s="58">
        <v>11213.16</v>
      </c>
    </row>
    <row r="3524" spans="2:18" x14ac:dyDescent="0.2">
      <c r="B3524" s="4">
        <v>1978</v>
      </c>
      <c r="C3524" s="58">
        <v>26637.75</v>
      </c>
      <c r="D3524" s="58">
        <v>26637.75</v>
      </c>
      <c r="E3524" s="58">
        <v>26637.75</v>
      </c>
      <c r="F3524" s="58">
        <v>26637.75</v>
      </c>
      <c r="G3524" s="58">
        <v>26637.75</v>
      </c>
      <c r="H3524" s="58">
        <v>26637.75</v>
      </c>
      <c r="I3524" s="58">
        <v>26637.75</v>
      </c>
      <c r="J3524" s="58">
        <v>26637.75</v>
      </c>
      <c r="K3524" s="58">
        <v>26637.75</v>
      </c>
      <c r="L3524" s="58">
        <v>26637.75</v>
      </c>
      <c r="M3524" s="58">
        <v>26637.75</v>
      </c>
      <c r="N3524" s="58">
        <v>26637.75</v>
      </c>
      <c r="O3524" s="58">
        <v>26637.75</v>
      </c>
      <c r="P3524" s="58">
        <v>26637.75</v>
      </c>
      <c r="Q3524" s="58">
        <v>26637.75</v>
      </c>
      <c r="R3524" s="58">
        <v>26637.75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12522.69</v>
      </c>
      <c r="D3526" s="58">
        <v>12522.69</v>
      </c>
      <c r="E3526" s="58">
        <v>12522.69</v>
      </c>
      <c r="F3526" s="58">
        <v>12522.69</v>
      </c>
      <c r="G3526" s="58">
        <v>12522.69</v>
      </c>
      <c r="H3526" s="58">
        <v>12522.69</v>
      </c>
      <c r="I3526" s="58">
        <v>12522.69</v>
      </c>
      <c r="J3526" s="58">
        <v>12522.69</v>
      </c>
      <c r="K3526" s="58">
        <v>12522.69</v>
      </c>
      <c r="L3526" s="58">
        <v>12522.69</v>
      </c>
      <c r="M3526" s="58">
        <v>12522.69</v>
      </c>
      <c r="N3526" s="58">
        <v>12522.69</v>
      </c>
      <c r="O3526" s="58">
        <v>12522.69</v>
      </c>
      <c r="P3526" s="58">
        <v>12522.69</v>
      </c>
      <c r="Q3526" s="58">
        <v>12522.69</v>
      </c>
      <c r="R3526" s="58">
        <v>12522.69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18401.39</v>
      </c>
      <c r="D3528" s="58">
        <v>18401.39</v>
      </c>
      <c r="E3528" s="58">
        <v>18401.39</v>
      </c>
      <c r="F3528" s="58">
        <v>18401.39</v>
      </c>
      <c r="G3528" s="58">
        <v>18401.39</v>
      </c>
      <c r="H3528" s="58">
        <v>18401.39</v>
      </c>
      <c r="I3528" s="58">
        <v>18401.39</v>
      </c>
      <c r="J3528" s="58">
        <v>18401.39</v>
      </c>
      <c r="K3528" s="58">
        <v>18401.39</v>
      </c>
      <c r="L3528" s="58">
        <v>18401.39</v>
      </c>
      <c r="M3528" s="58">
        <v>18401.39</v>
      </c>
      <c r="N3528" s="58">
        <v>18401.39</v>
      </c>
      <c r="O3528" s="58">
        <v>18401.39</v>
      </c>
      <c r="P3528" s="58">
        <v>18401.39</v>
      </c>
      <c r="Q3528" s="58">
        <v>18401.39</v>
      </c>
      <c r="R3528" s="58">
        <v>18401.39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1478287.96</v>
      </c>
      <c r="E3573" s="6">
        <f>SUM(E3494:E3572)</f>
        <v>1478287.96</v>
      </c>
      <c r="F3573" s="6">
        <f>SUM(F3493:F3572)</f>
        <v>1486279.96</v>
      </c>
      <c r="G3573" s="6">
        <f>SUM(G3492:G3572)</f>
        <v>1541993.5899999999</v>
      </c>
      <c r="H3573" s="6">
        <f>SUM(H3486:H3572)</f>
        <v>1579444.23</v>
      </c>
      <c r="I3573" s="6">
        <f>SUM(I3486:I3572)</f>
        <v>1626373.9</v>
      </c>
      <c r="J3573" s="6">
        <f t="shared" ref="J3573:L3573" si="37">SUM(J3486:J3572)</f>
        <v>1626373.9</v>
      </c>
      <c r="K3573" s="6">
        <f>SUM(K3486:K3572)</f>
        <v>1688232.37</v>
      </c>
      <c r="L3573" s="6">
        <f t="shared" si="37"/>
        <v>1689812.37</v>
      </c>
      <c r="M3573" s="6">
        <f>SUM(M3486:M3572)</f>
        <v>1689812.37</v>
      </c>
      <c r="N3573" s="13">
        <f>SUM(N3482:N3572)</f>
        <v>1689812.37</v>
      </c>
      <c r="O3573" s="13">
        <f>SUM(O3482:O3572)</f>
        <v>1745546.19</v>
      </c>
      <c r="P3573" s="13">
        <f>SUM(P3482:P3572)</f>
        <v>1745546.19</v>
      </c>
      <c r="Q3573" s="13">
        <f>SUM(Q3482:Q3572)</f>
        <v>1757262.4699999997</v>
      </c>
      <c r="R3573" s="13">
        <f>SUM(R3481:R3572)</f>
        <v>1757262.4699999997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12.97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67986.98</v>
      </c>
      <c r="R3670" s="58">
        <v>67986.98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4215.28</v>
      </c>
      <c r="D3685" s="58">
        <v>4215.28</v>
      </c>
      <c r="E3685" s="58">
        <v>4215.28</v>
      </c>
      <c r="F3685" s="58">
        <v>4215.28</v>
      </c>
      <c r="G3685" s="58">
        <v>4215.28</v>
      </c>
      <c r="H3685" s="58">
        <v>4215.28</v>
      </c>
      <c r="I3685" s="58">
        <v>4215.28</v>
      </c>
      <c r="J3685" s="58">
        <v>4215.28</v>
      </c>
      <c r="K3685" s="58">
        <v>4215.28</v>
      </c>
      <c r="L3685" s="58">
        <v>4215.28</v>
      </c>
      <c r="M3685" s="58">
        <v>4215.28</v>
      </c>
      <c r="N3685" s="58">
        <v>4215.28</v>
      </c>
      <c r="O3685" s="58">
        <v>4215.28</v>
      </c>
      <c r="P3685" s="58">
        <v>4215.28</v>
      </c>
      <c r="Q3685" s="58">
        <v>4215.28</v>
      </c>
      <c r="R3685" s="58">
        <v>4215.28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715.61</v>
      </c>
      <c r="D3688" s="58">
        <v>715.61</v>
      </c>
      <c r="E3688" s="58">
        <v>715.61</v>
      </c>
      <c r="F3688" s="58">
        <v>715.61</v>
      </c>
      <c r="G3688" s="58">
        <v>715.61</v>
      </c>
      <c r="H3688" s="58">
        <v>715.61</v>
      </c>
      <c r="I3688" s="58">
        <v>715.61</v>
      </c>
      <c r="J3688" s="58">
        <v>715.61</v>
      </c>
      <c r="K3688" s="58">
        <v>715.61</v>
      </c>
      <c r="L3688" s="58">
        <v>715.61</v>
      </c>
      <c r="M3688" s="58">
        <v>715.61</v>
      </c>
      <c r="N3688" s="58">
        <v>715.61</v>
      </c>
      <c r="O3688" s="58">
        <v>715.61</v>
      </c>
      <c r="P3688" s="58">
        <v>715.61</v>
      </c>
      <c r="Q3688" s="58">
        <v>715.61</v>
      </c>
      <c r="R3688" s="58">
        <v>715.61</v>
      </c>
    </row>
    <row r="3689" spans="2:18" x14ac:dyDescent="0.2">
      <c r="B3689" s="4">
        <v>2001</v>
      </c>
      <c r="C3689" s="58">
        <v>10544.74</v>
      </c>
      <c r="D3689" s="58">
        <v>10544.74</v>
      </c>
      <c r="E3689" s="58">
        <v>10544.74</v>
      </c>
      <c r="F3689" s="58">
        <v>10544.74</v>
      </c>
      <c r="G3689" s="58">
        <v>10544.74</v>
      </c>
      <c r="H3689" s="58">
        <v>10544.74</v>
      </c>
      <c r="I3689" s="58">
        <v>10544.74</v>
      </c>
      <c r="J3689" s="58">
        <v>10544.74</v>
      </c>
      <c r="K3689" s="58">
        <v>10544.74</v>
      </c>
      <c r="L3689" s="58">
        <v>10544.74</v>
      </c>
      <c r="M3689" s="58">
        <v>10544.74</v>
      </c>
      <c r="N3689" s="58">
        <v>10544.74</v>
      </c>
      <c r="O3689" s="58">
        <v>10544.74</v>
      </c>
      <c r="P3689" s="58">
        <v>10544.74</v>
      </c>
      <c r="Q3689" s="58">
        <v>10544.74</v>
      </c>
      <c r="R3689" s="58">
        <v>10544.74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61125.11</v>
      </c>
      <c r="D3692" s="58">
        <v>61125.11</v>
      </c>
      <c r="E3692" s="58">
        <v>61125.11</v>
      </c>
      <c r="F3692" s="58">
        <v>61125.11</v>
      </c>
      <c r="G3692" s="58">
        <v>61125.11</v>
      </c>
      <c r="H3692" s="58">
        <v>61125.11</v>
      </c>
      <c r="I3692" s="58">
        <v>61125.11</v>
      </c>
      <c r="J3692" s="58">
        <v>61125.11</v>
      </c>
      <c r="K3692" s="58">
        <v>61125.11</v>
      </c>
      <c r="L3692" s="58">
        <v>61125.11</v>
      </c>
      <c r="M3692" s="58">
        <v>61125.11</v>
      </c>
      <c r="N3692" s="58">
        <v>61125.11</v>
      </c>
      <c r="O3692" s="58">
        <v>61125.11</v>
      </c>
      <c r="P3692" s="58">
        <v>61125.11</v>
      </c>
      <c r="Q3692" s="58">
        <v>61125.11</v>
      </c>
      <c r="R3692" s="58">
        <v>61125.11</v>
      </c>
    </row>
    <row r="3693" spans="2:18" x14ac:dyDescent="0.2">
      <c r="B3693" s="4">
        <v>1997</v>
      </c>
      <c r="C3693" s="58">
        <v>1526.55</v>
      </c>
      <c r="D3693" s="58">
        <v>1526.55</v>
      </c>
      <c r="E3693" s="58">
        <v>1526.55</v>
      </c>
      <c r="F3693" s="58">
        <v>1526.55</v>
      </c>
      <c r="G3693" s="58">
        <v>1526.55</v>
      </c>
      <c r="H3693" s="58">
        <v>1526.55</v>
      </c>
      <c r="I3693" s="58">
        <v>1526.55</v>
      </c>
      <c r="J3693" s="58">
        <v>1526.55</v>
      </c>
      <c r="K3693" s="58">
        <v>1526.55</v>
      </c>
      <c r="L3693" s="58">
        <v>1526.55</v>
      </c>
      <c r="M3693" s="58">
        <v>1526.55</v>
      </c>
      <c r="N3693" s="58">
        <v>1526.55</v>
      </c>
      <c r="O3693" s="58">
        <v>1526.55</v>
      </c>
      <c r="P3693" s="58">
        <v>1526.55</v>
      </c>
      <c r="Q3693" s="58">
        <v>1526.55</v>
      </c>
      <c r="R3693" s="58">
        <v>1526.55</v>
      </c>
    </row>
    <row r="3694" spans="2:18" x14ac:dyDescent="0.2">
      <c r="B3694" s="4">
        <v>1996</v>
      </c>
      <c r="C3694" s="58">
        <v>863.92</v>
      </c>
      <c r="D3694" s="58">
        <v>863.92</v>
      </c>
      <c r="E3694" s="58">
        <v>863.92</v>
      </c>
      <c r="F3694" s="58">
        <v>863.92</v>
      </c>
      <c r="G3694" s="58">
        <v>863.92</v>
      </c>
      <c r="H3694" s="58">
        <v>863.92</v>
      </c>
      <c r="I3694" s="58">
        <v>863.92</v>
      </c>
      <c r="J3694" s="58">
        <v>863.92</v>
      </c>
      <c r="K3694" s="58">
        <v>863.92</v>
      </c>
      <c r="L3694" s="58">
        <v>863.92</v>
      </c>
      <c r="M3694" s="58">
        <v>863.92</v>
      </c>
      <c r="N3694" s="58">
        <v>863.92</v>
      </c>
      <c r="O3694" s="58">
        <v>863.92</v>
      </c>
      <c r="P3694" s="58">
        <v>863.92</v>
      </c>
      <c r="Q3694" s="58">
        <v>863.92</v>
      </c>
      <c r="R3694" s="58">
        <v>863.92</v>
      </c>
    </row>
    <row r="3695" spans="2:18" x14ac:dyDescent="0.2">
      <c r="B3695" s="4">
        <v>1995</v>
      </c>
      <c r="C3695" s="58">
        <v>1697.29</v>
      </c>
      <c r="D3695" s="58">
        <v>1697.29</v>
      </c>
      <c r="E3695" s="58">
        <v>1697.29</v>
      </c>
      <c r="F3695" s="58">
        <v>1697.29</v>
      </c>
      <c r="G3695" s="58">
        <v>1697.29</v>
      </c>
      <c r="H3695" s="58">
        <v>1697.29</v>
      </c>
      <c r="I3695" s="58">
        <v>1697.29</v>
      </c>
      <c r="J3695" s="58">
        <v>1697.29</v>
      </c>
      <c r="K3695" s="58">
        <v>1697.29</v>
      </c>
      <c r="L3695" s="58">
        <v>1697.29</v>
      </c>
      <c r="M3695" s="58">
        <v>1697.29</v>
      </c>
      <c r="N3695" s="58">
        <v>1697.29</v>
      </c>
      <c r="O3695" s="58">
        <v>1697.29</v>
      </c>
      <c r="P3695" s="58">
        <v>1697.29</v>
      </c>
      <c r="Q3695" s="58">
        <v>1697.29</v>
      </c>
      <c r="R3695" s="58">
        <v>1697.29</v>
      </c>
    </row>
    <row r="3696" spans="2:18" x14ac:dyDescent="0.2">
      <c r="B3696" s="4">
        <v>1994</v>
      </c>
      <c r="C3696" s="58">
        <v>829.23</v>
      </c>
      <c r="D3696" s="58">
        <v>829.23</v>
      </c>
      <c r="E3696" s="58">
        <v>829.23</v>
      </c>
      <c r="F3696" s="58">
        <v>829.23</v>
      </c>
      <c r="G3696" s="58">
        <v>829.23</v>
      </c>
      <c r="H3696" s="58">
        <v>829.23</v>
      </c>
      <c r="I3696" s="58">
        <v>829.23</v>
      </c>
      <c r="J3696" s="58">
        <v>829.23</v>
      </c>
      <c r="K3696" s="58">
        <v>829.23</v>
      </c>
      <c r="L3696" s="58">
        <v>829.23</v>
      </c>
      <c r="M3696" s="58">
        <v>829.23</v>
      </c>
      <c r="N3696" s="58">
        <v>829.23</v>
      </c>
      <c r="O3696" s="58">
        <v>829.23</v>
      </c>
      <c r="P3696" s="58">
        <v>829.23</v>
      </c>
      <c r="Q3696" s="58">
        <v>829.23</v>
      </c>
      <c r="R3696" s="58">
        <v>829.23</v>
      </c>
    </row>
    <row r="3697" spans="2:18" x14ac:dyDescent="0.2">
      <c r="B3697" s="4">
        <v>1993</v>
      </c>
      <c r="C3697" s="58">
        <v>1628.2</v>
      </c>
      <c r="D3697" s="58">
        <v>1628.2</v>
      </c>
      <c r="E3697" s="58">
        <v>1628.2</v>
      </c>
      <c r="F3697" s="58">
        <v>1628.2</v>
      </c>
      <c r="G3697" s="58">
        <v>1628.2</v>
      </c>
      <c r="H3697" s="58">
        <v>1628.2</v>
      </c>
      <c r="I3697" s="58">
        <v>1628.2</v>
      </c>
      <c r="J3697" s="58">
        <v>1628.2</v>
      </c>
      <c r="K3697" s="58">
        <v>1628.2</v>
      </c>
      <c r="L3697" s="58">
        <v>1628.2</v>
      </c>
      <c r="M3697" s="58">
        <v>1628.2</v>
      </c>
      <c r="N3697" s="58">
        <v>1628.2</v>
      </c>
      <c r="O3697" s="58">
        <v>1628.2</v>
      </c>
      <c r="P3697" s="58">
        <v>1628.2</v>
      </c>
      <c r="Q3697" s="58">
        <v>1628.2</v>
      </c>
      <c r="R3697" s="58">
        <v>1628.2</v>
      </c>
    </row>
    <row r="3698" spans="2:18" x14ac:dyDescent="0.2">
      <c r="B3698" s="4">
        <v>1992</v>
      </c>
      <c r="C3698" s="58">
        <v>2653.55</v>
      </c>
      <c r="D3698" s="58">
        <v>2653.55</v>
      </c>
      <c r="E3698" s="58">
        <v>2653.55</v>
      </c>
      <c r="F3698" s="58">
        <v>2653.55</v>
      </c>
      <c r="G3698" s="58">
        <v>2653.55</v>
      </c>
      <c r="H3698" s="58">
        <v>2653.55</v>
      </c>
      <c r="I3698" s="58">
        <v>2653.55</v>
      </c>
      <c r="J3698" s="58">
        <v>2653.55</v>
      </c>
      <c r="K3698" s="58">
        <v>2653.55</v>
      </c>
      <c r="L3698" s="58">
        <v>2653.55</v>
      </c>
      <c r="M3698" s="58">
        <v>2653.55</v>
      </c>
      <c r="N3698" s="58">
        <v>2653.55</v>
      </c>
      <c r="O3698" s="58">
        <v>2653.55</v>
      </c>
      <c r="P3698" s="58">
        <v>2653.55</v>
      </c>
      <c r="Q3698" s="58">
        <v>2653.55</v>
      </c>
      <c r="R3698" s="58">
        <v>2653.55</v>
      </c>
    </row>
    <row r="3699" spans="2:18" x14ac:dyDescent="0.2">
      <c r="B3699" s="4">
        <v>1991</v>
      </c>
      <c r="C3699" s="58">
        <v>739.48</v>
      </c>
      <c r="D3699" s="58">
        <v>739.48</v>
      </c>
      <c r="E3699" s="58">
        <v>739.48</v>
      </c>
      <c r="F3699" s="58">
        <v>739.48</v>
      </c>
      <c r="G3699" s="58">
        <v>739.48</v>
      </c>
      <c r="H3699" s="58">
        <v>739.48</v>
      </c>
      <c r="I3699" s="58">
        <v>739.48</v>
      </c>
      <c r="J3699" s="58">
        <v>739.48</v>
      </c>
      <c r="K3699" s="58">
        <v>739.48</v>
      </c>
      <c r="L3699" s="58">
        <v>739.48</v>
      </c>
      <c r="M3699" s="58">
        <v>739.48</v>
      </c>
      <c r="N3699" s="58">
        <v>739.48</v>
      </c>
      <c r="O3699" s="58">
        <v>739.48</v>
      </c>
      <c r="P3699" s="58">
        <v>739.48</v>
      </c>
      <c r="Q3699" s="58">
        <v>739.48</v>
      </c>
      <c r="R3699" s="58">
        <v>739.48</v>
      </c>
    </row>
    <row r="3700" spans="2:18" x14ac:dyDescent="0.2">
      <c r="B3700" s="4">
        <v>1990</v>
      </c>
      <c r="C3700" s="58">
        <v>860.38</v>
      </c>
      <c r="D3700" s="58">
        <v>860.38</v>
      </c>
      <c r="E3700" s="58">
        <v>860.38</v>
      </c>
      <c r="F3700" s="58">
        <v>860.38</v>
      </c>
      <c r="G3700" s="58">
        <v>860.38</v>
      </c>
      <c r="H3700" s="58">
        <v>860.38</v>
      </c>
      <c r="I3700" s="58">
        <v>860.38</v>
      </c>
      <c r="J3700" s="58">
        <v>860.38</v>
      </c>
      <c r="K3700" s="58">
        <v>860.38</v>
      </c>
      <c r="L3700" s="58">
        <v>860.38</v>
      </c>
      <c r="M3700" s="58">
        <v>860.38</v>
      </c>
      <c r="N3700" s="58">
        <v>860.38</v>
      </c>
      <c r="O3700" s="58">
        <v>860.38</v>
      </c>
      <c r="P3700" s="58">
        <v>860.38</v>
      </c>
      <c r="Q3700" s="58">
        <v>860.38</v>
      </c>
      <c r="R3700" s="58">
        <v>860.38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119816.03</v>
      </c>
      <c r="D3703" s="58">
        <v>119816.03</v>
      </c>
      <c r="E3703" s="58">
        <v>119816.03</v>
      </c>
      <c r="F3703" s="58">
        <v>119816.03</v>
      </c>
      <c r="G3703" s="58">
        <v>119816.03</v>
      </c>
      <c r="H3703" s="58">
        <v>119816.03</v>
      </c>
      <c r="I3703" s="58">
        <v>119816.03</v>
      </c>
      <c r="J3703" s="58">
        <v>119816.03</v>
      </c>
      <c r="K3703" s="58">
        <v>119816.03</v>
      </c>
      <c r="L3703" s="58">
        <v>119816.03</v>
      </c>
      <c r="M3703" s="58">
        <v>119816.03</v>
      </c>
      <c r="N3703" s="58">
        <v>119816.03</v>
      </c>
      <c r="O3703" s="58">
        <v>119816.03</v>
      </c>
      <c r="P3703" s="58">
        <v>119816.03</v>
      </c>
      <c r="Q3703" s="58">
        <v>119816.03</v>
      </c>
      <c r="R3703" s="58">
        <v>119816.03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207215.37</v>
      </c>
      <c r="E3761" s="6">
        <f>SUM(E3682:E3760)</f>
        <v>207215.37</v>
      </c>
      <c r="F3761" s="6">
        <f>SUM(F3681:F3760)</f>
        <v>207215.37</v>
      </c>
      <c r="G3761" s="6">
        <f>SUM(G3680:G3760)</f>
        <v>207215.37</v>
      </c>
      <c r="H3761" s="6">
        <f>SUM(H3674:H3760)</f>
        <v>207215.37</v>
      </c>
      <c r="I3761" s="6">
        <f>SUM(I3674:I3760)</f>
        <v>207215.37</v>
      </c>
      <c r="J3761" s="6">
        <f t="shared" ref="J3761:L3761" si="39">SUM(J3674:J3760)</f>
        <v>207215.37</v>
      </c>
      <c r="K3761" s="6">
        <f>SUM(K3674:K3760)</f>
        <v>207215.37</v>
      </c>
      <c r="L3761" s="6">
        <f t="shared" si="39"/>
        <v>207215.37</v>
      </c>
      <c r="M3761" s="6">
        <f>SUM(M3674:M3760)</f>
        <v>207215.37</v>
      </c>
      <c r="N3761" s="13">
        <f>SUM(N3670:N3760)</f>
        <v>207215.37</v>
      </c>
      <c r="O3761" s="13">
        <f>SUM(O3670:O3760)</f>
        <v>207215.37</v>
      </c>
      <c r="P3761" s="13">
        <f>SUM(P3670:P3760)</f>
        <v>207215.37</v>
      </c>
      <c r="Q3761" s="13">
        <f>SUM(Q3670:Q3760)</f>
        <v>275202.35000000003</v>
      </c>
      <c r="R3761" s="13">
        <f>SUM(R3669:R3760)</f>
        <v>275215.32000000007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1017.45</v>
      </c>
      <c r="K3959" s="58">
        <v>1017.45</v>
      </c>
      <c r="L3959" s="58">
        <v>1017.45</v>
      </c>
      <c r="M3959" s="58">
        <v>1017.45</v>
      </c>
      <c r="N3959" s="58">
        <v>1017.45</v>
      </c>
      <c r="O3959" s="58">
        <v>1017.45</v>
      </c>
      <c r="P3959" s="58">
        <v>1017.45</v>
      </c>
      <c r="Q3959" s="58">
        <v>1017.45</v>
      </c>
      <c r="R3959" s="58">
        <v>1017.45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17178.71</v>
      </c>
      <c r="D3972" s="58">
        <v>17178.71</v>
      </c>
      <c r="E3972" s="58">
        <v>17178.71</v>
      </c>
      <c r="F3972" s="58">
        <v>17178.71</v>
      </c>
      <c r="G3972" s="58">
        <v>17178.71</v>
      </c>
      <c r="H3972" s="58">
        <v>17178.71</v>
      </c>
      <c r="I3972" s="58">
        <v>17178.71</v>
      </c>
      <c r="J3972" s="58">
        <v>17178.71</v>
      </c>
      <c r="K3972" s="58">
        <v>17178.71</v>
      </c>
      <c r="L3972" s="58">
        <v>17178.71</v>
      </c>
      <c r="M3972" s="58">
        <v>17178.71</v>
      </c>
      <c r="N3972" s="58">
        <v>17178.71</v>
      </c>
      <c r="O3972" s="58">
        <v>17178.71</v>
      </c>
      <c r="P3972" s="58">
        <v>17178.71</v>
      </c>
      <c r="Q3972" s="58">
        <v>17178.71</v>
      </c>
      <c r="R3972" s="58">
        <v>17178.71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119707.52</v>
      </c>
      <c r="D3976" s="58">
        <v>119707.52</v>
      </c>
      <c r="E3976" s="58">
        <v>119707.52</v>
      </c>
      <c r="F3976" s="58">
        <v>119707.52</v>
      </c>
      <c r="G3976" s="58">
        <v>119707.52</v>
      </c>
      <c r="H3976" s="58">
        <v>119707.52</v>
      </c>
      <c r="I3976" s="58">
        <v>119707.52</v>
      </c>
      <c r="J3976" s="58">
        <v>119707.52</v>
      </c>
      <c r="K3976" s="58">
        <v>119707.52</v>
      </c>
      <c r="L3976" s="58">
        <v>119707.52</v>
      </c>
      <c r="M3976" s="58">
        <v>119707.52</v>
      </c>
      <c r="N3976" s="58">
        <v>119707.52</v>
      </c>
      <c r="O3976" s="58">
        <v>119707.52</v>
      </c>
      <c r="P3976" s="58">
        <v>119707.52</v>
      </c>
      <c r="Q3976" s="58">
        <v>119707.52</v>
      </c>
      <c r="R3976" s="58">
        <v>119707.52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136886.23000000001</v>
      </c>
      <c r="E4043" s="6">
        <f>SUM(E3964:E4042)</f>
        <v>136886.23000000001</v>
      </c>
      <c r="F4043" s="6">
        <f>SUM(F3963:F4042)</f>
        <v>136886.23000000001</v>
      </c>
      <c r="G4043" s="6">
        <f>SUM(G3962:G4042)</f>
        <v>136886.23000000001</v>
      </c>
      <c r="H4043" s="6">
        <f>SUM(H3956:H4042)</f>
        <v>136886.23000000001</v>
      </c>
      <c r="I4043" s="6">
        <f>SUM(I3956:I4042)</f>
        <v>136886.23000000001</v>
      </c>
      <c r="J4043" s="6">
        <f t="shared" ref="J4043:L4043" si="42">SUM(J3956:J4042)</f>
        <v>137903.67999999999</v>
      </c>
      <c r="K4043" s="6">
        <f>SUM(K3956:K4042)</f>
        <v>137903.67999999999</v>
      </c>
      <c r="L4043" s="6">
        <f t="shared" si="42"/>
        <v>137903.67999999999</v>
      </c>
      <c r="M4043" s="6">
        <f>SUM(M3956:M4042)</f>
        <v>137903.67999999999</v>
      </c>
      <c r="N4043" s="13">
        <f>SUM(N3952:N4042)</f>
        <v>137903.67999999999</v>
      </c>
      <c r="O4043" s="13">
        <f>SUM(O3952:O4042)</f>
        <v>137903.67999999999</v>
      </c>
      <c r="P4043" s="13">
        <f>SUM(P3952:P4042)</f>
        <v>137903.67999999999</v>
      </c>
      <c r="Q4043" s="13">
        <f>SUM(Q3952:Q4042)</f>
        <v>137903.67999999999</v>
      </c>
      <c r="R4043" s="13">
        <f>SUM(R3951:R4042)</f>
        <v>137903.67999999999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2023-03-20T11:28:50Z</dcterms:modified>
</cp:coreProperties>
</file>