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<sst xmlns="http://schemas.openxmlformats.org/spreadsheetml/2006/main" count="421" uniqueCount="171">
  <si>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</si>
  <si>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</si>
  <si>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</si>
  <si>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</si>
  <si>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</si>
  <si>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</si>
  <si>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</si>
  <si>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</si>
  <si>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</si>
  <si>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</si>
  <si>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</si>
  <si>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</si>
  <si>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</si>
  <si>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</si>
  <si>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</si>
  <si>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</si>
  <si>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</si>
  <si>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</si>
  <si>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</si>
  <si>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</si>
  <si>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</si>
  <si>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</si>
  <si>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</si>
  <si>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</si>
  <si>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</si>
  <si>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</si>
  <si>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</si>
  <si>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</si>
  <si>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</si>
  <si>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</si>
  <si>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</si>
  <si>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</si>
  <si>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</si>
  <si>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</si>
  <si>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</si>
  <si>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</si>
  <si>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</si>
  <si>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</si>
  <si>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</si>
  <si>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</si>
  <si>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</si>
  <si>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</si>
  <si>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</si>
  <si>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</si>
  <si>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</si>
  <si>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</si>
  <si>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</si>
  <si>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</si>
  <si>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</si>
  <si>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</si>
  <si>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</si>
  <si>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</si>
  <si>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</si>
  <si>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</si>
  <si>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</si>
  <si>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</si>
  <si>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</si>
  <si>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</si>
  <si>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</si>
  <si>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</si>
  <si>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</si>
  <si>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</si>
  <si>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</si>
  <si>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</si>
  <si>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</si>
  <si>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</si>
  <si>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</si>
  <si>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</si>
  <si>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</si>
  <si>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</si>
  <si>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</si>
  <si>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</si>
  <si>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</si>
  <si>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</si>
  <si>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</si>
  <si>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</si>
  <si>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</si>
  <si>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</si>
  <si>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</si>
  <si>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</si>
  <si>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</si>
  <si>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</si>
  <si>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</si>
  <si>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</si>
  <si>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</si>
  <si>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</si>
  <si>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</si>
  <si>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</si>
  <si>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</si>
  <si>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</si>
  <si>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</si>
  <si>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</si>
  <si>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</si>
  <si>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</si>
  <si>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</si>
  <si>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</si>
  <si>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</si>
  <si>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</si>
  <si>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</si>
  <si>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</si>
  <si>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</si>
  <si>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</si>
  <si>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</si>
  <si>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</si>
  <si>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</si>
  <si>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</si>
  <si>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</si>
  <si>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</si>
  <si>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</si>
  <si>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</si>
  <si>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</si>
  <si>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</si>
  <si>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</si>
  <si>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</si>
  <si>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</si>
  <si>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</si>
  <si>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</si>
  <si>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</si>
  <si>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</si>
  <si>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</si>
  <si>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</si>
  <si>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</si>
  <si>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</si>
  <si>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</si>
  <si>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</si>
  <si>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</si>
  <si>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</si>
  <si>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</si>
  <si>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</si>
  <si>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</si>
  <si>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</si>
  <si>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</si>
  <si>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</si>
  <si>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</si>
  <si>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</si>
  <si>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</si>
  <si>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</si>
  <si>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</si>
  <si>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</si>
  <si>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</si>
  <si>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</si>
  <si>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</si>
  <si>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</si>
  <si>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</si>
  <si>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</si>
  <si>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</si>
  <si>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</si>
  <si>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</si>
  <si>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</si>
  <si>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</si>
  <si>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</si>
  <si>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</si>
  <si>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</si>
  <si>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</si>
  <si>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</si>
  <si>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</si>
  <si>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</si>
  <si>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</si>
  <si>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</si>
  <si>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</si>
  <si>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</si>
  <si>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</si>
  <si>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</si>
  <si>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</si>
  <si>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</si>
  <si>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</si>
  <si>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</si>
  <si>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</si>
  <si>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Stade GmbH</t>
  </si>
  <si>
    <t xml:space="preserve">                                -   €</t>
  </si>
  <si>
    <t xml:space="preserve">                               -  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</si>
</sst>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12000817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6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23190</v>
      </c>
      <c r="D5" s="21">
        <v>31352.75</v>
      </c>
      <c r="E5" s="21">
        <v>29414.02</v>
      </c>
      <c r="F5" s="21">
        <v>33376.43</v>
      </c>
      <c r="G5" s="21">
        <v>35593.660000000003</v>
      </c>
      <c r="H5" s="21">
        <v>33746.57</v>
      </c>
      <c r="I5" s="21">
        <v>38075.24</v>
      </c>
      <c r="J5" s="21">
        <v>38068.769999999997</v>
      </c>
      <c r="K5" s="21">
        <v>37029.58</v>
      </c>
      <c r="L5" s="21">
        <v>35089.769999999997</v>
      </c>
      <c r="M5" s="21">
        <v>37457.89</v>
      </c>
      <c r="N5" s="21">
        <v>38496.519999999997</v>
      </c>
      <c r="O5" s="21">
        <v>35089.83</v>
      </c>
      <c r="P5" s="21">
        <v>36877.050000000003</v>
      </c>
      <c r="Q5" s="21">
        <v>36776.33</v>
      </c>
      <c r="R5" s="21">
        <v>35867.589999999997</v>
      </c>
    </row>
    <row r="6" spans="1:18" ht="18.75" customHeight="1" x14ac:dyDescent="0.25">
      <c r="A6" s="47">
        <v>2</v>
      </c>
      <c r="B6" s="48" t="s">
        <v>54</v>
      </c>
      <c r="C6" s="21">
        <v>13.27</v>
      </c>
      <c r="D6" s="21">
        <v>18.11</v>
      </c>
      <c r="E6" s="21">
        <v>16.760000000000002</v>
      </c>
      <c r="F6" s="21">
        <v>19.100000000000001</v>
      </c>
      <c r="G6" s="21">
        <v>20.190000000000001</v>
      </c>
      <c r="H6" s="21">
        <v>19.32</v>
      </c>
      <c r="I6" s="21">
        <v>21.89</v>
      </c>
      <c r="J6" s="21">
        <v>21.99</v>
      </c>
      <c r="K6" s="21">
        <v>21.39</v>
      </c>
      <c r="L6" s="21">
        <v>20.079999999999998</v>
      </c>
      <c r="M6" s="21">
        <v>21.44</v>
      </c>
      <c r="N6" s="21">
        <v>22.33</v>
      </c>
      <c r="O6" s="21">
        <v>20.350000000000001</v>
      </c>
      <c r="P6" s="21">
        <v>21.39</v>
      </c>
      <c r="Q6" s="21">
        <v>20.95</v>
      </c>
      <c r="R6" s="21">
        <v>20.350000000000001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5761978.3600000003</v>
      </c>
      <c r="D8" s="22">
        <v>6109000</v>
      </c>
      <c r="E8" s="22">
        <v>4702888.68</v>
      </c>
      <c r="F8" s="22">
        <v>5245582.12</v>
      </c>
      <c r="G8" s="22">
        <v>6428041.6699999999</v>
      </c>
      <c r="H8" s="22">
        <v>6422715.3300000001</v>
      </c>
      <c r="I8" s="22">
        <v>5913579.2999999998</v>
      </c>
      <c r="J8" s="22">
        <v>4617057.3600000003</v>
      </c>
      <c r="K8" s="22">
        <v>5105241.7699999996</v>
      </c>
      <c r="L8" s="22">
        <v>5301643.28</v>
      </c>
      <c r="M8" s="22">
        <v>5755532.0700000003</v>
      </c>
      <c r="N8" s="22">
        <v>5672473.04</v>
      </c>
      <c r="O8" s="22">
        <v>5702868.4400000004</v>
      </c>
      <c r="P8" s="22">
        <v>5675512.71</v>
      </c>
      <c r="Q8" s="22">
        <v>5769936.3200000003</v>
      </c>
      <c r="R8" s="22">
        <v>5898635.3799999999</v>
      </c>
    </row>
    <row r="9" spans="1:18" ht="18.75" customHeight="1" x14ac:dyDescent="0.25">
      <c r="A9" s="47" t="s">
        <v>90</v>
      </c>
      <c r="B9" s="48" t="s">
        <v>115</v>
      </c>
      <c r="C9" s="22">
        <v>271933.2</v>
      </c>
      <c r="D9" s="22">
        <v>306952.96000000002</v>
      </c>
      <c r="E9" s="22">
        <v>237164.61</v>
      </c>
      <c r="F9" s="22">
        <v>264334.65999999997</v>
      </c>
      <c r="G9" s="22">
        <v>251981.94</v>
      </c>
      <c r="H9" s="22">
        <v>168690.33</v>
      </c>
      <c r="I9" s="22">
        <v>287539.53999999998</v>
      </c>
      <c r="J9" s="22">
        <v>293589.07</v>
      </c>
      <c r="K9" s="22">
        <v>249731.94</v>
      </c>
      <c r="L9" s="22">
        <v>288774.7</v>
      </c>
      <c r="M9" s="22">
        <v>300431.92</v>
      </c>
      <c r="N9" s="22">
        <v>228858.04</v>
      </c>
      <c r="O9" s="22">
        <v>238406.18</v>
      </c>
      <c r="P9" s="22">
        <v>241963.39</v>
      </c>
      <c r="Q9" s="22">
        <v>254815.58</v>
      </c>
      <c r="R9" s="22">
        <v>284055.51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32638.51</v>
      </c>
      <c r="D11" s="22">
        <v>26000</v>
      </c>
      <c r="E11" s="22">
        <v>40000</v>
      </c>
      <c r="F11" s="22">
        <v>30661.7</v>
      </c>
      <c r="G11" s="22">
        <v>38760.26</v>
      </c>
      <c r="H11" s="22">
        <v>51392.37</v>
      </c>
      <c r="I11" s="22">
        <v>91140.75</v>
      </c>
      <c r="J11" s="22">
        <v>126157.15</v>
      </c>
      <c r="K11" s="22">
        <v>116652.21</v>
      </c>
      <c r="L11" s="22">
        <v>74085.45</v>
      </c>
      <c r="M11" s="22">
        <v>43390.26</v>
      </c>
      <c r="N11" s="22">
        <v>68466.2</v>
      </c>
      <c r="O11" s="22">
        <v>112433.15</v>
      </c>
      <c r="P11" s="22">
        <v>119939.46</v>
      </c>
      <c r="Q11" s="22">
        <v>117178.61</v>
      </c>
      <c r="R11" s="22">
        <v>156655.69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43251.519999999997</v>
      </c>
      <c r="D13" s="22">
        <v>28497.64</v>
      </c>
      <c r="E13" s="22">
        <v>33240.81</v>
      </c>
      <c r="F13" s="22">
        <v>34031.93</v>
      </c>
      <c r="G13" s="22">
        <v>44140.84</v>
      </c>
      <c r="H13" s="22">
        <v>229343.23</v>
      </c>
      <c r="I13" s="22">
        <v>126377.88</v>
      </c>
      <c r="J13" s="22">
        <v>111824.12</v>
      </c>
      <c r="K13" s="22">
        <v>120892.54</v>
      </c>
      <c r="L13" s="22">
        <v>298490.51</v>
      </c>
      <c r="M13" s="22">
        <v>74093.240000000005</v>
      </c>
      <c r="N13" s="22">
        <v>83623.679999999993</v>
      </c>
      <c r="O13" s="22">
        <v>77057.919999999998</v>
      </c>
      <c r="P13" s="22">
        <v>120224.26</v>
      </c>
      <c r="Q13" s="22">
        <v>123052.59</v>
      </c>
      <c r="R13" s="22">
        <v>72606.7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849000</v>
      </c>
      <c r="D16" s="22">
        <v>1122000</v>
      </c>
      <c r="E16" s="22">
        <v>1052000</v>
      </c>
      <c r="F16" s="22">
        <v>1376043.11</v>
      </c>
      <c r="G16" s="22">
        <v>1373070.55</v>
      </c>
      <c r="H16" s="22">
        <v>1366614.56</v>
      </c>
      <c r="I16" s="22">
        <v>1447890.83</v>
      </c>
      <c r="J16" s="22">
        <v>1589204.18</v>
      </c>
      <c r="K16" s="22">
        <v>1512228.94</v>
      </c>
      <c r="L16" s="22">
        <v>1506833.2</v>
      </c>
      <c r="M16" s="22">
        <v>1556958.12</v>
      </c>
      <c r="N16" s="22">
        <v>1701504.68</v>
      </c>
      <c r="O16" s="22">
        <v>1694486.63</v>
      </c>
      <c r="P16" s="22">
        <v>1774287.62</v>
      </c>
      <c r="Q16" s="22">
        <v>1742423.1</v>
      </c>
      <c r="R16" s="22">
        <v>1725026.66</v>
      </c>
    </row>
    <row r="17" spans="1:18" ht="18.75" customHeight="1" x14ac:dyDescent="0.25">
      <c r="A17" s="50">
        <v>2</v>
      </c>
      <c r="B17" s="48" t="s">
        <v>60</v>
      </c>
      <c r="C17" s="22">
        <v>623745.68999999994</v>
      </c>
      <c r="D17" s="22">
        <v>623502.36</v>
      </c>
      <c r="E17" s="22">
        <v>628759.18999999994</v>
      </c>
      <c r="F17" s="22">
        <v>567560.25</v>
      </c>
      <c r="G17" s="22">
        <v>694900.9</v>
      </c>
      <c r="H17" s="22">
        <v>726728.22</v>
      </c>
      <c r="I17" s="22">
        <v>1478326.65</v>
      </c>
      <c r="J17" s="22">
        <v>1173513.8700000001</v>
      </c>
      <c r="K17" s="22">
        <v>1652735.22</v>
      </c>
      <c r="L17" s="22">
        <v>1686070.91</v>
      </c>
      <c r="M17" s="22">
        <v>1473888.9</v>
      </c>
      <c r="N17" s="22">
        <v>1476491.61</v>
      </c>
      <c r="O17" s="22">
        <v>1475002.07</v>
      </c>
      <c r="P17" s="22">
        <v>1796916.12</v>
      </c>
      <c r="Q17" s="22">
        <v>1982278.5</v>
      </c>
      <c r="R17" s="22">
        <v>1700803.93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518700</v>
      </c>
      <c r="D19" s="22">
        <v>518700</v>
      </c>
      <c r="E19" s="22">
        <v>506104.41</v>
      </c>
      <c r="F19" s="22">
        <v>441349.12</v>
      </c>
      <c r="G19" s="22">
        <v>503276.88</v>
      </c>
      <c r="H19" s="22">
        <v>552634.19999999995</v>
      </c>
      <c r="I19" s="22">
        <v>830880.41</v>
      </c>
      <c r="J19" s="22">
        <v>970993.24</v>
      </c>
      <c r="K19" s="22">
        <v>1256432.67</v>
      </c>
      <c r="L19" s="22">
        <v>1310411.44</v>
      </c>
      <c r="M19" s="22">
        <v>1148168.8400000001</v>
      </c>
      <c r="N19" s="22">
        <v>1170536.6299999999</v>
      </c>
      <c r="O19" s="22">
        <v>1227849.31</v>
      </c>
      <c r="P19" s="22">
        <v>1395121.94</v>
      </c>
      <c r="Q19" s="22">
        <v>1173841.7</v>
      </c>
      <c r="R19" s="22">
        <v>1265174.69</v>
      </c>
    </row>
    <row r="20" spans="1:18" ht="18.75" customHeight="1" x14ac:dyDescent="0.25">
      <c r="A20" s="47">
        <v>3</v>
      </c>
      <c r="B20" s="48" t="s">
        <v>62</v>
      </c>
      <c r="C20" s="22">
        <v>691929.34</v>
      </c>
      <c r="D20" s="22">
        <v>779000</v>
      </c>
      <c r="E20" s="22">
        <v>690000</v>
      </c>
      <c r="F20" s="22">
        <v>859660.53</v>
      </c>
      <c r="G20" s="22">
        <v>808330.08</v>
      </c>
      <c r="H20" s="22">
        <v>1223699.97</v>
      </c>
      <c r="I20" s="22">
        <v>976377</v>
      </c>
      <c r="J20" s="22">
        <v>1001599.93</v>
      </c>
      <c r="K20" s="22">
        <v>979010.7</v>
      </c>
      <c r="L20" s="22">
        <v>733745.06</v>
      </c>
      <c r="M20" s="22">
        <v>683282.36</v>
      </c>
      <c r="N20" s="22">
        <v>788420.32</v>
      </c>
      <c r="O20" s="22">
        <v>752930.33</v>
      </c>
      <c r="P20" s="22">
        <v>843845.17</v>
      </c>
      <c r="Q20" s="22">
        <v>904412.99</v>
      </c>
      <c r="R20" s="22">
        <v>903068.76</v>
      </c>
    </row>
    <row r="21" spans="1:18" ht="18.75" customHeight="1" x14ac:dyDescent="0.25">
      <c r="A21" s="47" t="s">
        <v>52</v>
      </c>
      <c r="B21" s="48" t="s">
        <v>78</v>
      </c>
      <c r="C21" s="22">
        <v>271933.2</v>
      </c>
      <c r="D21" s="22">
        <v>306952.96000000002</v>
      </c>
      <c r="E21" s="22">
        <v>237164.61</v>
      </c>
      <c r="F21" s="22">
        <v>264334.65999999997</v>
      </c>
      <c r="G21" s="22">
        <v>251981.94</v>
      </c>
      <c r="H21" s="22">
        <v>168690.33</v>
      </c>
      <c r="I21" s="22">
        <v>287539.53999999998</v>
      </c>
      <c r="J21" s="22">
        <v>293589.07</v>
      </c>
      <c r="K21" s="22">
        <v>249731.94</v>
      </c>
      <c r="L21" s="22">
        <v>288774.7</v>
      </c>
      <c r="M21" s="22">
        <v>300431.92</v>
      </c>
      <c r="N21" s="22">
        <v>228858.04</v>
      </c>
      <c r="O21" s="22">
        <v>238406.18</v>
      </c>
      <c r="P21" s="22">
        <v>241963.39</v>
      </c>
      <c r="Q21" s="22">
        <v>254815.58</v>
      </c>
      <c r="R21" s="22">
        <v>284055.51</v>
      </c>
    </row>
    <row r="22" spans="1:18" ht="18.75" customHeight="1" x14ac:dyDescent="0.25">
      <c r="A22" s="47">
        <v>4</v>
      </c>
      <c r="B22" s="48" t="s">
        <v>63</v>
      </c>
      <c r="C22" s="22">
        <v>572125.66</v>
      </c>
      <c r="D22" s="22">
        <v>546000</v>
      </c>
      <c r="E22" s="22">
        <v>494000</v>
      </c>
      <c r="F22" s="22">
        <v>515096.15</v>
      </c>
      <c r="G22" s="22">
        <v>512258.07</v>
      </c>
      <c r="H22" s="22">
        <v>473880.44</v>
      </c>
      <c r="I22" s="22">
        <v>479194.22</v>
      </c>
      <c r="J22" s="22">
        <v>460738.28</v>
      </c>
      <c r="K22" s="22">
        <v>501700.12</v>
      </c>
      <c r="L22" s="22">
        <v>490485</v>
      </c>
      <c r="M22" s="22">
        <v>491422.27</v>
      </c>
      <c r="N22" s="22">
        <v>458215.62</v>
      </c>
      <c r="O22" s="22">
        <v>501028.87</v>
      </c>
      <c r="P22" s="22">
        <v>580739.05000000005</v>
      </c>
      <c r="Q22" s="22">
        <v>629840.29</v>
      </c>
      <c r="R22" s="22">
        <v>696680.69</v>
      </c>
    </row>
    <row r="23" spans="1:18" ht="18.75" customHeight="1" x14ac:dyDescent="0.25">
      <c r="A23" s="47">
        <v>5</v>
      </c>
      <c r="B23" s="48" t="s">
        <v>64</v>
      </c>
      <c r="C23" s="22">
        <v>138331.67000000001</v>
      </c>
      <c r="D23" s="22">
        <v>120492.12</v>
      </c>
      <c r="E23" s="22">
        <v>99241.29</v>
      </c>
      <c r="F23" s="22">
        <v>80477.75</v>
      </c>
      <c r="G23" s="22">
        <v>156112.49</v>
      </c>
      <c r="H23" s="22">
        <v>171932.25</v>
      </c>
      <c r="I23" s="22">
        <v>92466.04</v>
      </c>
      <c r="J23" s="22">
        <v>32744.59</v>
      </c>
      <c r="K23" s="22">
        <v>32511.64</v>
      </c>
      <c r="L23" s="22">
        <v>11929.03</v>
      </c>
      <c r="M23" s="22">
        <v>11419.11</v>
      </c>
      <c r="N23" s="22">
        <v>67684.62</v>
      </c>
      <c r="O23" s="22">
        <v>508.45</v>
      </c>
      <c r="P23" s="22">
        <v>429.95</v>
      </c>
      <c r="Q23" s="22">
        <v>66958.28</v>
      </c>
      <c r="R23" s="22">
        <v>40888.21</v>
      </c>
    </row>
    <row r="24" spans="1:18" ht="18.75" customHeight="1" x14ac:dyDescent="0.25">
      <c r="A24" s="47">
        <v>6</v>
      </c>
      <c r="B24" s="48" t="s">
        <v>65</v>
      </c>
      <c r="C24" s="22">
        <v>2294.29</v>
      </c>
      <c r="D24" s="22">
        <v>352.94</v>
      </c>
      <c r="E24" s="22">
        <v>723.37</v>
      </c>
      <c r="F24" s="22">
        <v>74.53</v>
      </c>
      <c r="G24" s="22">
        <v>51460.3</v>
      </c>
      <c r="H24" s="22">
        <v>34611.65</v>
      </c>
      <c r="I24" s="22">
        <v>33823.24</v>
      </c>
      <c r="J24" s="22">
        <v>37935.49</v>
      </c>
      <c r="K24" s="22">
        <v>39908.949999999997</v>
      </c>
      <c r="L24" s="22">
        <v>34958.339999999997</v>
      </c>
      <c r="M24" s="22">
        <v>29373.75</v>
      </c>
      <c r="N24" s="22">
        <v>29791.27</v>
      </c>
      <c r="O24" s="22">
        <v>29762.6</v>
      </c>
      <c r="P24" s="22">
        <v>34039.14</v>
      </c>
      <c r="Q24" s="22">
        <v>55824.46</v>
      </c>
      <c r="R24" s="22">
        <v>28176</v>
      </c>
    </row>
    <row r="25" spans="1:18" ht="18.75" customHeight="1" x14ac:dyDescent="0.25">
      <c r="A25" s="47">
        <v>7</v>
      </c>
      <c r="B25" s="48" t="s">
        <v>81</v>
      </c>
      <c r="C25" s="22">
        <v>186068.93</v>
      </c>
      <c r="D25" s="22">
        <v>54000</v>
      </c>
      <c r="E25" s="22">
        <v>847000</v>
      </c>
      <c r="F25" s="22">
        <v>388412.07</v>
      </c>
      <c r="G25" s="22">
        <v>718046.42</v>
      </c>
      <c r="H25" s="22">
        <v>310185.53999999998</v>
      </c>
      <c r="I25" s="22">
        <v>2129144.69</v>
      </c>
      <c r="J25" s="22">
        <v>286490.52</v>
      </c>
      <c r="K25" s="22">
        <v>207512.8</v>
      </c>
      <c r="L25" s="22">
        <v>163363.12</v>
      </c>
      <c r="M25" s="22">
        <v>109807.16</v>
      </c>
      <c r="N25" s="22">
        <v>167784.51</v>
      </c>
      <c r="O25" s="22">
        <v>236696.95</v>
      </c>
      <c r="P25" s="22">
        <v>435901.96</v>
      </c>
      <c r="Q25" s="22">
        <v>228113.3</v>
      </c>
      <c r="R25" s="22">
        <v>48404.639999999999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7542451.7000000002</v>
      </c>
      <c r="G27" s="22">
        <v>7738289.6600000001</v>
      </c>
      <c r="H27" s="22">
        <v>8462566.8399999999</v>
      </c>
      <c r="I27" s="22">
        <v>8167433</v>
      </c>
      <c r="J27" s="22">
        <v>8192169.4299999997</v>
      </c>
      <c r="K27" s="22">
        <v>8012468.75</v>
      </c>
      <c r="L27" s="22">
        <v>5442982.9000000004</v>
      </c>
      <c r="M27" s="22">
        <v>5927495.6399999997</v>
      </c>
      <c r="N27" s="22">
        <v>5335566.8499999996</v>
      </c>
      <c r="O27" s="22">
        <v>6025494.0199999996</v>
      </c>
      <c r="P27" s="22">
        <v>6132587.9400000004</v>
      </c>
      <c r="Q27" s="22">
        <v>6641568.4000000004</v>
      </c>
      <c r="R27" s="22">
        <v>6735740.5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3019383</v>
      </c>
      <c r="G28" s="22">
        <v>3247548.5</v>
      </c>
      <c r="H28" s="22">
        <v>3374669</v>
      </c>
      <c r="I28" s="22">
        <v>3247548</v>
      </c>
      <c r="J28" s="22">
        <v>3252981</v>
      </c>
      <c r="K28" s="22">
        <v>3176926</v>
      </c>
      <c r="L28" s="22">
        <v>3176926</v>
      </c>
      <c r="M28" s="22">
        <v>5927495.6399999997</v>
      </c>
      <c r="N28" s="22">
        <v>5335566.8499999996</v>
      </c>
      <c r="O28" s="22">
        <v>6025494.0199999996</v>
      </c>
      <c r="P28" s="22">
        <v>6132587.9400000004</v>
      </c>
      <c r="Q28" s="22">
        <v>6641568.4000000004</v>
      </c>
      <c r="R28" s="22">
        <v>6735740.5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4523068.7</v>
      </c>
      <c r="G29" s="22">
        <v>4878721.0999999996</v>
      </c>
      <c r="H29" s="22">
        <v>5083942</v>
      </c>
      <c r="I29" s="22">
        <v>4916079</v>
      </c>
      <c r="J29" s="22">
        <v>4935375.24</v>
      </c>
      <c r="K29" s="22">
        <v>4831818.71</v>
      </c>
      <c r="L29" s="22">
        <v>4831818.71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0</v>
      </c>
      <c r="G30" s="22">
        <v>3806.8</v>
      </c>
      <c r="H30" s="22">
        <v>3955.84</v>
      </c>
      <c r="I30" s="22">
        <v>3806</v>
      </c>
      <c r="J30" s="22">
        <v>3813.19</v>
      </c>
      <c r="K30" s="22">
        <v>3724.04</v>
      </c>
      <c r="L30" s="22">
        <v>3724.04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1194969</v>
      </c>
      <c r="G33" s="22">
        <v>2271674.5</v>
      </c>
      <c r="H33" s="22">
        <v>3119339.97</v>
      </c>
      <c r="I33" s="22">
        <v>1671881.6</v>
      </c>
      <c r="J33" s="22">
        <v>1886237.81</v>
      </c>
      <c r="K33" s="22">
        <v>1761656.71</v>
      </c>
      <c r="L33" s="22">
        <v>1147472.24</v>
      </c>
      <c r="M33" s="22">
        <v>1111701.29</v>
      </c>
      <c r="N33" s="22">
        <v>1250380.1399999999</v>
      </c>
      <c r="O33" s="22">
        <v>1197311.23</v>
      </c>
      <c r="P33" s="22">
        <v>1394948.42</v>
      </c>
      <c r="Q33" s="22">
        <v>1231605.5900000001</v>
      </c>
      <c r="R33" s="22">
        <v>2043919.79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1376228.08</v>
      </c>
      <c r="G34" s="22">
        <v>1219426.3500000001</v>
      </c>
      <c r="H34" s="22">
        <v>1419687.81</v>
      </c>
      <c r="I34" s="22">
        <v>1728340.88</v>
      </c>
      <c r="J34" s="22">
        <v>2012140.01</v>
      </c>
      <c r="K34" s="22">
        <v>3952448.36</v>
      </c>
      <c r="L34" s="22">
        <v>2459908.16</v>
      </c>
      <c r="M34" s="22">
        <v>903149.42</v>
      </c>
      <c r="N34" s="22">
        <v>705452.34</v>
      </c>
      <c r="O34" s="22">
        <v>630611.27</v>
      </c>
      <c r="P34" s="22">
        <v>310748.05</v>
      </c>
      <c r="Q34" s="22">
        <v>254775.79</v>
      </c>
      <c r="R34" s="22">
        <v>333415.65999999997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>
        <v>243581.6</v>
      </c>
      <c r="G38" s="53">
        <v>389802</v>
      </c>
      <c r="H38" s="53">
        <v>442969</v>
      </c>
      <c r="I38" s="53">
        <v>469909</v>
      </c>
      <c r="J38" s="53">
        <v>617001.42000000004</v>
      </c>
      <c r="K38" s="53">
        <v>621456.43000000005</v>
      </c>
      <c r="L38" s="53">
        <v>654532.14</v>
      </c>
      <c r="M38" s="53">
        <v>684537.35</v>
      </c>
      <c r="N38" s="53">
        <v>726617.87</v>
      </c>
      <c r="O38" s="53">
        <v>797773.34</v>
      </c>
      <c r="P38" s="53">
        <v>860787.3</v>
      </c>
      <c r="Q38" s="53">
        <v>858812.43</v>
      </c>
      <c r="R38" s="53">
        <v>939681.2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66346.789999999994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40082.83</v>
      </c>
      <c r="R98" s="59">
        <v>40082.83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7602.17</v>
      </c>
      <c r="Q99" s="59">
        <v>7602.17</v>
      </c>
      <c r="R99" s="59">
        <v>7602.17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1266.7</v>
      </c>
      <c r="O101" s="59">
        <v>1266.7</v>
      </c>
      <c r="P101" s="59">
        <v>1266.7</v>
      </c>
      <c r="Q101" s="59">
        <v>1266.7</v>
      </c>
      <c r="R101" s="59">
        <v>1266.7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4747.74</v>
      </c>
      <c r="N102" s="59">
        <v>4747.74</v>
      </c>
      <c r="O102" s="59">
        <v>4747.74</v>
      </c>
      <c r="P102" s="59">
        <v>4747.74</v>
      </c>
      <c r="Q102" s="59">
        <v>4747.74</v>
      </c>
      <c r="R102" s="59">
        <v>4747.74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1658.49</v>
      </c>
      <c r="M103" s="59">
        <v>1658.49</v>
      </c>
      <c r="N103" s="59">
        <v>1658.49</v>
      </c>
      <c r="O103" s="59">
        <v>1658.49</v>
      </c>
      <c r="P103" s="59">
        <v>1658.49</v>
      </c>
      <c r="Q103" s="59">
        <v>1658.49</v>
      </c>
      <c r="R103" s="59">
        <v>1658.49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2988</v>
      </c>
      <c r="L104" s="59">
        <v>2988</v>
      </c>
      <c r="M104" s="59">
        <v>2988</v>
      </c>
      <c r="N104" s="59">
        <v>2988</v>
      </c>
      <c r="O104" s="59">
        <v>2988</v>
      </c>
      <c r="P104" s="59">
        <v>2988</v>
      </c>
      <c r="Q104" s="59">
        <v>2988</v>
      </c>
      <c r="R104" s="59">
        <v>2988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799.09</v>
      </c>
      <c r="K105" s="59">
        <v>799.09</v>
      </c>
      <c r="L105" s="59">
        <v>799.09</v>
      </c>
      <c r="M105" s="59">
        <v>799.09</v>
      </c>
      <c r="N105" s="59">
        <v>799.09</v>
      </c>
      <c r="O105" s="59">
        <v>799.09</v>
      </c>
      <c r="P105" s="59">
        <v>799.09</v>
      </c>
      <c r="Q105" s="59">
        <v>799.09</v>
      </c>
      <c r="R105" s="59">
        <v>799.09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3419.26</v>
      </c>
      <c r="E111" s="59">
        <v>3951.74</v>
      </c>
      <c r="F111" s="59">
        <v>3951.74</v>
      </c>
      <c r="G111" s="59">
        <v>3951.74</v>
      </c>
      <c r="H111" s="59">
        <v>3865.81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18005.439999999999</v>
      </c>
      <c r="D117" s="59">
        <v>18005.439999999999</v>
      </c>
      <c r="E117" s="59">
        <v>18005.439999999999</v>
      </c>
      <c r="F117" s="59">
        <v>18005.439999999999</v>
      </c>
      <c r="G117" s="59">
        <v>18005.439999999999</v>
      </c>
      <c r="H117" s="59">
        <v>17613.88</v>
      </c>
      <c r="I117" s="59">
        <v>17613.88</v>
      </c>
      <c r="J117" s="59">
        <v>17613.88</v>
      </c>
      <c r="K117" s="59">
        <v>17613.88</v>
      </c>
      <c r="L117" s="59">
        <v>17613.88</v>
      </c>
      <c r="M117" s="59">
        <v>17613.88</v>
      </c>
      <c r="N117" s="59">
        <v>17613.88</v>
      </c>
      <c r="O117" s="59">
        <v>17613.88</v>
      </c>
      <c r="P117" s="59">
        <v>17613.88</v>
      </c>
      <c r="Q117" s="59">
        <v>17613.88</v>
      </c>
      <c r="R117" s="59">
        <v>17613.88</v>
      </c>
    </row>
    <row r="118" spans="2:18" x14ac:dyDescent="0.2">
      <c r="B118" s="4">
        <v>2000</v>
      </c>
      <c r="C118" s="59">
        <v>28836.43</v>
      </c>
      <c r="D118" s="59">
        <v>28836.43</v>
      </c>
      <c r="E118" s="59">
        <v>25431.46</v>
      </c>
      <c r="F118" s="59">
        <v>25431.46</v>
      </c>
      <c r="G118" s="59">
        <v>25431.46</v>
      </c>
      <c r="H118" s="59">
        <v>24878.42</v>
      </c>
      <c r="I118" s="59">
        <v>24878.42</v>
      </c>
      <c r="J118" s="59">
        <v>24878.42</v>
      </c>
      <c r="K118" s="59">
        <v>24878.42</v>
      </c>
      <c r="L118" s="59">
        <v>24878.42</v>
      </c>
      <c r="M118" s="59">
        <v>24878.42</v>
      </c>
      <c r="N118" s="59">
        <v>24878.42</v>
      </c>
      <c r="O118" s="59">
        <v>24878.42</v>
      </c>
      <c r="P118" s="59">
        <v>24878.42</v>
      </c>
      <c r="Q118" s="59">
        <v>24878.42</v>
      </c>
      <c r="R118" s="59">
        <v>24878.42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14705.86</v>
      </c>
      <c r="D126" s="59">
        <v>14705.86</v>
      </c>
      <c r="E126" s="59">
        <v>14705.86</v>
      </c>
      <c r="F126" s="59">
        <v>14705.86</v>
      </c>
      <c r="G126" s="59">
        <v>14705.86</v>
      </c>
      <c r="H126" s="59">
        <v>14386.06</v>
      </c>
      <c r="I126" s="59">
        <v>14386.06</v>
      </c>
      <c r="J126" s="59">
        <v>14386.06</v>
      </c>
      <c r="K126" s="59">
        <v>14386.06</v>
      </c>
      <c r="L126" s="59">
        <v>14386.06</v>
      </c>
      <c r="M126" s="59">
        <v>14386.06</v>
      </c>
      <c r="N126" s="59">
        <v>14386.06</v>
      </c>
      <c r="O126" s="59">
        <v>14386.06</v>
      </c>
      <c r="P126" s="59">
        <v>14386.06</v>
      </c>
      <c r="Q126" s="59">
        <v>14386.06</v>
      </c>
      <c r="R126" s="59">
        <v>14386.06</v>
      </c>
    </row>
    <row r="127" spans="2:18" x14ac:dyDescent="0.2">
      <c r="B127" s="4">
        <v>1991</v>
      </c>
      <c r="C127" s="59">
        <v>3581.06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3621.42</v>
      </c>
      <c r="D134" s="59">
        <v>3621.42</v>
      </c>
      <c r="E134" s="59">
        <v>3621.42</v>
      </c>
      <c r="F134" s="59">
        <v>3621.42</v>
      </c>
      <c r="G134" s="59">
        <v>3621.42</v>
      </c>
      <c r="H134" s="59">
        <v>3542.67</v>
      </c>
      <c r="I134" s="59">
        <v>3542.67</v>
      </c>
      <c r="J134" s="59">
        <v>3542.67</v>
      </c>
      <c r="K134" s="59">
        <v>3542.67</v>
      </c>
      <c r="L134" s="59">
        <v>3542.67</v>
      </c>
      <c r="M134" s="59">
        <v>3542.67</v>
      </c>
      <c r="N134" s="59">
        <v>3542.67</v>
      </c>
      <c r="O134" s="59">
        <v>3542.67</v>
      </c>
      <c r="P134" s="59">
        <v>3542.67</v>
      </c>
      <c r="Q134" s="59">
        <v>3542.67</v>
      </c>
      <c r="R134" s="59">
        <v>3542.67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8511.75</v>
      </c>
      <c r="D136" s="59">
        <v>8511.75</v>
      </c>
      <c r="E136" s="59">
        <v>8511.75</v>
      </c>
      <c r="F136" s="59">
        <v>8511.75</v>
      </c>
      <c r="G136" s="59">
        <v>8511.75</v>
      </c>
      <c r="H136" s="59">
        <v>8326.65</v>
      </c>
      <c r="I136" s="59">
        <v>8326.65</v>
      </c>
      <c r="J136" s="59">
        <v>8326.65</v>
      </c>
      <c r="K136" s="59">
        <v>8326.65</v>
      </c>
      <c r="L136" s="59">
        <v>8326.65</v>
      </c>
      <c r="M136" s="59">
        <v>8326.65</v>
      </c>
      <c r="N136" s="59">
        <v>8326.65</v>
      </c>
      <c r="O136" s="59">
        <v>8326.65</v>
      </c>
      <c r="P136" s="59">
        <v>8326.65</v>
      </c>
      <c r="Q136" s="59">
        <v>8326.65</v>
      </c>
      <c r="R136" s="59">
        <v>8326.65</v>
      </c>
    </row>
    <row r="137" spans="2:18" x14ac:dyDescent="0.2">
      <c r="B137" s="4">
        <v>1981</v>
      </c>
      <c r="C137" s="59">
        <v>4750.17</v>
      </c>
      <c r="D137" s="59">
        <v>4750.17</v>
      </c>
      <c r="E137" s="59">
        <v>4750.17</v>
      </c>
      <c r="F137" s="59">
        <v>4750.17</v>
      </c>
      <c r="G137" s="59">
        <v>3686.99</v>
      </c>
      <c r="H137" s="59">
        <v>3686.99</v>
      </c>
      <c r="I137" s="59">
        <v>3686.99</v>
      </c>
      <c r="J137" s="59">
        <v>3686.99</v>
      </c>
      <c r="K137" s="59">
        <v>3686.99</v>
      </c>
      <c r="L137" s="59">
        <v>3686.99</v>
      </c>
      <c r="M137" s="59">
        <v>3686.99</v>
      </c>
      <c r="N137" s="59">
        <v>3686.99</v>
      </c>
      <c r="O137" s="59">
        <v>3686.99</v>
      </c>
      <c r="P137" s="59">
        <v>3686.99</v>
      </c>
      <c r="Q137" s="59">
        <v>3686.99</v>
      </c>
      <c r="R137" s="59">
        <v>3686.99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2741.07</v>
      </c>
      <c r="D140" s="59">
        <v>2741.07</v>
      </c>
      <c r="E140" s="59">
        <v>2741.07</v>
      </c>
      <c r="F140" s="59">
        <v>2741.07</v>
      </c>
      <c r="G140" s="59">
        <v>2741.07</v>
      </c>
      <c r="H140" s="59">
        <v>2681.46</v>
      </c>
      <c r="I140" s="59">
        <v>2681.46</v>
      </c>
      <c r="J140" s="59">
        <v>2681.46</v>
      </c>
      <c r="K140" s="59">
        <v>2681.46</v>
      </c>
      <c r="L140" s="59">
        <v>2681.46</v>
      </c>
      <c r="M140" s="59">
        <v>2681.46</v>
      </c>
      <c r="N140" s="59">
        <v>2681.46</v>
      </c>
      <c r="O140" s="59">
        <v>2681.46</v>
      </c>
      <c r="P140" s="59">
        <v>2681.46</v>
      </c>
      <c r="Q140" s="59">
        <v>2681.46</v>
      </c>
      <c r="R140" s="59">
        <v>2681.46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4584.76</v>
      </c>
      <c r="D142" s="59">
        <v>4584.76</v>
      </c>
      <c r="E142" s="59">
        <v>4584.76</v>
      </c>
      <c r="F142" s="59">
        <v>4584.76</v>
      </c>
      <c r="G142" s="59">
        <v>4584.76</v>
      </c>
      <c r="H142" s="59">
        <v>4485.05</v>
      </c>
      <c r="I142" s="59">
        <v>4485.05</v>
      </c>
      <c r="J142" s="59">
        <v>4485.05</v>
      </c>
      <c r="K142" s="59">
        <v>4485.05</v>
      </c>
      <c r="L142" s="59">
        <v>4485.05</v>
      </c>
      <c r="M142" s="59">
        <v>4485.05</v>
      </c>
      <c r="N142" s="59">
        <v>4485.05</v>
      </c>
      <c r="O142" s="59">
        <v>4485.05</v>
      </c>
      <c r="P142" s="59">
        <v>4485.05</v>
      </c>
      <c r="Q142" s="59">
        <v>4485.05</v>
      </c>
      <c r="R142" s="59">
        <v>4485.05</v>
      </c>
    </row>
    <row r="143" spans="2:18" x14ac:dyDescent="0.2">
      <c r="B143" s="4">
        <v>1975</v>
      </c>
      <c r="C143" s="59">
        <v>285.32</v>
      </c>
      <c r="D143" s="59">
        <v>285.32</v>
      </c>
      <c r="E143" s="59">
        <v>285.32</v>
      </c>
      <c r="F143" s="59">
        <v>285.32</v>
      </c>
      <c r="G143" s="59">
        <v>285.32</v>
      </c>
      <c r="H143" s="59">
        <v>279.12</v>
      </c>
      <c r="I143" s="59">
        <v>279.12</v>
      </c>
      <c r="J143" s="59">
        <v>279.12</v>
      </c>
      <c r="K143" s="59">
        <v>279.12</v>
      </c>
      <c r="L143" s="59">
        <v>279.12</v>
      </c>
      <c r="M143" s="59">
        <v>279.12</v>
      </c>
      <c r="N143" s="59">
        <v>279.12</v>
      </c>
      <c r="O143" s="59">
        <v>279.12</v>
      </c>
      <c r="P143" s="59">
        <v>279.12</v>
      </c>
      <c r="Q143" s="59">
        <v>279.12</v>
      </c>
      <c r="R143" s="59">
        <v>279.12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299.81</v>
      </c>
      <c r="D146" s="59">
        <v>299.81</v>
      </c>
      <c r="E146" s="59">
        <v>299.81</v>
      </c>
      <c r="F146" s="59">
        <v>299.81</v>
      </c>
      <c r="G146" s="59">
        <v>299.81</v>
      </c>
      <c r="H146" s="59">
        <v>299.81</v>
      </c>
      <c r="I146" s="59">
        <v>299.81</v>
      </c>
      <c r="J146" s="59">
        <v>299.81</v>
      </c>
      <c r="K146" s="59">
        <v>299.81</v>
      </c>
      <c r="L146" s="59">
        <v>299.81</v>
      </c>
      <c r="M146" s="59">
        <v>299.81</v>
      </c>
      <c r="N146" s="59">
        <v>299.81</v>
      </c>
      <c r="O146" s="59">
        <v>299.81</v>
      </c>
      <c r="P146" s="59">
        <v>299.81</v>
      </c>
      <c r="Q146" s="59">
        <v>299.81</v>
      </c>
      <c r="R146" s="59">
        <v>299.81</v>
      </c>
    </row>
    <row r="147" spans="2:18" x14ac:dyDescent="0.2">
      <c r="B147" s="4">
        <v>1971</v>
      </c>
      <c r="C147" s="59">
        <v>15123.93</v>
      </c>
      <c r="D147" s="59">
        <v>15123.93</v>
      </c>
      <c r="E147" s="59">
        <v>15123.93</v>
      </c>
      <c r="F147" s="59">
        <v>15123.93</v>
      </c>
      <c r="G147" s="59">
        <v>15123.93</v>
      </c>
      <c r="H147" s="59">
        <v>15025.36</v>
      </c>
      <c r="I147" s="59">
        <v>15025.36</v>
      </c>
      <c r="J147" s="59">
        <v>15025.36</v>
      </c>
      <c r="K147" s="59">
        <v>15025.36</v>
      </c>
      <c r="L147" s="59">
        <v>15025.36</v>
      </c>
      <c r="M147" s="59">
        <v>15025.36</v>
      </c>
      <c r="N147" s="59">
        <v>15025.36</v>
      </c>
      <c r="O147" s="59">
        <v>15025.36</v>
      </c>
      <c r="P147" s="59">
        <v>15025.36</v>
      </c>
      <c r="Q147" s="59">
        <v>15025.36</v>
      </c>
      <c r="R147" s="59">
        <v>15025.36</v>
      </c>
    </row>
    <row r="148" spans="2:18" x14ac:dyDescent="0.2">
      <c r="B148" s="4">
        <v>1970</v>
      </c>
      <c r="C148" s="59">
        <v>1467.37</v>
      </c>
      <c r="D148" s="59">
        <v>1467.37</v>
      </c>
      <c r="E148" s="59">
        <v>1467.37</v>
      </c>
      <c r="F148" s="59">
        <v>1467.37</v>
      </c>
      <c r="G148" s="59">
        <v>1467.37</v>
      </c>
      <c r="H148" s="59">
        <v>1435.46</v>
      </c>
      <c r="I148" s="59">
        <v>1435.46</v>
      </c>
      <c r="J148" s="59">
        <v>1435.46</v>
      </c>
      <c r="K148" s="59">
        <v>1435.46</v>
      </c>
      <c r="L148" s="59">
        <v>1435.46</v>
      </c>
      <c r="M148" s="59">
        <v>1435.46</v>
      </c>
      <c r="N148" s="59">
        <v>1435.46</v>
      </c>
      <c r="O148" s="59">
        <v>1435.46</v>
      </c>
      <c r="P148" s="59">
        <v>1435.46</v>
      </c>
      <c r="Q148" s="59">
        <v>1435.46</v>
      </c>
      <c r="R148" s="59">
        <v>1435.46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930.55</v>
      </c>
      <c r="D151" s="59">
        <v>930.55</v>
      </c>
      <c r="E151" s="59">
        <v>3113.26</v>
      </c>
      <c r="F151" s="59">
        <v>3113.26</v>
      </c>
      <c r="G151" s="59">
        <v>3113.26</v>
      </c>
      <c r="H151" s="59">
        <v>3113.26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134.44999999999999</v>
      </c>
      <c r="D153" s="59">
        <v>134.44999999999999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2274.11</v>
      </c>
      <c r="D154" s="59">
        <v>2274.11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109691.7</v>
      </c>
      <c r="E189" s="6">
        <f>SUM(E110:E188)</f>
        <v>106593.36</v>
      </c>
      <c r="F189" s="6">
        <f>SUM(F109:F188)</f>
        <v>106593.36</v>
      </c>
      <c r="G189" s="6">
        <f>SUM(G108:G188)</f>
        <v>105530.18000000001</v>
      </c>
      <c r="H189" s="6">
        <f>SUM(H102:H188)</f>
        <v>103620</v>
      </c>
      <c r="I189" s="6">
        <f>SUM(I102:I188)</f>
        <v>96640.930000000008</v>
      </c>
      <c r="J189" s="6">
        <f t="shared" ref="J189:L189" si="1">SUM(J102:J188)</f>
        <v>97440.02</v>
      </c>
      <c r="K189" s="6">
        <f>SUM(K102:K188)</f>
        <v>100428.02</v>
      </c>
      <c r="L189" s="6">
        <f t="shared" si="1"/>
        <v>102086.51000000001</v>
      </c>
      <c r="M189" s="6">
        <f>SUM(M102:M188)</f>
        <v>106834.25</v>
      </c>
      <c r="N189" s="13">
        <f>SUM(N98:N188)</f>
        <v>108100.95000000001</v>
      </c>
      <c r="O189" s="13">
        <f>SUM(O98:O188)</f>
        <v>108100.95000000001</v>
      </c>
      <c r="P189" s="13">
        <f>SUM(P98:P188)</f>
        <v>115703.12000000001</v>
      </c>
      <c r="Q189" s="13">
        <f>SUM(Q98:Q188)</f>
        <v>155785.94999999992</v>
      </c>
      <c r="R189" s="13">
        <f>SUM(R97:R188)</f>
        <v>222132.73999999996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1726.78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49783.1</v>
      </c>
      <c r="R192" s="59">
        <v>49783.1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5963.53</v>
      </c>
      <c r="Q193" s="59">
        <v>5963.53</v>
      </c>
      <c r="R193" s="59">
        <v>5963.53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41979.22</v>
      </c>
      <c r="P194" s="59">
        <v>41979.22</v>
      </c>
      <c r="Q194" s="59">
        <v>41979.22</v>
      </c>
      <c r="R194" s="59">
        <v>41979.22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15881.32</v>
      </c>
      <c r="O195" s="59">
        <v>15881.32</v>
      </c>
      <c r="P195" s="59">
        <v>15881.32</v>
      </c>
      <c r="Q195" s="59">
        <v>15881.32</v>
      </c>
      <c r="R195" s="59">
        <v>15881.32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106590.01</v>
      </c>
      <c r="N196" s="59">
        <v>106590.01</v>
      </c>
      <c r="O196" s="59">
        <v>106590.01</v>
      </c>
      <c r="P196" s="59">
        <v>106590.01</v>
      </c>
      <c r="Q196" s="59">
        <v>106590.01</v>
      </c>
      <c r="R196" s="59">
        <v>106590.01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38910.230000000003</v>
      </c>
      <c r="M197" s="59">
        <v>38910.230000000003</v>
      </c>
      <c r="N197" s="59">
        <v>38910.230000000003</v>
      </c>
      <c r="O197" s="59">
        <v>38910.230000000003</v>
      </c>
      <c r="P197" s="59">
        <v>38910.230000000003</v>
      </c>
      <c r="Q197" s="59">
        <v>38910.230000000003</v>
      </c>
      <c r="R197" s="59">
        <v>38910.230000000003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112588.95</v>
      </c>
      <c r="L198" s="59">
        <v>112588.95</v>
      </c>
      <c r="M198" s="59">
        <v>112588.95</v>
      </c>
      <c r="N198" s="59">
        <v>112588.95</v>
      </c>
      <c r="O198" s="59">
        <v>112588.95</v>
      </c>
      <c r="P198" s="59">
        <v>112588.95</v>
      </c>
      <c r="Q198" s="59">
        <v>112588.95</v>
      </c>
      <c r="R198" s="59">
        <v>112588.95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6484.66</v>
      </c>
      <c r="K199" s="59">
        <v>6484.66</v>
      </c>
      <c r="L199" s="59">
        <v>6484.66</v>
      </c>
      <c r="M199" s="59">
        <v>6484.66</v>
      </c>
      <c r="N199" s="59">
        <v>6484.66</v>
      </c>
      <c r="O199" s="59">
        <v>6484.66</v>
      </c>
      <c r="P199" s="59">
        <v>6484.66</v>
      </c>
      <c r="Q199" s="59">
        <v>6484.66</v>
      </c>
      <c r="R199" s="59">
        <v>6484.66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14565.25</v>
      </c>
      <c r="J200" s="59">
        <v>14565.25</v>
      </c>
      <c r="K200" s="59">
        <v>14565.25</v>
      </c>
      <c r="L200" s="59">
        <v>14565.25</v>
      </c>
      <c r="M200" s="59">
        <v>14565.25</v>
      </c>
      <c r="N200" s="59">
        <v>14565.25</v>
      </c>
      <c r="O200" s="59">
        <v>14565.25</v>
      </c>
      <c r="P200" s="59">
        <v>14565.25</v>
      </c>
      <c r="Q200" s="59">
        <v>14565.25</v>
      </c>
      <c r="R200" s="59">
        <v>14565.25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43213.33</v>
      </c>
      <c r="I201" s="59">
        <v>43213.33</v>
      </c>
      <c r="J201" s="59">
        <v>43213.33</v>
      </c>
      <c r="K201" s="59">
        <v>43213.33</v>
      </c>
      <c r="L201" s="59">
        <v>43213.33</v>
      </c>
      <c r="M201" s="59">
        <v>43213.33</v>
      </c>
      <c r="N201" s="59">
        <v>43213.33</v>
      </c>
      <c r="O201" s="59">
        <v>43213.33</v>
      </c>
      <c r="P201" s="59">
        <v>43213.33</v>
      </c>
      <c r="Q201" s="59">
        <v>43213.33</v>
      </c>
      <c r="R201" s="59">
        <v>43213.33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16520.84</v>
      </c>
      <c r="H202" s="59">
        <v>16161.57</v>
      </c>
      <c r="I202" s="59">
        <v>16161.57</v>
      </c>
      <c r="J202" s="59">
        <v>16161.57</v>
      </c>
      <c r="K202" s="59">
        <v>16161.57</v>
      </c>
      <c r="L202" s="59">
        <v>16161.57</v>
      </c>
      <c r="M202" s="59">
        <v>16161.57</v>
      </c>
      <c r="N202" s="59">
        <v>16161.57</v>
      </c>
      <c r="O202" s="59">
        <v>16161.57</v>
      </c>
      <c r="P202" s="59">
        <v>16161.57</v>
      </c>
      <c r="Q202" s="59">
        <v>16161.57</v>
      </c>
      <c r="R202" s="59">
        <v>16161.57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26276.12</v>
      </c>
      <c r="F204" s="59">
        <v>26276.12</v>
      </c>
      <c r="G204" s="59">
        <v>26276.12</v>
      </c>
      <c r="H204" s="59">
        <v>25785.21</v>
      </c>
      <c r="I204" s="59">
        <v>25785.21</v>
      </c>
      <c r="J204" s="59">
        <v>25785.21</v>
      </c>
      <c r="K204" s="59">
        <v>25785.21</v>
      </c>
      <c r="L204" s="59">
        <v>25785.21</v>
      </c>
      <c r="M204" s="59">
        <v>25785.21</v>
      </c>
      <c r="N204" s="59">
        <v>25785.21</v>
      </c>
      <c r="O204" s="59">
        <v>25785.21</v>
      </c>
      <c r="P204" s="59">
        <v>25785.21</v>
      </c>
      <c r="Q204" s="59">
        <v>25785.21</v>
      </c>
      <c r="R204" s="59">
        <v>25785.21</v>
      </c>
    </row>
    <row r="205" spans="1:18" x14ac:dyDescent="0.2">
      <c r="B205" s="4">
        <v>2007</v>
      </c>
      <c r="C205" s="28"/>
      <c r="D205" s="59">
        <v>1788.77</v>
      </c>
      <c r="E205" s="59">
        <v>1788.77</v>
      </c>
      <c r="F205" s="59">
        <v>1788.77</v>
      </c>
      <c r="G205" s="59">
        <v>1788.77</v>
      </c>
      <c r="H205" s="59">
        <v>1148.8499999999999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45564.56</v>
      </c>
      <c r="D206" s="59">
        <v>45564.56</v>
      </c>
      <c r="E206" s="59">
        <v>13514.69</v>
      </c>
      <c r="F206" s="59">
        <v>13514.69</v>
      </c>
      <c r="G206" s="59">
        <v>13514.69</v>
      </c>
      <c r="H206" s="59">
        <v>13220.79</v>
      </c>
      <c r="I206" s="59">
        <v>13220.79</v>
      </c>
      <c r="J206" s="59">
        <v>13220.79</v>
      </c>
      <c r="K206" s="59">
        <v>13220.79</v>
      </c>
      <c r="L206" s="59">
        <v>13220.79</v>
      </c>
      <c r="M206" s="59">
        <v>13220.79</v>
      </c>
      <c r="N206" s="59">
        <v>13220.79</v>
      </c>
      <c r="O206" s="59">
        <v>13220.79</v>
      </c>
      <c r="P206" s="59">
        <v>13220.79</v>
      </c>
      <c r="Q206" s="59">
        <v>13220.79</v>
      </c>
      <c r="R206" s="59">
        <v>13220.79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80660.289999999994</v>
      </c>
      <c r="D210" s="59">
        <v>80660.289999999994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5319.54</v>
      </c>
      <c r="D211" s="59">
        <v>5319.54</v>
      </c>
      <c r="E211" s="59">
        <v>5319.54</v>
      </c>
      <c r="F211" s="59">
        <v>5319.54</v>
      </c>
      <c r="G211" s="59">
        <v>5319.54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232141.94</v>
      </c>
      <c r="D213" s="59">
        <v>232141.94</v>
      </c>
      <c r="E213" s="59">
        <v>232141.94</v>
      </c>
      <c r="F213" s="59">
        <v>232141.94</v>
      </c>
      <c r="G213" s="59">
        <v>232141.94</v>
      </c>
      <c r="H213" s="59">
        <v>227093.69</v>
      </c>
      <c r="I213" s="59">
        <v>227093.69</v>
      </c>
      <c r="J213" s="59">
        <v>227093.69</v>
      </c>
      <c r="K213" s="59">
        <v>227093.69</v>
      </c>
      <c r="L213" s="59">
        <v>227093.69</v>
      </c>
      <c r="M213" s="59">
        <v>227093.69</v>
      </c>
      <c r="N213" s="59">
        <v>227093.69</v>
      </c>
      <c r="O213" s="59">
        <v>227093.69</v>
      </c>
      <c r="P213" s="59">
        <v>227093.69</v>
      </c>
      <c r="Q213" s="59">
        <v>227093.69</v>
      </c>
      <c r="R213" s="59">
        <v>227093.69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8097.66</v>
      </c>
      <c r="D219" s="59">
        <v>8097.66</v>
      </c>
      <c r="E219" s="59">
        <v>8097.66</v>
      </c>
      <c r="F219" s="59">
        <v>8097.66</v>
      </c>
      <c r="G219" s="59">
        <v>8097.66</v>
      </c>
      <c r="H219" s="59">
        <v>7921.56</v>
      </c>
      <c r="I219" s="59">
        <v>7921.56</v>
      </c>
      <c r="J219" s="59">
        <v>7921.56</v>
      </c>
      <c r="K219" s="59">
        <v>7921.56</v>
      </c>
      <c r="L219" s="59">
        <v>7921.56</v>
      </c>
      <c r="M219" s="59">
        <v>7921.56</v>
      </c>
      <c r="N219" s="59">
        <v>7921.56</v>
      </c>
      <c r="O219" s="59">
        <v>7921.56</v>
      </c>
      <c r="P219" s="59">
        <v>7921.56</v>
      </c>
      <c r="Q219" s="59">
        <v>7921.56</v>
      </c>
      <c r="R219" s="59">
        <v>7921.56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13778.45</v>
      </c>
      <c r="D221" s="59">
        <v>13778.45</v>
      </c>
      <c r="E221" s="59">
        <v>13778.45</v>
      </c>
      <c r="F221" s="59">
        <v>13778.45</v>
      </c>
      <c r="G221" s="59">
        <v>13778.45</v>
      </c>
      <c r="H221" s="59">
        <v>13778.45</v>
      </c>
      <c r="I221" s="59">
        <v>13778.45</v>
      </c>
      <c r="J221" s="59">
        <v>13778.45</v>
      </c>
      <c r="K221" s="59">
        <v>13778.45</v>
      </c>
      <c r="L221" s="59">
        <v>13778.45</v>
      </c>
      <c r="M221" s="59">
        <v>13778.45</v>
      </c>
      <c r="N221" s="59">
        <v>13778.45</v>
      </c>
      <c r="O221" s="59">
        <v>13778.45</v>
      </c>
      <c r="P221" s="59">
        <v>13778.45</v>
      </c>
      <c r="Q221" s="59">
        <v>13778.45</v>
      </c>
      <c r="R221" s="59">
        <v>13778.45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22374.58</v>
      </c>
      <c r="D224" s="59">
        <v>22374.58</v>
      </c>
      <c r="E224" s="59">
        <v>22374.58</v>
      </c>
      <c r="F224" s="59">
        <v>22374.58</v>
      </c>
      <c r="G224" s="59">
        <v>22374.58</v>
      </c>
      <c r="H224" s="59">
        <v>22374.58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28947.5</v>
      </c>
      <c r="D228" s="59">
        <v>28947.5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13635.92</v>
      </c>
      <c r="D230" s="59">
        <v>13635.92</v>
      </c>
      <c r="E230" s="59">
        <v>13635.92</v>
      </c>
      <c r="F230" s="59">
        <v>13635.92</v>
      </c>
      <c r="G230" s="59">
        <v>13635.92</v>
      </c>
      <c r="H230" s="59">
        <v>13635.92</v>
      </c>
      <c r="I230" s="59">
        <v>13635.92</v>
      </c>
      <c r="J230" s="59">
        <v>13635.92</v>
      </c>
      <c r="K230" s="59">
        <v>13635.92</v>
      </c>
      <c r="L230" s="59">
        <v>13635.92</v>
      </c>
      <c r="M230" s="59">
        <v>13635.92</v>
      </c>
      <c r="N230" s="59">
        <v>13635.92</v>
      </c>
      <c r="O230" s="59">
        <v>13635.92</v>
      </c>
      <c r="P230" s="59">
        <v>13635.92</v>
      </c>
      <c r="Q230" s="59">
        <v>13635.92</v>
      </c>
      <c r="R230" s="59">
        <v>13635.92</v>
      </c>
    </row>
    <row r="231" spans="2:18" x14ac:dyDescent="0.2">
      <c r="B231" s="4">
        <v>1981</v>
      </c>
      <c r="C231" s="59">
        <v>97601.93</v>
      </c>
      <c r="D231" s="59">
        <v>97601.93</v>
      </c>
      <c r="E231" s="59">
        <v>97601.93</v>
      </c>
      <c r="F231" s="59">
        <v>97601.93</v>
      </c>
      <c r="G231" s="59">
        <v>97601.93</v>
      </c>
      <c r="H231" s="59">
        <v>97601.93</v>
      </c>
      <c r="I231" s="59">
        <v>97601.93</v>
      </c>
      <c r="J231" s="59">
        <v>97601.93</v>
      </c>
      <c r="K231" s="59">
        <v>97601.93</v>
      </c>
      <c r="L231" s="59">
        <v>97601.93</v>
      </c>
      <c r="M231" s="59">
        <v>97601.93</v>
      </c>
      <c r="N231" s="59">
        <v>97601.93</v>
      </c>
      <c r="O231" s="59">
        <v>97601.93</v>
      </c>
      <c r="P231" s="59">
        <v>97601.93</v>
      </c>
      <c r="Q231" s="59">
        <v>97601.93</v>
      </c>
      <c r="R231" s="59">
        <v>97601.93</v>
      </c>
    </row>
    <row r="232" spans="2:18" x14ac:dyDescent="0.2">
      <c r="B232" s="4">
        <v>1980</v>
      </c>
      <c r="C232" s="59">
        <v>63025.34</v>
      </c>
      <c r="D232" s="59">
        <v>63025.34</v>
      </c>
      <c r="E232" s="59">
        <v>63025.34</v>
      </c>
      <c r="F232" s="59">
        <v>63025.34</v>
      </c>
      <c r="G232" s="59">
        <v>63025.34</v>
      </c>
      <c r="H232" s="59">
        <v>61654.76</v>
      </c>
      <c r="I232" s="59">
        <v>61654.76</v>
      </c>
      <c r="J232" s="59">
        <v>61654.76</v>
      </c>
      <c r="K232" s="59">
        <v>61654.76</v>
      </c>
      <c r="L232" s="59">
        <v>61654.76</v>
      </c>
      <c r="M232" s="59">
        <v>61654.76</v>
      </c>
      <c r="N232" s="59">
        <v>61654.76</v>
      </c>
      <c r="O232" s="59">
        <v>61654.76</v>
      </c>
      <c r="P232" s="59">
        <v>61654.76</v>
      </c>
      <c r="Q232" s="59">
        <v>61654.76</v>
      </c>
      <c r="R232" s="59">
        <v>61654.76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3372.81</v>
      </c>
      <c r="D234" s="59">
        <v>3372.81</v>
      </c>
      <c r="E234" s="59">
        <v>3372.81</v>
      </c>
      <c r="F234" s="59">
        <v>3372.81</v>
      </c>
      <c r="G234" s="59">
        <v>3372.81</v>
      </c>
      <c r="H234" s="59">
        <v>3299.46</v>
      </c>
      <c r="I234" s="59">
        <v>3299.46</v>
      </c>
      <c r="J234" s="59">
        <v>3299.46</v>
      </c>
      <c r="K234" s="59">
        <v>3299.46</v>
      </c>
      <c r="L234" s="59">
        <v>3299.46</v>
      </c>
      <c r="M234" s="59">
        <v>3299.46</v>
      </c>
      <c r="N234" s="59">
        <v>3299.46</v>
      </c>
      <c r="O234" s="59">
        <v>3299.46</v>
      </c>
      <c r="P234" s="59">
        <v>3299.46</v>
      </c>
      <c r="Q234" s="59">
        <v>3299.46</v>
      </c>
      <c r="R234" s="59">
        <v>3299.46</v>
      </c>
    </row>
    <row r="235" spans="2:18" x14ac:dyDescent="0.2">
      <c r="B235" s="4">
        <v>1977</v>
      </c>
      <c r="C235" s="59">
        <v>4435.9799999999996</v>
      </c>
      <c r="D235" s="59">
        <v>4435.9799999999996</v>
      </c>
      <c r="E235" s="59">
        <v>4435.9799999999996</v>
      </c>
      <c r="F235" s="59">
        <v>4435.9799999999996</v>
      </c>
      <c r="G235" s="59">
        <v>4435.9799999999996</v>
      </c>
      <c r="H235" s="59">
        <v>4339.5200000000004</v>
      </c>
      <c r="I235" s="59">
        <v>4339.5200000000004</v>
      </c>
      <c r="J235" s="59">
        <v>4339.5200000000004</v>
      </c>
      <c r="K235" s="59">
        <v>4339.5200000000004</v>
      </c>
      <c r="L235" s="59">
        <v>4339.5200000000004</v>
      </c>
      <c r="M235" s="59">
        <v>4339.51</v>
      </c>
      <c r="N235" s="59">
        <v>4339.51</v>
      </c>
      <c r="O235" s="59">
        <v>4339.51</v>
      </c>
      <c r="P235" s="59">
        <v>4339.51</v>
      </c>
      <c r="Q235" s="59">
        <v>4339.51</v>
      </c>
      <c r="R235" s="59">
        <v>4339.51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115872.32000000001</v>
      </c>
      <c r="D241" s="59">
        <v>115872.32000000001</v>
      </c>
      <c r="E241" s="59">
        <v>115872.32000000001</v>
      </c>
      <c r="F241" s="59">
        <v>115872.32000000001</v>
      </c>
      <c r="G241" s="59">
        <v>115872.32000000001</v>
      </c>
      <c r="H241" s="59">
        <v>114156.4</v>
      </c>
      <c r="I241" s="59">
        <v>114156.4</v>
      </c>
      <c r="J241" s="59">
        <v>114156.4</v>
      </c>
      <c r="K241" s="59">
        <v>114156.4</v>
      </c>
      <c r="L241" s="59">
        <v>114156.4</v>
      </c>
      <c r="M241" s="59">
        <v>114156.4</v>
      </c>
      <c r="N241" s="59">
        <v>114156.4</v>
      </c>
      <c r="O241" s="59">
        <v>114156.4</v>
      </c>
      <c r="P241" s="59">
        <v>114156.4</v>
      </c>
      <c r="Q241" s="59">
        <v>114156.4</v>
      </c>
      <c r="R241" s="59">
        <v>114156.4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71357.34</v>
      </c>
      <c r="D248" s="59">
        <v>71357.34</v>
      </c>
      <c r="E248" s="59">
        <v>71357.34</v>
      </c>
      <c r="F248" s="59">
        <v>71357.34</v>
      </c>
      <c r="G248" s="59">
        <v>71357.34</v>
      </c>
      <c r="H248" s="59">
        <v>69805.58</v>
      </c>
      <c r="I248" s="59">
        <v>69805.58</v>
      </c>
      <c r="J248" s="59">
        <v>69805.58</v>
      </c>
      <c r="K248" s="59">
        <v>69805.58</v>
      </c>
      <c r="L248" s="59">
        <v>69805.58</v>
      </c>
      <c r="M248" s="59">
        <v>69805.58</v>
      </c>
      <c r="N248" s="59">
        <v>69805.58</v>
      </c>
      <c r="O248" s="59">
        <v>69805.58</v>
      </c>
      <c r="P248" s="59">
        <v>69805.58</v>
      </c>
      <c r="Q248" s="59">
        <v>69805.58</v>
      </c>
      <c r="R248" s="59">
        <v>69805.58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807974.92999999982</v>
      </c>
      <c r="E283" s="6">
        <f>SUM(E204:E282)</f>
        <v>692593.3899999999</v>
      </c>
      <c r="F283" s="6">
        <f>SUM(F203:F282)</f>
        <v>692593.3899999999</v>
      </c>
      <c r="G283" s="6">
        <f>SUM(G202:G282)</f>
        <v>709114.23</v>
      </c>
      <c r="H283" s="6">
        <f>SUM(H196:H282)</f>
        <v>735191.6</v>
      </c>
      <c r="I283" s="6">
        <f>SUM(I196:I282)</f>
        <v>726233.41999999993</v>
      </c>
      <c r="J283" s="6">
        <f t="shared" ref="J283:L283" si="2">SUM(J196:J282)</f>
        <v>732718.07999999996</v>
      </c>
      <c r="K283" s="6">
        <f>SUM(K196:K282)</f>
        <v>845307.03</v>
      </c>
      <c r="L283" s="6">
        <f t="shared" si="2"/>
        <v>884217.26</v>
      </c>
      <c r="M283" s="6">
        <f>SUM(M196:M282)</f>
        <v>990807.26</v>
      </c>
      <c r="N283" s="13">
        <f>SUM(N192:N282)</f>
        <v>1006688.5800000001</v>
      </c>
      <c r="O283" s="13">
        <f>SUM(O192:O282)</f>
        <v>1048667.8</v>
      </c>
      <c r="P283" s="13">
        <f>SUM(P192:P282)</f>
        <v>1054631.33</v>
      </c>
      <c r="Q283" s="13">
        <f>SUM(Q192:Q282)</f>
        <v>1104414.43</v>
      </c>
      <c r="R283" s="13">
        <f>SUM(R191:R282)</f>
        <v>1106141.21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789.88</v>
      </c>
      <c r="Q287" s="59">
        <v>789.88</v>
      </c>
      <c r="R287" s="59">
        <v>789.88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2688.77</v>
      </c>
      <c r="O289" s="59">
        <v>2688.77</v>
      </c>
      <c r="P289" s="59">
        <v>2688.77</v>
      </c>
      <c r="Q289" s="59">
        <v>2688.77</v>
      </c>
      <c r="R289" s="59">
        <v>2688.77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2397.9499999999998</v>
      </c>
      <c r="M291" s="59">
        <v>2397.9499999999998</v>
      </c>
      <c r="N291" s="59">
        <v>2397.9499999999998</v>
      </c>
      <c r="O291" s="59">
        <v>2397.9499999999998</v>
      </c>
      <c r="P291" s="59">
        <v>2397.9499999999998</v>
      </c>
      <c r="Q291" s="59">
        <v>2397.9499999999998</v>
      </c>
      <c r="R291" s="59">
        <v>2397.9499999999998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7376.18</v>
      </c>
      <c r="K293" s="59">
        <v>7376.18</v>
      </c>
      <c r="L293" s="59">
        <v>7376.18</v>
      </c>
      <c r="M293" s="59">
        <v>7376.18</v>
      </c>
      <c r="N293" s="59">
        <v>7376.18</v>
      </c>
      <c r="O293" s="59">
        <v>7376.18</v>
      </c>
      <c r="P293" s="59">
        <v>7376.18</v>
      </c>
      <c r="Q293" s="59">
        <v>7376.18</v>
      </c>
      <c r="R293" s="59">
        <v>7376.18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29844.77</v>
      </c>
      <c r="J294" s="59">
        <v>29844.77</v>
      </c>
      <c r="K294" s="59">
        <v>29844.77</v>
      </c>
      <c r="L294" s="59">
        <v>29844.77</v>
      </c>
      <c r="M294" s="59">
        <v>29844.77</v>
      </c>
      <c r="N294" s="59">
        <v>29844.77</v>
      </c>
      <c r="O294" s="59">
        <v>29844.77</v>
      </c>
      <c r="P294" s="59">
        <v>29844.77</v>
      </c>
      <c r="Q294" s="59">
        <v>29844.77</v>
      </c>
      <c r="R294" s="59">
        <v>29844.77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23756.67</v>
      </c>
      <c r="I295" s="59">
        <v>23756.67</v>
      </c>
      <c r="J295" s="59">
        <v>23756.67</v>
      </c>
      <c r="K295" s="59">
        <v>23756.67</v>
      </c>
      <c r="L295" s="59">
        <v>23756.67</v>
      </c>
      <c r="M295" s="59">
        <v>23756.67</v>
      </c>
      <c r="N295" s="59">
        <v>23756.67</v>
      </c>
      <c r="O295" s="59">
        <v>23756.67</v>
      </c>
      <c r="P295" s="59">
        <v>23756.67</v>
      </c>
      <c r="Q295" s="59">
        <v>23756.67</v>
      </c>
      <c r="R295" s="59">
        <v>23756.67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971.25</v>
      </c>
      <c r="E299" s="59">
        <v>971.25</v>
      </c>
      <c r="F299" s="59">
        <v>971.25</v>
      </c>
      <c r="G299" s="59">
        <v>971.25</v>
      </c>
      <c r="H299" s="59">
        <v>950.12</v>
      </c>
      <c r="I299" s="59">
        <v>950.12</v>
      </c>
      <c r="J299" s="59">
        <v>950.12</v>
      </c>
      <c r="K299" s="59">
        <v>950.12</v>
      </c>
      <c r="L299" s="59">
        <v>950.12</v>
      </c>
      <c r="M299" s="59">
        <v>950.12</v>
      </c>
      <c r="N299" s="59">
        <v>950.12</v>
      </c>
      <c r="O299" s="59">
        <v>950.12</v>
      </c>
      <c r="P299" s="59">
        <v>950.12</v>
      </c>
      <c r="Q299" s="59">
        <v>950.12</v>
      </c>
      <c r="R299" s="59">
        <v>950.12</v>
      </c>
    </row>
    <row r="300" spans="2:18" x14ac:dyDescent="0.2">
      <c r="B300" s="4">
        <v>2006</v>
      </c>
      <c r="C300" s="59">
        <v>31606.05</v>
      </c>
      <c r="D300" s="59">
        <v>31606.05</v>
      </c>
      <c r="E300" s="59">
        <v>31606.05</v>
      </c>
      <c r="F300" s="59">
        <v>31606.05</v>
      </c>
      <c r="G300" s="59">
        <v>31606.05</v>
      </c>
      <c r="H300" s="59">
        <v>30918.73</v>
      </c>
      <c r="I300" s="59">
        <v>30918.73</v>
      </c>
      <c r="J300" s="59">
        <v>30918.73</v>
      </c>
      <c r="K300" s="59">
        <v>30918.73</v>
      </c>
      <c r="L300" s="59">
        <v>30918.73</v>
      </c>
      <c r="M300" s="59">
        <v>30918.73</v>
      </c>
      <c r="N300" s="59">
        <v>30918.73</v>
      </c>
      <c r="O300" s="59">
        <v>30918.73</v>
      </c>
      <c r="P300" s="59">
        <v>30918.73</v>
      </c>
      <c r="Q300" s="59">
        <v>30918.73</v>
      </c>
      <c r="R300" s="59">
        <v>30918.73</v>
      </c>
    </row>
    <row r="301" spans="2:18" x14ac:dyDescent="0.2">
      <c r="B301" s="4">
        <v>2005</v>
      </c>
      <c r="C301" s="59">
        <v>4873.97</v>
      </c>
      <c r="D301" s="59">
        <v>4873.97</v>
      </c>
      <c r="E301" s="59">
        <v>4873.97</v>
      </c>
      <c r="F301" s="59">
        <v>4873.97</v>
      </c>
      <c r="G301" s="59">
        <v>4873.97</v>
      </c>
      <c r="H301" s="59">
        <v>4767.9799999999996</v>
      </c>
      <c r="I301" s="59">
        <v>4767.9799999999996</v>
      </c>
      <c r="J301" s="59">
        <v>4767.9799999999996</v>
      </c>
      <c r="K301" s="59">
        <v>4767.9799999999996</v>
      </c>
      <c r="L301" s="59">
        <v>4767.9799999999996</v>
      </c>
      <c r="M301" s="59">
        <v>4767.9799999999996</v>
      </c>
      <c r="N301" s="59">
        <v>4767.9799999999996</v>
      </c>
      <c r="O301" s="59">
        <v>4767.9799999999996</v>
      </c>
      <c r="P301" s="59">
        <v>4767.9799999999996</v>
      </c>
      <c r="Q301" s="59">
        <v>4767.9799999999996</v>
      </c>
      <c r="R301" s="59">
        <v>4767.9799999999996</v>
      </c>
    </row>
    <row r="302" spans="2:18" x14ac:dyDescent="0.2">
      <c r="B302" s="4">
        <v>2004</v>
      </c>
      <c r="C302" s="59">
        <v>2919.38</v>
      </c>
      <c r="D302" s="59">
        <v>2919.38</v>
      </c>
      <c r="E302" s="59">
        <v>2919.38</v>
      </c>
      <c r="F302" s="59">
        <v>2919.38</v>
      </c>
      <c r="G302" s="59">
        <v>2919.38</v>
      </c>
      <c r="H302" s="59">
        <v>2855.89</v>
      </c>
      <c r="I302" s="59">
        <v>2855.89</v>
      </c>
      <c r="J302" s="59">
        <v>2855.89</v>
      </c>
      <c r="K302" s="59">
        <v>2855.89</v>
      </c>
      <c r="L302" s="59">
        <v>2855.89</v>
      </c>
      <c r="M302" s="59">
        <v>2855.89</v>
      </c>
      <c r="N302" s="59">
        <v>2855.89</v>
      </c>
      <c r="O302" s="59">
        <v>2855.89</v>
      </c>
      <c r="P302" s="59">
        <v>2855.89</v>
      </c>
      <c r="Q302" s="59">
        <v>2855.89</v>
      </c>
      <c r="R302" s="59">
        <v>2855.89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97.16</v>
      </c>
      <c r="D304" s="59">
        <v>97.16</v>
      </c>
      <c r="E304" s="59">
        <v>97.16</v>
      </c>
      <c r="F304" s="59">
        <v>97.16</v>
      </c>
      <c r="G304" s="59">
        <v>97.16</v>
      </c>
      <c r="H304" s="59">
        <v>95.05</v>
      </c>
      <c r="I304" s="59">
        <v>95.05</v>
      </c>
      <c r="J304" s="59">
        <v>95.05</v>
      </c>
      <c r="K304" s="59">
        <v>95.05</v>
      </c>
      <c r="L304" s="59">
        <v>95.05</v>
      </c>
      <c r="M304" s="59">
        <v>95.05</v>
      </c>
      <c r="N304" s="59">
        <v>95.05</v>
      </c>
      <c r="O304" s="59">
        <v>95.05</v>
      </c>
      <c r="P304" s="59">
        <v>95.05</v>
      </c>
      <c r="Q304" s="59">
        <v>95.05</v>
      </c>
      <c r="R304" s="59">
        <v>95.05</v>
      </c>
    </row>
    <row r="305" spans="2:18" x14ac:dyDescent="0.2">
      <c r="B305" s="4">
        <v>2001</v>
      </c>
      <c r="C305" s="59">
        <v>448578.56</v>
      </c>
      <c r="D305" s="59">
        <v>448578.56</v>
      </c>
      <c r="E305" s="59">
        <v>448578.56</v>
      </c>
      <c r="F305" s="59">
        <v>448578.56</v>
      </c>
      <c r="G305" s="59">
        <v>448578.56</v>
      </c>
      <c r="H305" s="59">
        <v>438823.59</v>
      </c>
      <c r="I305" s="59">
        <v>438823.59</v>
      </c>
      <c r="J305" s="59">
        <v>438823.59</v>
      </c>
      <c r="K305" s="59">
        <v>438823.59</v>
      </c>
      <c r="L305" s="59">
        <v>438823.59</v>
      </c>
      <c r="M305" s="59">
        <v>438823.59</v>
      </c>
      <c r="N305" s="59">
        <v>438823.59</v>
      </c>
      <c r="O305" s="59">
        <v>438823.59</v>
      </c>
      <c r="P305" s="59">
        <v>438823.59</v>
      </c>
      <c r="Q305" s="59">
        <v>438823.59</v>
      </c>
      <c r="R305" s="59">
        <v>438823.59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9169.51</v>
      </c>
      <c r="D319" s="59">
        <v>9169.51</v>
      </c>
      <c r="E319" s="59">
        <v>9169.51</v>
      </c>
      <c r="F319" s="59">
        <v>9169.51</v>
      </c>
      <c r="G319" s="59">
        <v>9169.51</v>
      </c>
      <c r="H319" s="59">
        <v>8970.1</v>
      </c>
      <c r="I319" s="59">
        <v>8970.1</v>
      </c>
      <c r="J319" s="59">
        <v>8970.1</v>
      </c>
      <c r="K319" s="59">
        <v>8970.1</v>
      </c>
      <c r="L319" s="59">
        <v>8970.1</v>
      </c>
      <c r="M319" s="59">
        <v>8970.11</v>
      </c>
      <c r="N319" s="59">
        <v>8970.11</v>
      </c>
      <c r="O319" s="59">
        <v>8970.11</v>
      </c>
      <c r="P319" s="59">
        <v>8970.11</v>
      </c>
      <c r="Q319" s="59">
        <v>8970.11</v>
      </c>
      <c r="R319" s="59">
        <v>8970.11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387674.79</v>
      </c>
      <c r="D332" s="59">
        <v>387674.79</v>
      </c>
      <c r="E332" s="59">
        <v>387674.79</v>
      </c>
      <c r="F332" s="59">
        <v>387674.79</v>
      </c>
      <c r="G332" s="59">
        <v>387674.79</v>
      </c>
      <c r="H332" s="59">
        <v>367548.25</v>
      </c>
      <c r="I332" s="59">
        <v>367548.25</v>
      </c>
      <c r="J332" s="59">
        <v>367548.25</v>
      </c>
      <c r="K332" s="59">
        <v>367548.25</v>
      </c>
      <c r="L332" s="59">
        <v>367548.26</v>
      </c>
      <c r="M332" s="59">
        <v>367548.25</v>
      </c>
      <c r="N332" s="59">
        <v>367548.25</v>
      </c>
      <c r="O332" s="59">
        <v>367548.25</v>
      </c>
      <c r="P332" s="59">
        <v>367548.25</v>
      </c>
      <c r="Q332" s="59">
        <v>367548.25</v>
      </c>
      <c r="R332" s="59">
        <v>367548.25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885890.66999999993</v>
      </c>
      <c r="E377" s="6">
        <f>SUM(E298:E376)</f>
        <v>885890.66999999993</v>
      </c>
      <c r="F377" s="6">
        <f>SUM(F297:F376)</f>
        <v>885890.66999999993</v>
      </c>
      <c r="G377" s="6">
        <f>SUM(G296:G376)</f>
        <v>885890.66999999993</v>
      </c>
      <c r="H377" s="6">
        <f>SUM(H290:H376)</f>
        <v>878686.38</v>
      </c>
      <c r="I377" s="6">
        <f>SUM(I290:I376)</f>
        <v>908531.15</v>
      </c>
      <c r="J377" s="6">
        <f t="shared" ref="J377:L377" si="3">SUM(J290:J376)</f>
        <v>915907.33</v>
      </c>
      <c r="K377" s="6">
        <f>SUM(K290:K376)</f>
        <v>915907.33</v>
      </c>
      <c r="L377" s="6">
        <f t="shared" si="3"/>
        <v>918305.29</v>
      </c>
      <c r="M377" s="6">
        <f>SUM(M290:M376)</f>
        <v>918305.29</v>
      </c>
      <c r="N377" s="13">
        <f>SUM(N286:N376)</f>
        <v>920994.05999999994</v>
      </c>
      <c r="O377" s="13">
        <f>SUM(O286:O376)</f>
        <v>920994.05999999994</v>
      </c>
      <c r="P377" s="13">
        <f>SUM(P286:P376)</f>
        <v>921783.94000000006</v>
      </c>
      <c r="Q377" s="13">
        <f>SUM(Q286:Q376)</f>
        <v>921783.94000000006</v>
      </c>
      <c r="R377" s="13">
        <f>SUM(R285:R376)</f>
        <v>921783.94000000006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4228.8999999999996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9874.0499999999993</v>
      </c>
      <c r="R474" s="59">
        <v>9874.0499999999993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25430.9</v>
      </c>
      <c r="Q475" s="59">
        <v>25430.9</v>
      </c>
      <c r="R475" s="59">
        <v>25430.9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55160.160000000003</v>
      </c>
      <c r="P476" s="59">
        <v>55160.160000000003</v>
      </c>
      <c r="Q476" s="59">
        <v>55160.160000000003</v>
      </c>
      <c r="R476" s="59">
        <v>55160.160000000003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8550.33</v>
      </c>
      <c r="O477" s="59">
        <v>8550.33</v>
      </c>
      <c r="P477" s="59">
        <v>8550.33</v>
      </c>
      <c r="Q477" s="59">
        <v>8550.33</v>
      </c>
      <c r="R477" s="59">
        <v>8550.33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29338.93</v>
      </c>
      <c r="N478" s="59">
        <v>29338.93</v>
      </c>
      <c r="O478" s="59">
        <v>29338.93</v>
      </c>
      <c r="P478" s="59">
        <v>29338.93</v>
      </c>
      <c r="Q478" s="59">
        <v>29338.93</v>
      </c>
      <c r="R478" s="59">
        <v>29338.93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1100.04</v>
      </c>
      <c r="M479" s="59">
        <v>1100.04</v>
      </c>
      <c r="N479" s="59">
        <v>1100.04</v>
      </c>
      <c r="O479" s="59">
        <v>1100.04</v>
      </c>
      <c r="P479" s="59">
        <v>1100.04</v>
      </c>
      <c r="Q479" s="59">
        <v>1100.04</v>
      </c>
      <c r="R479" s="59">
        <v>1100.04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16515.849999999999</v>
      </c>
      <c r="L480" s="59">
        <v>16515.849999999999</v>
      </c>
      <c r="M480" s="59">
        <v>16515.849999999999</v>
      </c>
      <c r="N480" s="59">
        <v>16515.849999999999</v>
      </c>
      <c r="O480" s="59">
        <v>16515.849999999999</v>
      </c>
      <c r="P480" s="59">
        <v>16515.849999999999</v>
      </c>
      <c r="Q480" s="59">
        <v>16515.849999999999</v>
      </c>
      <c r="R480" s="59">
        <v>16515.849999999999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13105.24</v>
      </c>
      <c r="K481" s="59">
        <v>13105.24</v>
      </c>
      <c r="L481" s="59">
        <v>12781.69</v>
      </c>
      <c r="M481" s="59">
        <v>10618.41</v>
      </c>
      <c r="N481" s="59">
        <v>10618.41</v>
      </c>
      <c r="O481" s="59">
        <v>10618.41</v>
      </c>
      <c r="P481" s="59">
        <v>10618.41</v>
      </c>
      <c r="Q481" s="59">
        <v>10618.41</v>
      </c>
      <c r="R481" s="59">
        <v>10618.41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8890.39</v>
      </c>
      <c r="J482" s="59">
        <v>8890.39</v>
      </c>
      <c r="K482" s="59">
        <v>8890.39</v>
      </c>
      <c r="L482" s="59">
        <v>8890.39</v>
      </c>
      <c r="M482" s="59">
        <v>8890.39</v>
      </c>
      <c r="N482" s="59">
        <v>8890.39</v>
      </c>
      <c r="O482" s="59">
        <v>8890.39</v>
      </c>
      <c r="P482" s="59">
        <v>8890.39</v>
      </c>
      <c r="Q482" s="59">
        <v>8890.39</v>
      </c>
      <c r="R482" s="59">
        <v>8890.39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10803.52</v>
      </c>
      <c r="I483" s="59">
        <v>14768.93</v>
      </c>
      <c r="J483" s="59">
        <v>14768.93</v>
      </c>
      <c r="K483" s="59">
        <v>14768.93</v>
      </c>
      <c r="L483" s="59">
        <v>14768.93</v>
      </c>
      <c r="M483" s="59">
        <v>13979.48</v>
      </c>
      <c r="N483" s="59">
        <v>13979.48</v>
      </c>
      <c r="O483" s="59">
        <v>13979.48</v>
      </c>
      <c r="P483" s="59">
        <v>13979.48</v>
      </c>
      <c r="Q483" s="59">
        <v>13979.48</v>
      </c>
      <c r="R483" s="59">
        <v>13979.48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6265.33</v>
      </c>
      <c r="H484" s="59">
        <v>6129.08</v>
      </c>
      <c r="I484" s="59">
        <v>5900.42</v>
      </c>
      <c r="J484" s="59">
        <v>5900.42</v>
      </c>
      <c r="K484" s="59">
        <v>5900.42</v>
      </c>
      <c r="L484" s="59">
        <v>5900.42</v>
      </c>
      <c r="M484" s="59">
        <v>5226.58</v>
      </c>
      <c r="N484" s="59">
        <v>5226.58</v>
      </c>
      <c r="O484" s="59">
        <v>5226.58</v>
      </c>
      <c r="P484" s="59">
        <v>5226.58</v>
      </c>
      <c r="Q484" s="59">
        <v>5226.58</v>
      </c>
      <c r="R484" s="59">
        <v>5226.58</v>
      </c>
    </row>
    <row r="485" spans="2:18" x14ac:dyDescent="0.2">
      <c r="B485" s="4">
        <v>2009</v>
      </c>
      <c r="C485" s="28"/>
      <c r="D485" s="28"/>
      <c r="E485" s="28"/>
      <c r="F485" s="59">
        <v>46334.77</v>
      </c>
      <c r="G485" s="59">
        <v>46840.95</v>
      </c>
      <c r="H485" s="59">
        <v>45822.33</v>
      </c>
      <c r="I485" s="59">
        <v>45699.39</v>
      </c>
      <c r="J485" s="59">
        <v>45699.39</v>
      </c>
      <c r="K485" s="59">
        <v>45699.39</v>
      </c>
      <c r="L485" s="59">
        <v>45699.39</v>
      </c>
      <c r="M485" s="59">
        <v>44950.22</v>
      </c>
      <c r="N485" s="59">
        <v>44950.22</v>
      </c>
      <c r="O485" s="59">
        <v>44950.22</v>
      </c>
      <c r="P485" s="59">
        <v>44950.22</v>
      </c>
      <c r="Q485" s="59">
        <v>44950.22</v>
      </c>
      <c r="R485" s="59">
        <v>44950.22</v>
      </c>
    </row>
    <row r="486" spans="2:18" x14ac:dyDescent="0.2">
      <c r="B486" s="4">
        <v>2008</v>
      </c>
      <c r="C486" s="28"/>
      <c r="D486" s="28"/>
      <c r="E486" s="59">
        <v>14315.27</v>
      </c>
      <c r="F486" s="59">
        <v>14315.27</v>
      </c>
      <c r="G486" s="59">
        <v>14315.27</v>
      </c>
      <c r="H486" s="59">
        <v>14003.97</v>
      </c>
      <c r="I486" s="59">
        <v>14003.97</v>
      </c>
      <c r="J486" s="59">
        <v>14003.97</v>
      </c>
      <c r="K486" s="59">
        <v>13649.43</v>
      </c>
      <c r="L486" s="59">
        <v>14003.97</v>
      </c>
      <c r="M486" s="59">
        <v>13476.06</v>
      </c>
      <c r="N486" s="59">
        <v>13476.06</v>
      </c>
      <c r="O486" s="59">
        <v>13476.06</v>
      </c>
      <c r="P486" s="59">
        <v>13476.06</v>
      </c>
      <c r="Q486" s="59">
        <v>13476.06</v>
      </c>
      <c r="R486" s="59">
        <v>13476.06</v>
      </c>
    </row>
    <row r="487" spans="2:18" x14ac:dyDescent="0.2">
      <c r="B487" s="4">
        <v>2007</v>
      </c>
      <c r="C487" s="28"/>
      <c r="D487" s="59">
        <v>2146.0100000000002</v>
      </c>
      <c r="E487" s="59">
        <v>2146.0100000000002</v>
      </c>
      <c r="F487" s="59">
        <v>2146.0100000000002</v>
      </c>
      <c r="G487" s="59">
        <v>2146.0100000000002</v>
      </c>
      <c r="H487" s="59">
        <v>2099.34</v>
      </c>
      <c r="I487" s="59">
        <v>1985.01</v>
      </c>
      <c r="J487" s="59">
        <v>1928.26</v>
      </c>
      <c r="K487" s="59">
        <v>1928.26</v>
      </c>
      <c r="L487" s="59">
        <v>1928.26</v>
      </c>
      <c r="M487" s="59">
        <v>1303.83</v>
      </c>
      <c r="N487" s="59">
        <v>1303.83</v>
      </c>
      <c r="O487" s="59">
        <v>1303.83</v>
      </c>
      <c r="P487" s="59">
        <v>1303.83</v>
      </c>
      <c r="Q487" s="59">
        <v>1303.83</v>
      </c>
      <c r="R487" s="59">
        <v>1303.83</v>
      </c>
    </row>
    <row r="488" spans="2:18" x14ac:dyDescent="0.2">
      <c r="B488" s="4">
        <v>2006</v>
      </c>
      <c r="C488" s="59">
        <v>18829.62</v>
      </c>
      <c r="D488" s="59">
        <v>18829.62</v>
      </c>
      <c r="E488" s="59">
        <v>18829.62</v>
      </c>
      <c r="F488" s="59">
        <v>18829.62</v>
      </c>
      <c r="G488" s="59">
        <v>18829.62</v>
      </c>
      <c r="H488" s="59">
        <v>18426.740000000002</v>
      </c>
      <c r="I488" s="59">
        <v>18363.97</v>
      </c>
      <c r="J488" s="59">
        <v>18363.97</v>
      </c>
      <c r="K488" s="59">
        <v>18363.97</v>
      </c>
      <c r="L488" s="59">
        <v>18363.97</v>
      </c>
      <c r="M488" s="59">
        <v>4124.28</v>
      </c>
      <c r="N488" s="59">
        <v>4124.28</v>
      </c>
      <c r="O488" s="59">
        <v>4124.28</v>
      </c>
      <c r="P488" s="59">
        <v>4124.28</v>
      </c>
      <c r="Q488" s="59">
        <v>4124.28</v>
      </c>
      <c r="R488" s="59">
        <v>4124.28</v>
      </c>
    </row>
    <row r="489" spans="2:18" x14ac:dyDescent="0.2">
      <c r="B489" s="4">
        <v>2005</v>
      </c>
      <c r="C489" s="59">
        <v>14729.11</v>
      </c>
      <c r="D489" s="59">
        <v>14713.67</v>
      </c>
      <c r="E489" s="59">
        <v>14713.67</v>
      </c>
      <c r="F489" s="59">
        <v>14713.67</v>
      </c>
      <c r="G489" s="59">
        <v>14713.67</v>
      </c>
      <c r="H489" s="59">
        <v>14218.26</v>
      </c>
      <c r="I489" s="59">
        <v>14218.26</v>
      </c>
      <c r="J489" s="59">
        <v>14218.26</v>
      </c>
      <c r="K489" s="59">
        <v>14218.26</v>
      </c>
      <c r="L489" s="59">
        <v>14218.26</v>
      </c>
      <c r="M489" s="59">
        <v>12367.47</v>
      </c>
      <c r="N489" s="59">
        <v>12367.47</v>
      </c>
      <c r="O489" s="59">
        <v>12367.47</v>
      </c>
      <c r="P489" s="59">
        <v>12367.47</v>
      </c>
      <c r="Q489" s="59">
        <v>12367.47</v>
      </c>
      <c r="R489" s="59">
        <v>12367.47</v>
      </c>
    </row>
    <row r="490" spans="2:18" x14ac:dyDescent="0.2">
      <c r="B490" s="4">
        <v>2004</v>
      </c>
      <c r="C490" s="59">
        <v>19629.509999999998</v>
      </c>
      <c r="D490" s="59">
        <v>19629.509999999998</v>
      </c>
      <c r="E490" s="59">
        <v>12774.54</v>
      </c>
      <c r="F490" s="59">
        <v>12002.34</v>
      </c>
      <c r="G490" s="59">
        <v>12002.34</v>
      </c>
      <c r="H490" s="59">
        <v>11496.83</v>
      </c>
      <c r="I490" s="59">
        <v>11496.83</v>
      </c>
      <c r="J490" s="59">
        <v>11496.83</v>
      </c>
      <c r="K490" s="59">
        <v>11496.83</v>
      </c>
      <c r="L490" s="59">
        <v>11496.83</v>
      </c>
      <c r="M490" s="59">
        <v>7683.45</v>
      </c>
      <c r="N490" s="59">
        <v>7683.45</v>
      </c>
      <c r="O490" s="59">
        <v>7683.45</v>
      </c>
      <c r="P490" s="59">
        <v>7683.45</v>
      </c>
      <c r="Q490" s="59">
        <v>7683.45</v>
      </c>
      <c r="R490" s="59">
        <v>7683.45</v>
      </c>
    </row>
    <row r="491" spans="2:18" x14ac:dyDescent="0.2">
      <c r="B491" s="4">
        <v>2003</v>
      </c>
      <c r="C491" s="59">
        <v>20121.22</v>
      </c>
      <c r="D491" s="59">
        <v>20121.22</v>
      </c>
      <c r="E491" s="59">
        <v>20121.22</v>
      </c>
      <c r="F491" s="59">
        <v>20121.22</v>
      </c>
      <c r="G491" s="59">
        <v>20121.22</v>
      </c>
      <c r="H491" s="59">
        <v>19241.68</v>
      </c>
      <c r="I491" s="59">
        <v>12364.6</v>
      </c>
      <c r="J491" s="59">
        <v>12164.02</v>
      </c>
      <c r="K491" s="59">
        <v>12164.02</v>
      </c>
      <c r="L491" s="59">
        <v>12164.02</v>
      </c>
      <c r="M491" s="59">
        <v>10228.1</v>
      </c>
      <c r="N491" s="59">
        <v>10228.1</v>
      </c>
      <c r="O491" s="59">
        <v>10228.1</v>
      </c>
      <c r="P491" s="59">
        <v>10228.1</v>
      </c>
      <c r="Q491" s="59">
        <v>10228.1</v>
      </c>
      <c r="R491" s="59">
        <v>10228.1</v>
      </c>
    </row>
    <row r="492" spans="2:18" x14ac:dyDescent="0.2">
      <c r="B492" s="4">
        <v>2002</v>
      </c>
      <c r="C492" s="59">
        <v>4291.3999999999996</v>
      </c>
      <c r="D492" s="59">
        <v>4291.3999999999996</v>
      </c>
      <c r="E492" s="59">
        <v>4291.3999999999996</v>
      </c>
      <c r="F492" s="59">
        <v>4291.3999999999996</v>
      </c>
      <c r="G492" s="59">
        <v>4291.3999999999996</v>
      </c>
      <c r="H492" s="59">
        <v>4047.47</v>
      </c>
      <c r="I492" s="59">
        <v>4047.47</v>
      </c>
      <c r="J492" s="59">
        <v>2579.98</v>
      </c>
      <c r="K492" s="59">
        <v>2579.98</v>
      </c>
      <c r="L492" s="59">
        <v>2579.98</v>
      </c>
      <c r="M492" s="59">
        <v>1684.27</v>
      </c>
      <c r="N492" s="59">
        <v>1684.27</v>
      </c>
      <c r="O492" s="59">
        <v>1684.27</v>
      </c>
      <c r="P492" s="59">
        <v>1684.27</v>
      </c>
      <c r="Q492" s="59">
        <v>1684.27</v>
      </c>
      <c r="R492" s="59">
        <v>1684.27</v>
      </c>
    </row>
    <row r="493" spans="2:18" x14ac:dyDescent="0.2">
      <c r="B493" s="4">
        <v>2001</v>
      </c>
      <c r="C493" s="59">
        <v>30874.77</v>
      </c>
      <c r="D493" s="59">
        <v>30874.77</v>
      </c>
      <c r="E493" s="59">
        <v>30874.77</v>
      </c>
      <c r="F493" s="59">
        <v>30874.77</v>
      </c>
      <c r="G493" s="59">
        <v>30874.77</v>
      </c>
      <c r="H493" s="59">
        <v>28202.83</v>
      </c>
      <c r="I493" s="59">
        <v>28202.83</v>
      </c>
      <c r="J493" s="59">
        <v>28202.83</v>
      </c>
      <c r="K493" s="59">
        <v>28202.83</v>
      </c>
      <c r="L493" s="59">
        <v>28202.83</v>
      </c>
      <c r="M493" s="59">
        <v>3938.75</v>
      </c>
      <c r="N493" s="59">
        <v>3938.75</v>
      </c>
      <c r="O493" s="59">
        <v>3938.75</v>
      </c>
      <c r="P493" s="59">
        <v>3938.75</v>
      </c>
      <c r="Q493" s="59">
        <v>3938.75</v>
      </c>
      <c r="R493" s="59">
        <v>3938.75</v>
      </c>
    </row>
    <row r="494" spans="2:18" x14ac:dyDescent="0.2">
      <c r="B494" s="4">
        <v>2000</v>
      </c>
      <c r="C494" s="59">
        <v>27786.2</v>
      </c>
      <c r="D494" s="59">
        <v>23338.99</v>
      </c>
      <c r="E494" s="59">
        <v>23338.99</v>
      </c>
      <c r="F494" s="59">
        <v>9226.2900000000009</v>
      </c>
      <c r="G494" s="59">
        <v>9226.2900000000009</v>
      </c>
      <c r="H494" s="59">
        <v>9025.65</v>
      </c>
      <c r="I494" s="59">
        <v>9025.65</v>
      </c>
      <c r="J494" s="59">
        <v>9025.65</v>
      </c>
      <c r="K494" s="59">
        <v>9025.65</v>
      </c>
      <c r="L494" s="59">
        <v>8074.56</v>
      </c>
      <c r="M494" s="59">
        <v>5540.9</v>
      </c>
      <c r="N494" s="59">
        <v>5540.9</v>
      </c>
      <c r="O494" s="59">
        <v>5540.9</v>
      </c>
      <c r="P494" s="59">
        <v>5540.9</v>
      </c>
      <c r="Q494" s="59">
        <v>5540.9</v>
      </c>
      <c r="R494" s="59">
        <v>5540.9</v>
      </c>
    </row>
    <row r="495" spans="2:18" x14ac:dyDescent="0.2">
      <c r="B495" s="4">
        <v>1999</v>
      </c>
      <c r="C495" s="59">
        <v>3210.02</v>
      </c>
      <c r="D495" s="59">
        <v>3104.76</v>
      </c>
      <c r="E495" s="59">
        <v>3104.76</v>
      </c>
      <c r="F495" s="59">
        <v>3104.76</v>
      </c>
      <c r="G495" s="59">
        <v>2985.24</v>
      </c>
      <c r="H495" s="59">
        <v>2920.32</v>
      </c>
      <c r="I495" s="59">
        <v>2920.32</v>
      </c>
      <c r="J495" s="59">
        <v>2920.32</v>
      </c>
      <c r="K495" s="59">
        <v>2920.32</v>
      </c>
      <c r="L495" s="59">
        <v>2920.32</v>
      </c>
      <c r="M495" s="59">
        <v>1520.6</v>
      </c>
      <c r="N495" s="59">
        <v>1520.6</v>
      </c>
      <c r="O495" s="59">
        <v>1520.6</v>
      </c>
      <c r="P495" s="59">
        <v>1520.6</v>
      </c>
      <c r="Q495" s="59">
        <v>1520.6</v>
      </c>
      <c r="R495" s="59">
        <v>1520.6</v>
      </c>
    </row>
    <row r="496" spans="2:18" x14ac:dyDescent="0.2">
      <c r="B496" s="4">
        <v>1998</v>
      </c>
      <c r="C496" s="59">
        <v>673.54</v>
      </c>
      <c r="D496" s="59">
        <v>620.97</v>
      </c>
      <c r="E496" s="59">
        <v>376.81</v>
      </c>
      <c r="F496" s="59">
        <v>376.81</v>
      </c>
      <c r="G496" s="59">
        <v>376.81</v>
      </c>
      <c r="H496" s="59">
        <v>340.83</v>
      </c>
      <c r="I496" s="59">
        <v>340.83</v>
      </c>
      <c r="J496" s="59">
        <v>340.83</v>
      </c>
      <c r="K496" s="59">
        <v>340.83</v>
      </c>
      <c r="L496" s="59">
        <v>340.83</v>
      </c>
      <c r="M496" s="59">
        <v>340.83</v>
      </c>
      <c r="N496" s="59">
        <v>340.83</v>
      </c>
      <c r="O496" s="59">
        <v>340.83</v>
      </c>
      <c r="P496" s="59">
        <v>340.83</v>
      </c>
      <c r="Q496" s="59">
        <v>340.83</v>
      </c>
      <c r="R496" s="59">
        <v>340.83</v>
      </c>
    </row>
    <row r="497" spans="2:18" x14ac:dyDescent="0.2">
      <c r="B497" s="4">
        <v>1997</v>
      </c>
      <c r="C497" s="59">
        <v>5193.88</v>
      </c>
      <c r="D497" s="59">
        <v>5193.88</v>
      </c>
      <c r="E497" s="59">
        <v>5193.88</v>
      </c>
      <c r="F497" s="59">
        <v>5193.88</v>
      </c>
      <c r="G497" s="59">
        <v>5193.88</v>
      </c>
      <c r="H497" s="59">
        <v>5080.9399999999996</v>
      </c>
      <c r="I497" s="59">
        <v>5080.9399999999996</v>
      </c>
      <c r="J497" s="59">
        <v>5080.9399999999996</v>
      </c>
      <c r="K497" s="59">
        <v>5080.9399999999996</v>
      </c>
      <c r="L497" s="59">
        <v>5080.9399999999996</v>
      </c>
      <c r="M497" s="59">
        <v>430.07</v>
      </c>
      <c r="N497" s="59">
        <v>430.07</v>
      </c>
      <c r="O497" s="59">
        <v>430.07</v>
      </c>
      <c r="P497" s="59">
        <v>430.07</v>
      </c>
      <c r="Q497" s="59">
        <v>430.07</v>
      </c>
      <c r="R497" s="59">
        <v>430.07</v>
      </c>
    </row>
    <row r="498" spans="2:18" x14ac:dyDescent="0.2">
      <c r="B498" s="4">
        <v>1996</v>
      </c>
      <c r="C498" s="59">
        <v>12942.47</v>
      </c>
      <c r="D498" s="59">
        <v>12942.47</v>
      </c>
      <c r="E498" s="59">
        <v>12942.47</v>
      </c>
      <c r="F498" s="59">
        <v>12551.64</v>
      </c>
      <c r="G498" s="59">
        <v>12551.64</v>
      </c>
      <c r="H498" s="59">
        <v>12231.49</v>
      </c>
      <c r="I498" s="59">
        <v>12231.49</v>
      </c>
      <c r="J498" s="59">
        <v>8956.7900000000009</v>
      </c>
      <c r="K498" s="59">
        <v>6866.75</v>
      </c>
      <c r="L498" s="59">
        <v>6866.75</v>
      </c>
      <c r="M498" s="59">
        <v>5445.65</v>
      </c>
      <c r="N498" s="59">
        <v>5445.65</v>
      </c>
      <c r="O498" s="59">
        <v>5445.65</v>
      </c>
      <c r="P498" s="59">
        <v>5445.65</v>
      </c>
      <c r="Q498" s="59">
        <v>5445.65</v>
      </c>
      <c r="R498" s="59">
        <v>5445.65</v>
      </c>
    </row>
    <row r="499" spans="2:18" x14ac:dyDescent="0.2">
      <c r="B499" s="4">
        <v>1995</v>
      </c>
      <c r="C499" s="59">
        <v>6383.57</v>
      </c>
      <c r="D499" s="59">
        <v>5889.58</v>
      </c>
      <c r="E499" s="59">
        <v>5889.58</v>
      </c>
      <c r="F499" s="59">
        <v>5889.58</v>
      </c>
      <c r="G499" s="59">
        <v>5889.58</v>
      </c>
      <c r="H499" s="59">
        <v>5218.58</v>
      </c>
      <c r="I499" s="59">
        <v>5218.58</v>
      </c>
      <c r="J499" s="59">
        <v>5218.58</v>
      </c>
      <c r="K499" s="59">
        <v>5218.58</v>
      </c>
      <c r="L499" s="59">
        <v>5218.58</v>
      </c>
      <c r="M499" s="59">
        <v>4335.99</v>
      </c>
      <c r="N499" s="59">
        <v>4335.99</v>
      </c>
      <c r="O499" s="59">
        <v>4335.99</v>
      </c>
      <c r="P499" s="59">
        <v>4335.99</v>
      </c>
      <c r="Q499" s="59">
        <v>4335.99</v>
      </c>
      <c r="R499" s="59">
        <v>4335.99</v>
      </c>
    </row>
    <row r="500" spans="2:18" x14ac:dyDescent="0.2">
      <c r="B500" s="4">
        <v>1994</v>
      </c>
      <c r="C500" s="59">
        <v>4811.8500000000004</v>
      </c>
      <c r="D500" s="59">
        <v>4766.63</v>
      </c>
      <c r="E500" s="59">
        <v>4766.63</v>
      </c>
      <c r="F500" s="59">
        <v>4766.63</v>
      </c>
      <c r="G500" s="59">
        <v>4766.63</v>
      </c>
      <c r="H500" s="59">
        <v>4662.9799999999996</v>
      </c>
      <c r="I500" s="59">
        <v>4662.9799999999996</v>
      </c>
      <c r="J500" s="59">
        <v>4662.9799999999996</v>
      </c>
      <c r="K500" s="59">
        <v>4662.9799999999996</v>
      </c>
      <c r="L500" s="59">
        <v>4662.9799999999996</v>
      </c>
      <c r="M500" s="59">
        <v>4301.55</v>
      </c>
      <c r="N500" s="59">
        <v>4301.55</v>
      </c>
      <c r="O500" s="59">
        <v>4301.55</v>
      </c>
      <c r="P500" s="59">
        <v>4301.55</v>
      </c>
      <c r="Q500" s="59">
        <v>4301.55</v>
      </c>
      <c r="R500" s="59">
        <v>4301.55</v>
      </c>
    </row>
    <row r="501" spans="2:18" x14ac:dyDescent="0.2">
      <c r="B501" s="4">
        <v>1993</v>
      </c>
      <c r="C501" s="59">
        <v>15885.25</v>
      </c>
      <c r="D501" s="59">
        <v>13298.72</v>
      </c>
      <c r="E501" s="59">
        <v>2115.1</v>
      </c>
      <c r="F501" s="59">
        <v>2115.1</v>
      </c>
      <c r="G501" s="59">
        <v>2115.1</v>
      </c>
      <c r="H501" s="59">
        <v>1387.83</v>
      </c>
      <c r="I501" s="59">
        <v>1387.83</v>
      </c>
      <c r="J501" s="59">
        <v>1387.83</v>
      </c>
      <c r="K501" s="59">
        <v>1387.83</v>
      </c>
      <c r="L501" s="59">
        <v>1387.83</v>
      </c>
      <c r="M501" s="59">
        <v>1387.83</v>
      </c>
      <c r="N501" s="59">
        <v>1387.83</v>
      </c>
      <c r="O501" s="59">
        <v>1387.83</v>
      </c>
      <c r="P501" s="59">
        <v>1387.83</v>
      </c>
      <c r="Q501" s="59">
        <v>1387.83</v>
      </c>
      <c r="R501" s="59">
        <v>1387.83</v>
      </c>
    </row>
    <row r="502" spans="2:18" x14ac:dyDescent="0.2">
      <c r="B502" s="4">
        <v>1992</v>
      </c>
      <c r="C502" s="59">
        <v>1965.35</v>
      </c>
      <c r="D502" s="59">
        <v>1718.85</v>
      </c>
      <c r="E502" s="59">
        <v>1718.85</v>
      </c>
      <c r="F502" s="59">
        <v>1718.85</v>
      </c>
      <c r="G502" s="59">
        <v>1718.85</v>
      </c>
      <c r="H502" s="59">
        <v>225.45</v>
      </c>
      <c r="I502" s="59">
        <v>225.45</v>
      </c>
      <c r="J502" s="59">
        <v>225.45</v>
      </c>
      <c r="K502" s="59">
        <v>225.45</v>
      </c>
      <c r="L502" s="59">
        <v>225.45</v>
      </c>
      <c r="M502" s="59">
        <v>225.45</v>
      </c>
      <c r="N502" s="59">
        <v>225.45</v>
      </c>
      <c r="O502" s="59">
        <v>225.45</v>
      </c>
      <c r="P502" s="59">
        <v>225.45</v>
      </c>
      <c r="Q502" s="59">
        <v>225.45</v>
      </c>
      <c r="R502" s="59">
        <v>225.45</v>
      </c>
    </row>
    <row r="503" spans="2:18" x14ac:dyDescent="0.2">
      <c r="B503" s="4">
        <v>1991</v>
      </c>
      <c r="C503" s="59">
        <v>20171.439999999999</v>
      </c>
      <c r="D503" s="59">
        <v>19575.38</v>
      </c>
      <c r="E503" s="59">
        <v>19575.38</v>
      </c>
      <c r="F503" s="59">
        <v>19575.38</v>
      </c>
      <c r="G503" s="59">
        <v>19575.38</v>
      </c>
      <c r="H503" s="59">
        <v>19244.93</v>
      </c>
      <c r="I503" s="59">
        <v>17494.93</v>
      </c>
      <c r="J503" s="59">
        <v>17494.93</v>
      </c>
      <c r="K503" s="59">
        <v>17348.73</v>
      </c>
      <c r="L503" s="59">
        <v>17348.73</v>
      </c>
      <c r="M503" s="59">
        <v>17348.73</v>
      </c>
      <c r="N503" s="59">
        <v>17348.73</v>
      </c>
      <c r="O503" s="59">
        <v>17348.73</v>
      </c>
      <c r="P503" s="59">
        <v>17348.73</v>
      </c>
      <c r="Q503" s="59">
        <v>17348.73</v>
      </c>
      <c r="R503" s="59">
        <v>17348.73</v>
      </c>
    </row>
    <row r="504" spans="2:18" x14ac:dyDescent="0.2">
      <c r="B504" s="4">
        <v>1990</v>
      </c>
      <c r="C504" s="59">
        <v>877.34</v>
      </c>
      <c r="D504" s="59">
        <v>779.22</v>
      </c>
      <c r="E504" s="59">
        <v>779.22</v>
      </c>
      <c r="F504" s="59">
        <v>779.22</v>
      </c>
      <c r="G504" s="59">
        <v>779.22</v>
      </c>
      <c r="H504" s="59">
        <v>728.24</v>
      </c>
      <c r="I504" s="59">
        <v>728.24</v>
      </c>
      <c r="J504" s="59">
        <v>728.24</v>
      </c>
      <c r="K504" s="59">
        <v>728.24</v>
      </c>
      <c r="L504" s="59">
        <v>728.24</v>
      </c>
      <c r="M504" s="59">
        <v>728.24</v>
      </c>
      <c r="N504" s="59">
        <v>728.24</v>
      </c>
      <c r="O504" s="59">
        <v>728.24</v>
      </c>
      <c r="P504" s="59">
        <v>728.24</v>
      </c>
      <c r="Q504" s="59">
        <v>728.24</v>
      </c>
      <c r="R504" s="59">
        <v>728.24</v>
      </c>
    </row>
    <row r="505" spans="2:18" x14ac:dyDescent="0.2">
      <c r="B505" s="4">
        <v>1989</v>
      </c>
      <c r="C505" s="59">
        <v>3352.73</v>
      </c>
      <c r="D505" s="59">
        <v>3352.73</v>
      </c>
      <c r="E505" s="59">
        <v>2910.57</v>
      </c>
      <c r="F505" s="59">
        <v>2910.57</v>
      </c>
      <c r="G505" s="59">
        <v>2910.57</v>
      </c>
      <c r="H505" s="59">
        <v>1832.22</v>
      </c>
      <c r="I505" s="59">
        <v>1832.22</v>
      </c>
      <c r="J505" s="59">
        <v>1638.76</v>
      </c>
      <c r="K505" s="59">
        <v>1638.76</v>
      </c>
      <c r="L505" s="59">
        <v>1427.93</v>
      </c>
      <c r="M505" s="59">
        <v>1325.59</v>
      </c>
      <c r="N505" s="59">
        <v>1325.59</v>
      </c>
      <c r="O505" s="59">
        <v>1325.59</v>
      </c>
      <c r="P505" s="59">
        <v>1325.59</v>
      </c>
      <c r="Q505" s="59">
        <v>1325.59</v>
      </c>
      <c r="R505" s="59">
        <v>1325.59</v>
      </c>
    </row>
    <row r="506" spans="2:18" x14ac:dyDescent="0.2">
      <c r="B506" s="4">
        <v>1988</v>
      </c>
      <c r="C506" s="59">
        <v>20837.16</v>
      </c>
      <c r="D506" s="59">
        <v>20540.86</v>
      </c>
      <c r="E506" s="59">
        <v>20481.080000000002</v>
      </c>
      <c r="F506" s="59">
        <v>20481.080000000002</v>
      </c>
      <c r="G506" s="59">
        <v>20481.080000000002</v>
      </c>
      <c r="H506" s="59">
        <v>18957.68</v>
      </c>
      <c r="I506" s="59">
        <v>18957.68</v>
      </c>
      <c r="J506" s="59">
        <v>18957.68</v>
      </c>
      <c r="K506" s="59">
        <v>18957.68</v>
      </c>
      <c r="L506" s="59">
        <v>18957.68</v>
      </c>
      <c r="M506" s="59">
        <v>18689.89</v>
      </c>
      <c r="N506" s="59">
        <v>18689.89</v>
      </c>
      <c r="O506" s="59">
        <v>18689.89</v>
      </c>
      <c r="P506" s="59">
        <v>18689.89</v>
      </c>
      <c r="Q506" s="59">
        <v>18689.89</v>
      </c>
      <c r="R506" s="59">
        <v>18689.89</v>
      </c>
    </row>
    <row r="507" spans="2:18" x14ac:dyDescent="0.2">
      <c r="B507" s="4">
        <v>1987</v>
      </c>
      <c r="C507" s="59">
        <v>3964.48</v>
      </c>
      <c r="D507" s="59">
        <v>3925.63</v>
      </c>
      <c r="E507" s="59">
        <v>3925.63</v>
      </c>
      <c r="F507" s="59">
        <v>3925.63</v>
      </c>
      <c r="G507" s="59">
        <v>3925.63</v>
      </c>
      <c r="H507" s="59">
        <v>3840.26</v>
      </c>
      <c r="I507" s="59">
        <v>3840.26</v>
      </c>
      <c r="J507" s="59">
        <v>3226.22</v>
      </c>
      <c r="K507" s="59">
        <v>3226.22</v>
      </c>
      <c r="L507" s="59">
        <v>3226.22</v>
      </c>
      <c r="M507" s="59">
        <v>3226.22</v>
      </c>
      <c r="N507" s="59">
        <v>3226.22</v>
      </c>
      <c r="O507" s="59">
        <v>3226.22</v>
      </c>
      <c r="P507" s="59">
        <v>3226.22</v>
      </c>
      <c r="Q507" s="59">
        <v>3226.22</v>
      </c>
      <c r="R507" s="59">
        <v>3226.22</v>
      </c>
    </row>
    <row r="508" spans="2:18" x14ac:dyDescent="0.2">
      <c r="B508" s="4">
        <v>1986</v>
      </c>
      <c r="C508" s="59">
        <v>1766.33</v>
      </c>
      <c r="D508" s="59">
        <v>1766.33</v>
      </c>
      <c r="E508" s="59">
        <v>1766.33</v>
      </c>
      <c r="F508" s="59">
        <v>1766.33</v>
      </c>
      <c r="G508" s="59">
        <v>1766.33</v>
      </c>
      <c r="H508" s="59">
        <v>1734.09</v>
      </c>
      <c r="I508" s="59">
        <v>1734.09</v>
      </c>
      <c r="J508" s="59">
        <v>1734.09</v>
      </c>
      <c r="K508" s="59">
        <v>1734.09</v>
      </c>
      <c r="L508" s="59">
        <v>1734.09</v>
      </c>
      <c r="M508" s="59">
        <v>283.77</v>
      </c>
      <c r="N508" s="59">
        <v>283.77</v>
      </c>
      <c r="O508" s="59">
        <v>283.77</v>
      </c>
      <c r="P508" s="59">
        <v>283.77</v>
      </c>
      <c r="Q508" s="59">
        <v>283.77</v>
      </c>
      <c r="R508" s="59">
        <v>283.77</v>
      </c>
    </row>
    <row r="509" spans="2:18" x14ac:dyDescent="0.2">
      <c r="B509" s="4">
        <v>1985</v>
      </c>
      <c r="C509" s="59">
        <v>1893.09</v>
      </c>
      <c r="D509" s="59">
        <v>1893.09</v>
      </c>
      <c r="E509" s="59">
        <v>1893.09</v>
      </c>
      <c r="F509" s="59">
        <v>1893.09</v>
      </c>
      <c r="G509" s="59">
        <v>1893.09</v>
      </c>
      <c r="H509" s="59">
        <v>1274.97</v>
      </c>
      <c r="I509" s="59">
        <v>1274.97</v>
      </c>
      <c r="J509" s="59">
        <v>1274.97</v>
      </c>
      <c r="K509" s="59">
        <v>1274.97</v>
      </c>
      <c r="L509" s="59">
        <v>1274.97</v>
      </c>
      <c r="M509" s="59">
        <v>1070.8499999999999</v>
      </c>
      <c r="N509" s="59">
        <v>1070.8499999999999</v>
      </c>
      <c r="O509" s="59">
        <v>1070.8499999999999</v>
      </c>
      <c r="P509" s="59">
        <v>1070.8499999999999</v>
      </c>
      <c r="Q509" s="59">
        <v>1070.8499999999999</v>
      </c>
      <c r="R509" s="59">
        <v>1070.8499999999999</v>
      </c>
    </row>
    <row r="510" spans="2:18" x14ac:dyDescent="0.2">
      <c r="B510" s="4">
        <v>1984</v>
      </c>
      <c r="C510" s="59">
        <v>473.4</v>
      </c>
      <c r="D510" s="59">
        <v>114.72</v>
      </c>
      <c r="E510" s="59">
        <v>114.72</v>
      </c>
      <c r="F510" s="59">
        <v>114.72</v>
      </c>
      <c r="G510" s="59">
        <v>114.72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2306.17</v>
      </c>
      <c r="D511" s="59">
        <v>2306.17</v>
      </c>
      <c r="E511" s="59">
        <v>2306.17</v>
      </c>
      <c r="F511" s="59">
        <v>2306.17</v>
      </c>
      <c r="G511" s="59">
        <v>2306.17</v>
      </c>
      <c r="H511" s="59">
        <v>2256.02</v>
      </c>
      <c r="I511" s="59">
        <v>2256.02</v>
      </c>
      <c r="J511" s="59">
        <v>2193</v>
      </c>
      <c r="K511" s="59">
        <v>2193</v>
      </c>
      <c r="L511" s="59">
        <v>2193</v>
      </c>
      <c r="M511" s="59">
        <v>2193</v>
      </c>
      <c r="N511" s="59">
        <v>2193</v>
      </c>
      <c r="O511" s="59">
        <v>2193</v>
      </c>
      <c r="P511" s="59">
        <v>2193</v>
      </c>
      <c r="Q511" s="59">
        <v>2193</v>
      </c>
      <c r="R511" s="59">
        <v>2193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8097.22</v>
      </c>
      <c r="D514" s="59">
        <v>8097.22</v>
      </c>
      <c r="E514" s="59">
        <v>8097.22</v>
      </c>
      <c r="F514" s="59">
        <v>8097.22</v>
      </c>
      <c r="G514" s="59">
        <v>8097.22</v>
      </c>
      <c r="H514" s="59">
        <v>7921.14</v>
      </c>
      <c r="I514" s="59">
        <v>7921.14</v>
      </c>
      <c r="J514" s="59">
        <v>7921.14</v>
      </c>
      <c r="K514" s="59">
        <v>903.54</v>
      </c>
      <c r="L514" s="59">
        <v>903.54</v>
      </c>
      <c r="M514" s="59">
        <v>903.54</v>
      </c>
      <c r="N514" s="59">
        <v>903.54</v>
      </c>
      <c r="O514" s="59">
        <v>903.54</v>
      </c>
      <c r="P514" s="59">
        <v>903.54</v>
      </c>
      <c r="Q514" s="59">
        <v>903.54</v>
      </c>
      <c r="R514" s="59">
        <v>903.54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2811.86</v>
      </c>
      <c r="D516" s="59">
        <v>2699.48</v>
      </c>
      <c r="E516" s="59">
        <v>2699.48</v>
      </c>
      <c r="F516" s="59">
        <v>2699.48</v>
      </c>
      <c r="G516" s="59">
        <v>2699.48</v>
      </c>
      <c r="H516" s="59">
        <v>2647.58</v>
      </c>
      <c r="I516" s="59">
        <v>2647.58</v>
      </c>
      <c r="J516" s="59">
        <v>2060.48</v>
      </c>
      <c r="K516" s="59">
        <v>2060.48</v>
      </c>
      <c r="L516" s="59">
        <v>2060.48</v>
      </c>
      <c r="M516" s="59">
        <v>882.75</v>
      </c>
      <c r="N516" s="59">
        <v>882.75</v>
      </c>
      <c r="O516" s="59">
        <v>882.75</v>
      </c>
      <c r="P516" s="59">
        <v>882.75</v>
      </c>
      <c r="Q516" s="59">
        <v>882.75</v>
      </c>
      <c r="R516" s="59">
        <v>882.75</v>
      </c>
    </row>
    <row r="517" spans="2:18" x14ac:dyDescent="0.2">
      <c r="B517" s="4">
        <v>1977</v>
      </c>
      <c r="C517" s="59">
        <v>4367.0200000000004</v>
      </c>
      <c r="D517" s="59">
        <v>4367.0200000000004</v>
      </c>
      <c r="E517" s="59">
        <v>4200.7</v>
      </c>
      <c r="F517" s="59">
        <v>4200.7</v>
      </c>
      <c r="G517" s="59">
        <v>4200.7</v>
      </c>
      <c r="H517" s="59">
        <v>4109.3500000000004</v>
      </c>
      <c r="I517" s="59">
        <v>4109.3500000000004</v>
      </c>
      <c r="J517" s="59">
        <v>4109.3500000000004</v>
      </c>
      <c r="K517" s="59">
        <v>4109.3500000000004</v>
      </c>
      <c r="L517" s="59">
        <v>4109.3500000000004</v>
      </c>
      <c r="M517" s="59">
        <v>4109.3500000000004</v>
      </c>
      <c r="N517" s="59">
        <v>4109.3500000000004</v>
      </c>
      <c r="O517" s="59">
        <v>4109.3500000000004</v>
      </c>
      <c r="P517" s="59">
        <v>4109.3500000000004</v>
      </c>
      <c r="Q517" s="59">
        <v>4109.3500000000004</v>
      </c>
      <c r="R517" s="59">
        <v>4109.3500000000004</v>
      </c>
    </row>
    <row r="518" spans="2:18" x14ac:dyDescent="0.2">
      <c r="B518" s="4">
        <v>1976</v>
      </c>
      <c r="C518" s="59">
        <v>358.68</v>
      </c>
      <c r="D518" s="59">
        <v>358.68</v>
      </c>
      <c r="E518" s="59">
        <v>358.68</v>
      </c>
      <c r="F518" s="59">
        <v>358.68</v>
      </c>
      <c r="G518" s="59">
        <v>358.68</v>
      </c>
      <c r="H518" s="59">
        <v>350.88</v>
      </c>
      <c r="I518" s="59">
        <v>350.88</v>
      </c>
      <c r="J518" s="59">
        <v>350.88</v>
      </c>
      <c r="K518" s="59">
        <v>350.88</v>
      </c>
      <c r="L518" s="59">
        <v>350.88</v>
      </c>
      <c r="M518" s="59">
        <v>350.88</v>
      </c>
      <c r="N518" s="59">
        <v>350.88</v>
      </c>
      <c r="O518" s="59">
        <v>350.88</v>
      </c>
      <c r="P518" s="59">
        <v>350.88</v>
      </c>
      <c r="Q518" s="59">
        <v>350.88</v>
      </c>
      <c r="R518" s="59">
        <v>350.88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15633.18</v>
      </c>
      <c r="D520" s="59">
        <v>15427.66</v>
      </c>
      <c r="E520" s="59">
        <v>15284.21</v>
      </c>
      <c r="F520" s="59">
        <v>15284.21</v>
      </c>
      <c r="G520" s="59">
        <v>15284.21</v>
      </c>
      <c r="H520" s="59">
        <v>14735.65</v>
      </c>
      <c r="I520" s="59">
        <v>14735.65</v>
      </c>
      <c r="J520" s="59">
        <v>14735.65</v>
      </c>
      <c r="K520" s="59">
        <v>14735.65</v>
      </c>
      <c r="L520" s="59">
        <v>14735.65</v>
      </c>
      <c r="M520" s="59">
        <v>14735.65</v>
      </c>
      <c r="N520" s="59">
        <v>14735.65</v>
      </c>
      <c r="O520" s="59">
        <v>14735.65</v>
      </c>
      <c r="P520" s="59">
        <v>14735.65</v>
      </c>
      <c r="Q520" s="59">
        <v>14735.65</v>
      </c>
      <c r="R520" s="59">
        <v>14735.65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1114.44</v>
      </c>
      <c r="D523" s="59">
        <v>1114.44</v>
      </c>
      <c r="E523" s="59">
        <v>1114.44</v>
      </c>
      <c r="F523" s="59">
        <v>1114.44</v>
      </c>
      <c r="G523" s="59">
        <v>1114.44</v>
      </c>
      <c r="H523" s="59">
        <v>1036.1300000000001</v>
      </c>
      <c r="I523" s="59">
        <v>1036.1300000000001</v>
      </c>
      <c r="J523" s="59">
        <v>1036.1300000000001</v>
      </c>
      <c r="K523" s="59">
        <v>1036.1300000000001</v>
      </c>
      <c r="L523" s="59">
        <v>1036.1300000000001</v>
      </c>
      <c r="M523" s="59">
        <v>1036.1300000000001</v>
      </c>
      <c r="N523" s="59">
        <v>1036.1300000000001</v>
      </c>
      <c r="O523" s="59">
        <v>1036.1300000000001</v>
      </c>
      <c r="P523" s="59">
        <v>1036.1300000000001</v>
      </c>
      <c r="Q523" s="59">
        <v>1036.1300000000001</v>
      </c>
      <c r="R523" s="59">
        <v>1036.1300000000001</v>
      </c>
    </row>
    <row r="524" spans="2:18" x14ac:dyDescent="0.2">
      <c r="B524" s="4">
        <v>1970</v>
      </c>
      <c r="C524" s="59">
        <v>48.9</v>
      </c>
      <c r="D524" s="59">
        <v>48.9</v>
      </c>
      <c r="E524" s="59">
        <v>48.9</v>
      </c>
      <c r="F524" s="59">
        <v>48.9</v>
      </c>
      <c r="G524" s="59">
        <v>48.9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4416.21</v>
      </c>
      <c r="D528" s="59">
        <v>4416.21</v>
      </c>
      <c r="E528" s="59">
        <v>4416.21</v>
      </c>
      <c r="F528" s="59">
        <v>4416.21</v>
      </c>
      <c r="G528" s="59">
        <v>4416.21</v>
      </c>
      <c r="H528" s="59">
        <v>4320.18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300.16000000000003</v>
      </c>
      <c r="D529" s="59">
        <v>300.16000000000003</v>
      </c>
      <c r="E529" s="59">
        <v>300.16000000000003</v>
      </c>
      <c r="F529" s="59">
        <v>300.16000000000003</v>
      </c>
      <c r="G529" s="59">
        <v>300.16000000000003</v>
      </c>
      <c r="H529" s="59">
        <v>293.63</v>
      </c>
      <c r="I529" s="59">
        <v>293.63</v>
      </c>
      <c r="J529" s="59">
        <v>293.63</v>
      </c>
      <c r="K529" s="59">
        <v>293.63</v>
      </c>
      <c r="L529" s="59">
        <v>293.63</v>
      </c>
      <c r="M529" s="59">
        <v>293.63</v>
      </c>
      <c r="N529" s="59">
        <v>293.63</v>
      </c>
      <c r="O529" s="59">
        <v>293.63</v>
      </c>
      <c r="P529" s="59">
        <v>293.63</v>
      </c>
      <c r="Q529" s="59">
        <v>293.63</v>
      </c>
      <c r="R529" s="59">
        <v>293.63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816</v>
      </c>
      <c r="D531" s="59">
        <v>816</v>
      </c>
      <c r="E531" s="59">
        <v>816</v>
      </c>
      <c r="F531" s="59">
        <v>816</v>
      </c>
      <c r="G531" s="59">
        <v>816</v>
      </c>
      <c r="H531" s="59">
        <v>798.25</v>
      </c>
      <c r="I531" s="59">
        <v>798.25</v>
      </c>
      <c r="J531" s="59">
        <v>652.04999999999995</v>
      </c>
      <c r="K531" s="59">
        <v>652.04999999999995</v>
      </c>
      <c r="L531" s="59">
        <v>652.04999999999995</v>
      </c>
      <c r="M531" s="59">
        <v>652.04999999999995</v>
      </c>
      <c r="N531" s="59">
        <v>652.04999999999995</v>
      </c>
      <c r="O531" s="59">
        <v>652.04999999999995</v>
      </c>
      <c r="P531" s="59">
        <v>652.04999999999995</v>
      </c>
      <c r="Q531" s="59">
        <v>652.04999999999995</v>
      </c>
      <c r="R531" s="59">
        <v>652.04999999999995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57.69</v>
      </c>
      <c r="D541" s="59">
        <v>57.69</v>
      </c>
      <c r="E541" s="59">
        <v>57.69</v>
      </c>
      <c r="F541" s="59">
        <v>57.69</v>
      </c>
      <c r="G541" s="59">
        <v>57.69</v>
      </c>
      <c r="H541" s="59">
        <v>56.44</v>
      </c>
      <c r="I541" s="59">
        <v>56.44</v>
      </c>
      <c r="J541" s="59">
        <v>56.44</v>
      </c>
      <c r="K541" s="59">
        <v>56.44</v>
      </c>
      <c r="L541" s="59">
        <v>56.44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273438.64000000007</v>
      </c>
      <c r="E565" s="6">
        <f>SUM(E486:E564)</f>
        <v>268659.45</v>
      </c>
      <c r="F565" s="6">
        <f>SUM(F485:F564)</f>
        <v>299718.49000000005</v>
      </c>
      <c r="G565" s="6">
        <f>SUM(G484:G564)</f>
        <v>306370.48</v>
      </c>
      <c r="H565" s="6">
        <f>SUM(H478:H564)</f>
        <v>301723.76</v>
      </c>
      <c r="I565" s="6">
        <f>SUM(I478:I564)</f>
        <v>301103.60000000003</v>
      </c>
      <c r="J565" s="6">
        <f t="shared" ref="J565:L565" si="5">SUM(J478:J564)</f>
        <v>307605.49999999994</v>
      </c>
      <c r="K565" s="6">
        <f>SUM(K478:K564)</f>
        <v>314512.96999999991</v>
      </c>
      <c r="L565" s="6">
        <f t="shared" si="5"/>
        <v>314482.0799999999</v>
      </c>
      <c r="M565" s="6">
        <f>SUM(M478:M564)</f>
        <v>276785.24999999994</v>
      </c>
      <c r="N565" s="13">
        <f>SUM(N474:N564)</f>
        <v>285335.57999999996</v>
      </c>
      <c r="O565" s="13">
        <f>SUM(O474:O564)</f>
        <v>340495.73999999993</v>
      </c>
      <c r="P565" s="13">
        <f>SUM(P474:P564)</f>
        <v>365926.64</v>
      </c>
      <c r="Q565" s="13">
        <f>SUM(Q474:Q564)</f>
        <v>375800.69</v>
      </c>
      <c r="R565" s="13">
        <f>SUM(R473:R564)</f>
        <v>380029.59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4329.47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4575.78</v>
      </c>
      <c r="R568" s="59">
        <v>4575.78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558.25</v>
      </c>
      <c r="Q569" s="59">
        <v>558.25</v>
      </c>
      <c r="R569" s="59">
        <v>558.25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1542.47</v>
      </c>
      <c r="P570" s="59">
        <v>1542.47</v>
      </c>
      <c r="Q570" s="59">
        <v>1542.47</v>
      </c>
      <c r="R570" s="59">
        <v>1542.47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6654.9</v>
      </c>
      <c r="O571" s="59">
        <v>6654.9</v>
      </c>
      <c r="P571" s="59">
        <v>6654.9</v>
      </c>
      <c r="Q571" s="59">
        <v>6654.9</v>
      </c>
      <c r="R571" s="59">
        <v>6654.9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352.93</v>
      </c>
      <c r="N572" s="59">
        <v>352.93</v>
      </c>
      <c r="O572" s="59">
        <v>352.93</v>
      </c>
      <c r="P572" s="59">
        <v>352.93</v>
      </c>
      <c r="Q572" s="59">
        <v>352.93</v>
      </c>
      <c r="R572" s="59">
        <v>352.93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1156.6500000000001</v>
      </c>
      <c r="M573" s="59">
        <v>1156.6500000000001</v>
      </c>
      <c r="N573" s="59">
        <v>1156.6500000000001</v>
      </c>
      <c r="O573" s="59">
        <v>1156.6500000000001</v>
      </c>
      <c r="P573" s="59">
        <v>1156.6500000000001</v>
      </c>
      <c r="Q573" s="59">
        <v>1156.6500000000001</v>
      </c>
      <c r="R573" s="59">
        <v>1156.6500000000001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2934.72</v>
      </c>
      <c r="L574" s="59">
        <v>2934.72</v>
      </c>
      <c r="M574" s="59">
        <v>2934.72</v>
      </c>
      <c r="N574" s="59">
        <v>2934.72</v>
      </c>
      <c r="O574" s="59">
        <v>2934.72</v>
      </c>
      <c r="P574" s="59">
        <v>2934.72</v>
      </c>
      <c r="Q574" s="59">
        <v>2934.72</v>
      </c>
      <c r="R574" s="59">
        <v>2934.72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4216.93</v>
      </c>
      <c r="K575" s="59">
        <v>4216.93</v>
      </c>
      <c r="L575" s="59">
        <v>4216.93</v>
      </c>
      <c r="M575" s="59">
        <v>4440.18</v>
      </c>
      <c r="N575" s="59">
        <v>4440.18</v>
      </c>
      <c r="O575" s="59">
        <v>4440.18</v>
      </c>
      <c r="P575" s="59">
        <v>4440.18</v>
      </c>
      <c r="Q575" s="59">
        <v>4440.18</v>
      </c>
      <c r="R575" s="59">
        <v>4440.18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3517.6</v>
      </c>
      <c r="J576" s="59">
        <v>3517.6</v>
      </c>
      <c r="K576" s="59">
        <v>3517.6</v>
      </c>
      <c r="L576" s="59">
        <v>3517.6</v>
      </c>
      <c r="M576" s="59">
        <v>3517.6</v>
      </c>
      <c r="N576" s="59">
        <v>3517.6</v>
      </c>
      <c r="O576" s="59">
        <v>3517.6</v>
      </c>
      <c r="P576" s="59">
        <v>3517.6</v>
      </c>
      <c r="Q576" s="59">
        <v>3517.6</v>
      </c>
      <c r="R576" s="59">
        <v>3517.6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4664.9799999999996</v>
      </c>
      <c r="I577" s="59">
        <v>4664.9799999999996</v>
      </c>
      <c r="J577" s="59">
        <v>4664.9799999999996</v>
      </c>
      <c r="K577" s="59">
        <v>4664.9799999999996</v>
      </c>
      <c r="L577" s="59">
        <v>4664.9799999999996</v>
      </c>
      <c r="M577" s="59">
        <v>4664.9799999999996</v>
      </c>
      <c r="N577" s="59">
        <v>4664.9799999999996</v>
      </c>
      <c r="O577" s="59">
        <v>4664.9799999999996</v>
      </c>
      <c r="P577" s="59">
        <v>4664.9799999999996</v>
      </c>
      <c r="Q577" s="59">
        <v>4664.9799999999996</v>
      </c>
      <c r="R577" s="59">
        <v>4664.9799999999996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394.48</v>
      </c>
      <c r="H578" s="59">
        <v>394.48</v>
      </c>
      <c r="I578" s="59">
        <v>394.48</v>
      </c>
      <c r="J578" s="59">
        <v>394.48</v>
      </c>
      <c r="K578" s="59">
        <v>394.48</v>
      </c>
      <c r="L578" s="59">
        <v>394.48</v>
      </c>
      <c r="M578" s="59">
        <v>394.48</v>
      </c>
      <c r="N578" s="59">
        <v>394.48</v>
      </c>
      <c r="O578" s="59">
        <v>394.48</v>
      </c>
      <c r="P578" s="59">
        <v>394.48</v>
      </c>
      <c r="Q578" s="59">
        <v>394.48</v>
      </c>
      <c r="R578" s="59">
        <v>394.48</v>
      </c>
    </row>
    <row r="579" spans="2:18" x14ac:dyDescent="0.2">
      <c r="B579" s="4">
        <v>2009</v>
      </c>
      <c r="C579" s="28"/>
      <c r="D579" s="28"/>
      <c r="E579" s="28"/>
      <c r="F579" s="59">
        <v>4538.9799999999996</v>
      </c>
      <c r="G579" s="59">
        <v>4538.9799999999996</v>
      </c>
      <c r="H579" s="59">
        <v>4537.28</v>
      </c>
      <c r="I579" s="59">
        <v>4537.28</v>
      </c>
      <c r="J579" s="59">
        <v>4537.28</v>
      </c>
      <c r="K579" s="59">
        <v>4537.28</v>
      </c>
      <c r="L579" s="59">
        <v>4537.28</v>
      </c>
      <c r="M579" s="59">
        <v>4537.28</v>
      </c>
      <c r="N579" s="59">
        <v>4537.28</v>
      </c>
      <c r="O579" s="59">
        <v>4537.28</v>
      </c>
      <c r="P579" s="59">
        <v>4537.28</v>
      </c>
      <c r="Q579" s="59">
        <v>4537.28</v>
      </c>
      <c r="R579" s="59">
        <v>4537.28</v>
      </c>
    </row>
    <row r="580" spans="2:18" x14ac:dyDescent="0.2">
      <c r="B580" s="4">
        <v>2008</v>
      </c>
      <c r="C580" s="28"/>
      <c r="D580" s="28"/>
      <c r="E580" s="59">
        <v>2924.38</v>
      </c>
      <c r="F580" s="59">
        <v>2924.38</v>
      </c>
      <c r="G580" s="59">
        <v>2924.38</v>
      </c>
      <c r="H580" s="59">
        <v>2919.86</v>
      </c>
      <c r="I580" s="59">
        <v>2919.86</v>
      </c>
      <c r="J580" s="59">
        <v>2919.86</v>
      </c>
      <c r="K580" s="59">
        <v>2919.86</v>
      </c>
      <c r="L580" s="59">
        <v>2759.81</v>
      </c>
      <c r="M580" s="59">
        <v>2759.81</v>
      </c>
      <c r="N580" s="59">
        <v>2759.81</v>
      </c>
      <c r="O580" s="59">
        <v>2759.81</v>
      </c>
      <c r="P580" s="59">
        <v>2759.81</v>
      </c>
      <c r="Q580" s="59">
        <v>2759.81</v>
      </c>
      <c r="R580" s="59">
        <v>2759.81</v>
      </c>
    </row>
    <row r="581" spans="2:18" x14ac:dyDescent="0.2">
      <c r="B581" s="4">
        <v>2007</v>
      </c>
      <c r="C581" s="28"/>
      <c r="D581" s="59">
        <v>14612.23</v>
      </c>
      <c r="E581" s="59">
        <v>14492.43</v>
      </c>
      <c r="F581" s="59">
        <v>14492.43</v>
      </c>
      <c r="G581" s="59">
        <v>14492.43</v>
      </c>
      <c r="H581" s="59">
        <v>14461.7</v>
      </c>
      <c r="I581" s="59">
        <v>14461.7</v>
      </c>
      <c r="J581" s="59">
        <v>14461.7</v>
      </c>
      <c r="K581" s="59">
        <v>14461.7</v>
      </c>
      <c r="L581" s="59">
        <v>14461.7</v>
      </c>
      <c r="M581" s="59">
        <v>14461.7</v>
      </c>
      <c r="N581" s="59">
        <v>14461.7</v>
      </c>
      <c r="O581" s="59">
        <v>14461.7</v>
      </c>
      <c r="P581" s="59">
        <v>14461.7</v>
      </c>
      <c r="Q581" s="59">
        <v>14461.7</v>
      </c>
      <c r="R581" s="59">
        <v>14461.7</v>
      </c>
    </row>
    <row r="582" spans="2:18" x14ac:dyDescent="0.2">
      <c r="B582" s="4">
        <v>2006</v>
      </c>
      <c r="C582" s="59">
        <v>678.73</v>
      </c>
      <c r="D582" s="59">
        <v>678.73</v>
      </c>
      <c r="E582" s="59">
        <v>678.73</v>
      </c>
      <c r="F582" s="59">
        <v>678.73</v>
      </c>
      <c r="G582" s="59">
        <v>678.73</v>
      </c>
      <c r="H582" s="59">
        <v>678.73</v>
      </c>
      <c r="I582" s="59">
        <v>678.73</v>
      </c>
      <c r="J582" s="59">
        <v>678.73</v>
      </c>
      <c r="K582" s="59">
        <v>678.73</v>
      </c>
      <c r="L582" s="59">
        <v>678.73</v>
      </c>
      <c r="M582" s="59">
        <v>678.73</v>
      </c>
      <c r="N582" s="59">
        <v>678.73</v>
      </c>
      <c r="O582" s="59">
        <v>678.73</v>
      </c>
      <c r="P582" s="59">
        <v>678.73</v>
      </c>
      <c r="Q582" s="59">
        <v>678.73</v>
      </c>
      <c r="R582" s="59">
        <v>678.73</v>
      </c>
    </row>
    <row r="583" spans="2:18" x14ac:dyDescent="0.2">
      <c r="B583" s="4">
        <v>2005</v>
      </c>
      <c r="C583" s="59">
        <v>5166.76</v>
      </c>
      <c r="D583" s="59">
        <v>5166.76</v>
      </c>
      <c r="E583" s="59">
        <v>5166.76</v>
      </c>
      <c r="F583" s="59">
        <v>5166.76</v>
      </c>
      <c r="G583" s="59">
        <v>5166.76</v>
      </c>
      <c r="H583" s="59">
        <v>5166.76</v>
      </c>
      <c r="I583" s="59">
        <v>5166.76</v>
      </c>
      <c r="J583" s="59">
        <v>5166.76</v>
      </c>
      <c r="K583" s="59">
        <v>5166.76</v>
      </c>
      <c r="L583" s="59">
        <v>5166.76</v>
      </c>
      <c r="M583" s="59">
        <v>5166.76</v>
      </c>
      <c r="N583" s="59">
        <v>5166.76</v>
      </c>
      <c r="O583" s="59">
        <v>5166.76</v>
      </c>
      <c r="P583" s="59">
        <v>5166.76</v>
      </c>
      <c r="Q583" s="59">
        <v>5166.76</v>
      </c>
      <c r="R583" s="59">
        <v>5166.76</v>
      </c>
    </row>
    <row r="584" spans="2:18" x14ac:dyDescent="0.2">
      <c r="B584" s="4">
        <v>2004</v>
      </c>
      <c r="C584" s="59">
        <v>1874.15</v>
      </c>
      <c r="D584" s="59">
        <v>1874.15</v>
      </c>
      <c r="E584" s="59">
        <v>1874.15</v>
      </c>
      <c r="F584" s="59">
        <v>1874.15</v>
      </c>
      <c r="G584" s="59">
        <v>1874.15</v>
      </c>
      <c r="H584" s="59">
        <v>1866.41</v>
      </c>
      <c r="I584" s="59">
        <v>1866.41</v>
      </c>
      <c r="J584" s="59">
        <v>1866.41</v>
      </c>
      <c r="K584" s="59">
        <v>1866.41</v>
      </c>
      <c r="L584" s="59">
        <v>1866.41</v>
      </c>
      <c r="M584" s="59">
        <v>1866.41</v>
      </c>
      <c r="N584" s="59">
        <v>1866.41</v>
      </c>
      <c r="O584" s="59">
        <v>1866.41</v>
      </c>
      <c r="P584" s="59">
        <v>1866.41</v>
      </c>
      <c r="Q584" s="59">
        <v>1866.41</v>
      </c>
      <c r="R584" s="59">
        <v>1866.41</v>
      </c>
    </row>
    <row r="585" spans="2:18" x14ac:dyDescent="0.2">
      <c r="B585" s="4">
        <v>2003</v>
      </c>
      <c r="C585" s="59">
        <v>1464.81</v>
      </c>
      <c r="D585" s="59">
        <v>1464.81</v>
      </c>
      <c r="E585" s="59">
        <v>1443.44</v>
      </c>
      <c r="F585" s="59">
        <v>1443.44</v>
      </c>
      <c r="G585" s="59">
        <v>1443.44</v>
      </c>
      <c r="H585" s="59">
        <v>1443.44</v>
      </c>
      <c r="I585" s="59">
        <v>1443.44</v>
      </c>
      <c r="J585" s="59">
        <v>1443.44</v>
      </c>
      <c r="K585" s="59">
        <v>1443.44</v>
      </c>
      <c r="L585" s="59">
        <v>1443.44</v>
      </c>
      <c r="M585" s="59">
        <v>1443.44</v>
      </c>
      <c r="N585" s="59">
        <v>1443.44</v>
      </c>
      <c r="O585" s="59">
        <v>1443.44</v>
      </c>
      <c r="P585" s="59">
        <v>1443.44</v>
      </c>
      <c r="Q585" s="59">
        <v>1443.44</v>
      </c>
      <c r="R585" s="59">
        <v>1443.44</v>
      </c>
    </row>
    <row r="586" spans="2:18" x14ac:dyDescent="0.2">
      <c r="B586" s="4">
        <v>2002</v>
      </c>
      <c r="C586" s="59">
        <v>3110.68</v>
      </c>
      <c r="D586" s="59">
        <v>1832.94</v>
      </c>
      <c r="E586" s="59">
        <v>1832.94</v>
      </c>
      <c r="F586" s="59">
        <v>1822.66</v>
      </c>
      <c r="G586" s="59">
        <v>1822.66</v>
      </c>
      <c r="H586" s="59">
        <v>1812.5</v>
      </c>
      <c r="I586" s="59">
        <v>1812.5</v>
      </c>
      <c r="J586" s="59">
        <v>1812.5</v>
      </c>
      <c r="K586" s="59">
        <v>1812.5</v>
      </c>
      <c r="L586" s="59">
        <v>1812.5</v>
      </c>
      <c r="M586" s="59">
        <v>1812.5</v>
      </c>
      <c r="N586" s="59">
        <v>1812.5</v>
      </c>
      <c r="O586" s="59">
        <v>1812.5</v>
      </c>
      <c r="P586" s="59">
        <v>1812.5</v>
      </c>
      <c r="Q586" s="59">
        <v>1812.5</v>
      </c>
      <c r="R586" s="59">
        <v>1812.5</v>
      </c>
    </row>
    <row r="587" spans="2:18" x14ac:dyDescent="0.2">
      <c r="B587" s="4">
        <v>2001</v>
      </c>
      <c r="C587" s="59">
        <v>3626.25</v>
      </c>
      <c r="D587" s="59">
        <v>3626.25</v>
      </c>
      <c r="E587" s="59">
        <v>3626.25</v>
      </c>
      <c r="F587" s="59">
        <v>3626.25</v>
      </c>
      <c r="G587" s="59">
        <v>3626.25</v>
      </c>
      <c r="H587" s="59">
        <v>3616.87</v>
      </c>
      <c r="I587" s="59">
        <v>3616.87</v>
      </c>
      <c r="J587" s="59">
        <v>3616.87</v>
      </c>
      <c r="K587" s="59">
        <v>3616.87</v>
      </c>
      <c r="L587" s="59">
        <v>3616.87</v>
      </c>
      <c r="M587" s="59">
        <v>3616.87</v>
      </c>
      <c r="N587" s="59">
        <v>3616.87</v>
      </c>
      <c r="O587" s="59">
        <v>3616.87</v>
      </c>
      <c r="P587" s="59">
        <v>3616.87</v>
      </c>
      <c r="Q587" s="59">
        <v>3616.87</v>
      </c>
      <c r="R587" s="59">
        <v>3616.87</v>
      </c>
    </row>
    <row r="588" spans="2:18" x14ac:dyDescent="0.2">
      <c r="B588" s="4">
        <v>2000</v>
      </c>
      <c r="C588" s="59">
        <v>5704.84</v>
      </c>
      <c r="D588" s="59">
        <v>5704.84</v>
      </c>
      <c r="E588" s="59">
        <v>4786.54</v>
      </c>
      <c r="F588" s="59">
        <v>4615.7700000000004</v>
      </c>
      <c r="G588" s="59">
        <v>4615.7700000000004</v>
      </c>
      <c r="H588" s="59">
        <v>4609.3599999999997</v>
      </c>
      <c r="I588" s="59">
        <v>4609.3599999999997</v>
      </c>
      <c r="J588" s="59">
        <v>4609.3599999999997</v>
      </c>
      <c r="K588" s="59">
        <v>4609.3599999999997</v>
      </c>
      <c r="L588" s="59">
        <v>4609.3599999999997</v>
      </c>
      <c r="M588" s="59">
        <v>4609.3599999999997</v>
      </c>
      <c r="N588" s="59">
        <v>4609.3599999999997</v>
      </c>
      <c r="O588" s="59">
        <v>4609.3599999999997</v>
      </c>
      <c r="P588" s="59">
        <v>4609.3599999999997</v>
      </c>
      <c r="Q588" s="59">
        <v>4609.3599999999997</v>
      </c>
      <c r="R588" s="59">
        <v>4609.3599999999997</v>
      </c>
    </row>
    <row r="589" spans="2:18" x14ac:dyDescent="0.2">
      <c r="B589" s="4">
        <v>1999</v>
      </c>
      <c r="C589" s="59">
        <v>1962.41</v>
      </c>
      <c r="D589" s="59">
        <v>1962.41</v>
      </c>
      <c r="E589" s="59">
        <v>1962.41</v>
      </c>
      <c r="F589" s="59">
        <v>1056.75</v>
      </c>
      <c r="G589" s="59">
        <v>1056.75</v>
      </c>
      <c r="H589" s="59">
        <v>1056.75</v>
      </c>
      <c r="I589" s="59">
        <v>1056.75</v>
      </c>
      <c r="J589" s="59">
        <v>1056.75</v>
      </c>
      <c r="K589" s="59">
        <v>1056.75</v>
      </c>
      <c r="L589" s="59">
        <v>1056.75</v>
      </c>
      <c r="M589" s="59">
        <v>1056.75</v>
      </c>
      <c r="N589" s="59">
        <v>1056.75</v>
      </c>
      <c r="O589" s="59">
        <v>1056.75</v>
      </c>
      <c r="P589" s="59">
        <v>1056.75</v>
      </c>
      <c r="Q589" s="59">
        <v>1056.75</v>
      </c>
      <c r="R589" s="59">
        <v>1056.75</v>
      </c>
    </row>
    <row r="590" spans="2:18" x14ac:dyDescent="0.2">
      <c r="B590" s="4">
        <v>1998</v>
      </c>
      <c r="C590" s="59">
        <v>4450.37</v>
      </c>
      <c r="D590" s="59">
        <v>4450.37</v>
      </c>
      <c r="E590" s="59">
        <v>4450.37</v>
      </c>
      <c r="F590" s="59">
        <v>4450.37</v>
      </c>
      <c r="G590" s="59">
        <v>4450.37</v>
      </c>
      <c r="H590" s="59">
        <v>4450.37</v>
      </c>
      <c r="I590" s="59">
        <v>4450.37</v>
      </c>
      <c r="J590" s="59">
        <v>4450.37</v>
      </c>
      <c r="K590" s="59">
        <v>4450.37</v>
      </c>
      <c r="L590" s="59">
        <v>4450.37</v>
      </c>
      <c r="M590" s="59">
        <v>4450.37</v>
      </c>
      <c r="N590" s="59">
        <v>4450.37</v>
      </c>
      <c r="O590" s="59">
        <v>4450.37</v>
      </c>
      <c r="P590" s="59">
        <v>4450.37</v>
      </c>
      <c r="Q590" s="59">
        <v>4450.37</v>
      </c>
      <c r="R590" s="59">
        <v>4450.37</v>
      </c>
    </row>
    <row r="591" spans="2:18" x14ac:dyDescent="0.2">
      <c r="B591" s="4">
        <v>1997</v>
      </c>
      <c r="C591" s="59">
        <v>3568.33</v>
      </c>
      <c r="D591" s="59">
        <v>3232.33</v>
      </c>
      <c r="E591" s="59">
        <v>3232.33</v>
      </c>
      <c r="F591" s="59">
        <v>3232.33</v>
      </c>
      <c r="G591" s="59">
        <v>3232.33</v>
      </c>
      <c r="H591" s="59">
        <v>3452.13</v>
      </c>
      <c r="I591" s="59">
        <v>3452.13</v>
      </c>
      <c r="J591" s="59">
        <v>3452.13</v>
      </c>
      <c r="K591" s="59">
        <v>3452.13</v>
      </c>
      <c r="L591" s="59">
        <v>3452.13</v>
      </c>
      <c r="M591" s="59">
        <v>3452.13</v>
      </c>
      <c r="N591" s="59">
        <v>3452.13</v>
      </c>
      <c r="O591" s="59">
        <v>3452.13</v>
      </c>
      <c r="P591" s="59">
        <v>3452.13</v>
      </c>
      <c r="Q591" s="59">
        <v>3452.13</v>
      </c>
      <c r="R591" s="59">
        <v>3452.13</v>
      </c>
    </row>
    <row r="592" spans="2:18" x14ac:dyDescent="0.2">
      <c r="B592" s="4">
        <v>1996</v>
      </c>
      <c r="C592" s="59">
        <v>11100.05</v>
      </c>
      <c r="D592" s="59">
        <v>10099.81</v>
      </c>
      <c r="E592" s="59">
        <v>10099.81</v>
      </c>
      <c r="F592" s="59">
        <v>10099.81</v>
      </c>
      <c r="G592" s="59">
        <v>10099.81</v>
      </c>
      <c r="H592" s="59">
        <v>8234.98</v>
      </c>
      <c r="I592" s="59">
        <v>6471.02</v>
      </c>
      <c r="J592" s="59">
        <v>6471.02</v>
      </c>
      <c r="K592" s="59">
        <v>6471.02</v>
      </c>
      <c r="L592" s="59">
        <v>6471.02</v>
      </c>
      <c r="M592" s="59">
        <v>6471.02</v>
      </c>
      <c r="N592" s="59">
        <v>6471.02</v>
      </c>
      <c r="O592" s="59">
        <v>6471.02</v>
      </c>
      <c r="P592" s="59">
        <v>6471.02</v>
      </c>
      <c r="Q592" s="59">
        <v>6471.02</v>
      </c>
      <c r="R592" s="59">
        <v>6471.02</v>
      </c>
    </row>
    <row r="593" spans="2:18" x14ac:dyDescent="0.2">
      <c r="B593" s="4">
        <v>1995</v>
      </c>
      <c r="C593" s="59">
        <v>9635.5400000000009</v>
      </c>
      <c r="D593" s="59">
        <v>4948.07</v>
      </c>
      <c r="E593" s="59">
        <v>4636.12</v>
      </c>
      <c r="F593" s="59">
        <v>4636.12</v>
      </c>
      <c r="G593" s="59">
        <v>4636.12</v>
      </c>
      <c r="H593" s="59">
        <v>4636.12</v>
      </c>
      <c r="I593" s="59">
        <v>4636.12</v>
      </c>
      <c r="J593" s="59">
        <v>4636.12</v>
      </c>
      <c r="K593" s="59">
        <v>4636.12</v>
      </c>
      <c r="L593" s="59">
        <v>4636.12</v>
      </c>
      <c r="M593" s="59">
        <v>4636.12</v>
      </c>
      <c r="N593" s="59">
        <v>4636.12</v>
      </c>
      <c r="O593" s="59">
        <v>4636.12</v>
      </c>
      <c r="P593" s="59">
        <v>4636.12</v>
      </c>
      <c r="Q593" s="59">
        <v>4636.12</v>
      </c>
      <c r="R593" s="59">
        <v>4636.12</v>
      </c>
    </row>
    <row r="594" spans="2:18" x14ac:dyDescent="0.2">
      <c r="B594" s="4">
        <v>1994</v>
      </c>
      <c r="C594" s="59">
        <v>4726.1499999999996</v>
      </c>
      <c r="D594" s="59">
        <v>599.4</v>
      </c>
      <c r="E594" s="59">
        <v>599.4</v>
      </c>
      <c r="F594" s="59">
        <v>599.4</v>
      </c>
      <c r="G594" s="59">
        <v>599.4</v>
      </c>
      <c r="H594" s="59">
        <v>599.4</v>
      </c>
      <c r="I594" s="59">
        <v>599.4</v>
      </c>
      <c r="J594" s="59">
        <v>599.4</v>
      </c>
      <c r="K594" s="59">
        <v>599.4</v>
      </c>
      <c r="L594" s="59">
        <v>599.4</v>
      </c>
      <c r="M594" s="59">
        <v>599.4</v>
      </c>
      <c r="N594" s="59">
        <v>599.4</v>
      </c>
      <c r="O594" s="59">
        <v>599.4</v>
      </c>
      <c r="P594" s="59">
        <v>599.4</v>
      </c>
      <c r="Q594" s="59">
        <v>599.4</v>
      </c>
      <c r="R594" s="59">
        <v>599.4</v>
      </c>
    </row>
    <row r="595" spans="2:18" x14ac:dyDescent="0.2">
      <c r="B595" s="4">
        <v>1993</v>
      </c>
      <c r="C595" s="59">
        <v>5579.94</v>
      </c>
      <c r="D595" s="59">
        <v>5579.94</v>
      </c>
      <c r="E595" s="59">
        <v>5579.94</v>
      </c>
      <c r="F595" s="59">
        <v>5579.94</v>
      </c>
      <c r="G595" s="59">
        <v>5579.94</v>
      </c>
      <c r="H595" s="59">
        <v>5579.94</v>
      </c>
      <c r="I595" s="59">
        <v>3389.81</v>
      </c>
      <c r="J595" s="59">
        <v>3389.81</v>
      </c>
      <c r="K595" s="59">
        <v>3389.81</v>
      </c>
      <c r="L595" s="59">
        <v>3389.81</v>
      </c>
      <c r="M595" s="59">
        <v>3389.81</v>
      </c>
      <c r="N595" s="59">
        <v>3389.81</v>
      </c>
      <c r="O595" s="59">
        <v>3389.81</v>
      </c>
      <c r="P595" s="59">
        <v>3389.81</v>
      </c>
      <c r="Q595" s="59">
        <v>3389.81</v>
      </c>
      <c r="R595" s="59">
        <v>3389.81</v>
      </c>
    </row>
    <row r="596" spans="2:18" x14ac:dyDescent="0.2">
      <c r="B596" s="4">
        <v>1992</v>
      </c>
      <c r="C596" s="59">
        <v>1271.1199999999999</v>
      </c>
      <c r="D596" s="59">
        <v>1271.1199999999999</v>
      </c>
      <c r="E596" s="59">
        <v>1271.1199999999999</v>
      </c>
      <c r="F596" s="59">
        <v>1271.1199999999999</v>
      </c>
      <c r="G596" s="59">
        <v>1271.1199999999999</v>
      </c>
      <c r="H596" s="59">
        <v>1271.1199999999999</v>
      </c>
      <c r="I596" s="59">
        <v>1271.1199999999999</v>
      </c>
      <c r="J596" s="59">
        <v>1271.1199999999999</v>
      </c>
      <c r="K596" s="59">
        <v>1271.1199999999999</v>
      </c>
      <c r="L596" s="59">
        <v>1271.1199999999999</v>
      </c>
      <c r="M596" s="59">
        <v>1271.1199999999999</v>
      </c>
      <c r="N596" s="59">
        <v>1271.1199999999999</v>
      </c>
      <c r="O596" s="59">
        <v>1271.1199999999999</v>
      </c>
      <c r="P596" s="59">
        <v>1271.1199999999999</v>
      </c>
      <c r="Q596" s="59">
        <v>1271.1199999999999</v>
      </c>
      <c r="R596" s="59">
        <v>1271.1199999999999</v>
      </c>
    </row>
    <row r="597" spans="2:18" x14ac:dyDescent="0.2">
      <c r="B597" s="4">
        <v>1991</v>
      </c>
      <c r="C597" s="59">
        <v>6511.33</v>
      </c>
      <c r="D597" s="59">
        <v>5247.33</v>
      </c>
      <c r="E597" s="59">
        <v>4732.03</v>
      </c>
      <c r="F597" s="59">
        <v>4732.03</v>
      </c>
      <c r="G597" s="59">
        <v>4732.03</v>
      </c>
      <c r="H597" s="59">
        <v>4456.03</v>
      </c>
      <c r="I597" s="59">
        <v>4456.03</v>
      </c>
      <c r="J597" s="59">
        <v>4456.03</v>
      </c>
      <c r="K597" s="59">
        <v>4456.03</v>
      </c>
      <c r="L597" s="59">
        <v>4456.03</v>
      </c>
      <c r="M597" s="59">
        <v>4456.03</v>
      </c>
      <c r="N597" s="59">
        <v>4456.03</v>
      </c>
      <c r="O597" s="59">
        <v>4456.03</v>
      </c>
      <c r="P597" s="59">
        <v>4456.03</v>
      </c>
      <c r="Q597" s="59">
        <v>4456.03</v>
      </c>
      <c r="R597" s="59">
        <v>4456.03</v>
      </c>
    </row>
    <row r="598" spans="2:18" x14ac:dyDescent="0.2">
      <c r="B598" s="4">
        <v>1990</v>
      </c>
      <c r="C598" s="59">
        <v>1796.21</v>
      </c>
      <c r="D598" s="59">
        <v>923.96</v>
      </c>
      <c r="E598" s="59">
        <v>923.96</v>
      </c>
      <c r="F598" s="59">
        <v>923.96</v>
      </c>
      <c r="G598" s="59">
        <v>923.96</v>
      </c>
      <c r="H598" s="59">
        <v>693.88</v>
      </c>
      <c r="I598" s="59">
        <v>693.88</v>
      </c>
      <c r="J598" s="59">
        <v>693.88</v>
      </c>
      <c r="K598" s="59">
        <v>693.88</v>
      </c>
      <c r="L598" s="59">
        <v>693.88</v>
      </c>
      <c r="M598" s="59">
        <v>693.88</v>
      </c>
      <c r="N598" s="59">
        <v>693.88</v>
      </c>
      <c r="O598" s="59">
        <v>693.88</v>
      </c>
      <c r="P598" s="59">
        <v>693.88</v>
      </c>
      <c r="Q598" s="59">
        <v>693.88</v>
      </c>
      <c r="R598" s="59">
        <v>693.88</v>
      </c>
    </row>
    <row r="599" spans="2:18" x14ac:dyDescent="0.2">
      <c r="B599" s="4">
        <v>1989</v>
      </c>
      <c r="C599" s="59">
        <v>5587.79</v>
      </c>
      <c r="D599" s="59">
        <v>2172.63</v>
      </c>
      <c r="E599" s="59">
        <v>2172.63</v>
      </c>
      <c r="F599" s="59">
        <v>2172.63</v>
      </c>
      <c r="G599" s="59">
        <v>2172.63</v>
      </c>
      <c r="H599" s="59">
        <v>2152.52</v>
      </c>
      <c r="I599" s="59">
        <v>2152.52</v>
      </c>
      <c r="J599" s="59">
        <v>2152.52</v>
      </c>
      <c r="K599" s="59">
        <v>2152.52</v>
      </c>
      <c r="L599" s="59">
        <v>2152.52</v>
      </c>
      <c r="M599" s="59">
        <v>2152.52</v>
      </c>
      <c r="N599" s="59">
        <v>2152.52</v>
      </c>
      <c r="O599" s="59">
        <v>2152.52</v>
      </c>
      <c r="P599" s="59">
        <v>2152.52</v>
      </c>
      <c r="Q599" s="59">
        <v>2152.52</v>
      </c>
      <c r="R599" s="59">
        <v>2152.52</v>
      </c>
    </row>
    <row r="600" spans="2:18" x14ac:dyDescent="0.2">
      <c r="B600" s="4">
        <v>1988</v>
      </c>
      <c r="C600" s="59">
        <v>288.95999999999998</v>
      </c>
      <c r="D600" s="59">
        <v>288.95999999999998</v>
      </c>
      <c r="E600" s="59">
        <v>188.96</v>
      </c>
      <c r="F600" s="59">
        <v>188.96</v>
      </c>
      <c r="G600" s="59">
        <v>188.96</v>
      </c>
      <c r="H600" s="59">
        <v>188.96</v>
      </c>
      <c r="I600" s="59">
        <v>188.96</v>
      </c>
      <c r="J600" s="59">
        <v>188.96</v>
      </c>
      <c r="K600" s="59">
        <v>188.96</v>
      </c>
      <c r="L600" s="59">
        <v>188.96</v>
      </c>
      <c r="M600" s="59">
        <v>188.96</v>
      </c>
      <c r="N600" s="59">
        <v>188.96</v>
      </c>
      <c r="O600" s="59">
        <v>188.96</v>
      </c>
      <c r="P600" s="59">
        <v>188.96</v>
      </c>
      <c r="Q600" s="59">
        <v>188.96</v>
      </c>
      <c r="R600" s="59">
        <v>188.96</v>
      </c>
    </row>
    <row r="601" spans="2:18" x14ac:dyDescent="0.2">
      <c r="B601" s="4">
        <v>1987</v>
      </c>
      <c r="C601" s="59">
        <v>12861.29</v>
      </c>
      <c r="D601" s="59">
        <v>12771.29</v>
      </c>
      <c r="E601" s="59">
        <v>12771.29</v>
      </c>
      <c r="F601" s="59">
        <v>12771.29</v>
      </c>
      <c r="G601" s="59">
        <v>12771.29</v>
      </c>
      <c r="H601" s="59">
        <v>12771.29</v>
      </c>
      <c r="I601" s="59">
        <v>12771.29</v>
      </c>
      <c r="J601" s="59">
        <v>11741.57</v>
      </c>
      <c r="K601" s="59">
        <v>11741.57</v>
      </c>
      <c r="L601" s="59">
        <v>9235.48</v>
      </c>
      <c r="M601" s="59">
        <v>9235.48</v>
      </c>
      <c r="N601" s="59">
        <v>9235.48</v>
      </c>
      <c r="O601" s="59">
        <v>9235.48</v>
      </c>
      <c r="P601" s="59">
        <v>9235.48</v>
      </c>
      <c r="Q601" s="59">
        <v>9235.48</v>
      </c>
      <c r="R601" s="59">
        <v>9235.48</v>
      </c>
    </row>
    <row r="602" spans="2:18" x14ac:dyDescent="0.2">
      <c r="B602" s="4">
        <v>1986</v>
      </c>
      <c r="C602" s="59">
        <v>7026.32</v>
      </c>
      <c r="D602" s="59">
        <v>5368.66</v>
      </c>
      <c r="E602" s="59">
        <v>5368.66</v>
      </c>
      <c r="F602" s="59">
        <v>5368.66</v>
      </c>
      <c r="G602" s="59">
        <v>5368.66</v>
      </c>
      <c r="H602" s="59">
        <v>1962.39</v>
      </c>
      <c r="I602" s="59">
        <v>1962.39</v>
      </c>
      <c r="J602" s="59">
        <v>1962.39</v>
      </c>
      <c r="K602" s="59">
        <v>1962.39</v>
      </c>
      <c r="L602" s="59">
        <v>1962.39</v>
      </c>
      <c r="M602" s="59">
        <v>1962.39</v>
      </c>
      <c r="N602" s="59">
        <v>1962.39</v>
      </c>
      <c r="O602" s="59">
        <v>1962.39</v>
      </c>
      <c r="P602" s="59">
        <v>1962.39</v>
      </c>
      <c r="Q602" s="59">
        <v>1962.39</v>
      </c>
      <c r="R602" s="59">
        <v>1962.39</v>
      </c>
    </row>
    <row r="603" spans="2:18" x14ac:dyDescent="0.2">
      <c r="B603" s="4">
        <v>1985</v>
      </c>
      <c r="C603" s="59">
        <v>1477.17</v>
      </c>
      <c r="D603" s="59">
        <v>674.42</v>
      </c>
      <c r="E603" s="59">
        <v>674.42</v>
      </c>
      <c r="F603" s="59">
        <v>674.42</v>
      </c>
      <c r="G603" s="59">
        <v>674.42</v>
      </c>
      <c r="H603" s="59">
        <v>674.42</v>
      </c>
      <c r="I603" s="59">
        <v>674.42</v>
      </c>
      <c r="J603" s="59">
        <v>674.42</v>
      </c>
      <c r="K603" s="59">
        <v>674.42</v>
      </c>
      <c r="L603" s="59">
        <v>674.42</v>
      </c>
      <c r="M603" s="59">
        <v>674.42</v>
      </c>
      <c r="N603" s="59">
        <v>674.42</v>
      </c>
      <c r="O603" s="59">
        <v>674.42</v>
      </c>
      <c r="P603" s="59">
        <v>674.42</v>
      </c>
      <c r="Q603" s="59">
        <v>674.42</v>
      </c>
      <c r="R603" s="59">
        <v>674.42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1023.29</v>
      </c>
      <c r="D605" s="59">
        <v>1023.29</v>
      </c>
      <c r="E605" s="59">
        <v>1023.29</v>
      </c>
      <c r="F605" s="59">
        <v>1023.29</v>
      </c>
      <c r="G605" s="59">
        <v>1023.29</v>
      </c>
      <c r="H605" s="59">
        <v>898.29</v>
      </c>
      <c r="I605" s="59">
        <v>898.29</v>
      </c>
      <c r="J605" s="59">
        <v>898.29</v>
      </c>
      <c r="K605" s="59">
        <v>898.29</v>
      </c>
      <c r="L605" s="59">
        <v>898.29</v>
      </c>
      <c r="M605" s="59">
        <v>898.29</v>
      </c>
      <c r="N605" s="59">
        <v>898.29</v>
      </c>
      <c r="O605" s="59">
        <v>898.29</v>
      </c>
      <c r="P605" s="59">
        <v>898.29</v>
      </c>
      <c r="Q605" s="59">
        <v>898.29</v>
      </c>
      <c r="R605" s="59">
        <v>898.29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766.94</v>
      </c>
      <c r="D607" s="59">
        <v>766.94</v>
      </c>
      <c r="E607" s="59">
        <v>766.94</v>
      </c>
      <c r="F607" s="59">
        <v>766.94</v>
      </c>
      <c r="G607" s="59">
        <v>766.94</v>
      </c>
      <c r="H607" s="59">
        <v>766.94</v>
      </c>
      <c r="I607" s="59">
        <v>766.94</v>
      </c>
      <c r="J607" s="59">
        <v>766.94</v>
      </c>
      <c r="K607" s="59">
        <v>766.94</v>
      </c>
      <c r="L607" s="59">
        <v>766.94</v>
      </c>
      <c r="M607" s="59">
        <v>766.94</v>
      </c>
      <c r="N607" s="59">
        <v>766.94</v>
      </c>
      <c r="O607" s="59">
        <v>766.94</v>
      </c>
      <c r="P607" s="59">
        <v>766.94</v>
      </c>
      <c r="Q607" s="59">
        <v>766.94</v>
      </c>
      <c r="R607" s="59">
        <v>766.94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2010.82</v>
      </c>
      <c r="D609" s="59">
        <v>2010.82</v>
      </c>
      <c r="E609" s="59">
        <v>2010.82</v>
      </c>
      <c r="F609" s="59">
        <v>2010.82</v>
      </c>
      <c r="G609" s="59">
        <v>2010.82</v>
      </c>
      <c r="H609" s="59">
        <v>2010.82</v>
      </c>
      <c r="I609" s="59">
        <v>2010.82</v>
      </c>
      <c r="J609" s="59">
        <v>2010.82</v>
      </c>
      <c r="K609" s="59">
        <v>2010.82</v>
      </c>
      <c r="L609" s="59">
        <v>2010.82</v>
      </c>
      <c r="M609" s="59">
        <v>2010.82</v>
      </c>
      <c r="N609" s="59">
        <v>2010.82</v>
      </c>
      <c r="O609" s="59">
        <v>2010.82</v>
      </c>
      <c r="P609" s="59">
        <v>2010.82</v>
      </c>
      <c r="Q609" s="59">
        <v>2010.82</v>
      </c>
      <c r="R609" s="59">
        <v>2010.82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98352.460000000021</v>
      </c>
      <c r="E659" s="6">
        <f>SUM(E580:E658)</f>
        <v>99290.120000000024</v>
      </c>
      <c r="F659" s="6">
        <f>SUM(F579:F658)</f>
        <v>102742.39000000001</v>
      </c>
      <c r="G659" s="6">
        <f>SUM(G578:G658)</f>
        <v>103136.87000000002</v>
      </c>
      <c r="H659" s="6">
        <f>SUM(H572:H658)</f>
        <v>102028.72000000002</v>
      </c>
      <c r="I659" s="6">
        <f>SUM(I572:I658)</f>
        <v>101592.23</v>
      </c>
      <c r="J659" s="6">
        <f t="shared" ref="J659:L659" si="6">SUM(J572:J658)</f>
        <v>104779.44000000002</v>
      </c>
      <c r="K659" s="6">
        <f>SUM(K572:K658)</f>
        <v>107714.16000000002</v>
      </c>
      <c r="L659" s="6">
        <f t="shared" si="6"/>
        <v>106204.67000000001</v>
      </c>
      <c r="M659" s="6">
        <f>SUM(M572:M658)</f>
        <v>106780.85000000002</v>
      </c>
      <c r="N659" s="13">
        <f>SUM(N568:N658)</f>
        <v>113435.75000000001</v>
      </c>
      <c r="O659" s="13">
        <f>SUM(O568:O658)</f>
        <v>114978.22</v>
      </c>
      <c r="P659" s="13">
        <f>SUM(P568:P658)</f>
        <v>115536.47</v>
      </c>
      <c r="Q659" s="13">
        <f>SUM(Q568:Q658)</f>
        <v>120112.25</v>
      </c>
      <c r="R659" s="13">
        <f>SUM(R567:R658)</f>
        <v>124441.72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26493.4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111979.41</v>
      </c>
      <c r="R756" s="59">
        <v>111979.41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30563.98</v>
      </c>
      <c r="Q757" s="59">
        <v>30563.98</v>
      </c>
      <c r="R757" s="59">
        <v>30563.98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16302.4</v>
      </c>
      <c r="P758" s="59">
        <v>16302.4</v>
      </c>
      <c r="Q758" s="59">
        <v>16302.4</v>
      </c>
      <c r="R758" s="59">
        <v>16302.4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27510.5</v>
      </c>
      <c r="O759" s="59">
        <v>27510.5</v>
      </c>
      <c r="P759" s="59">
        <v>27510.5</v>
      </c>
      <c r="Q759" s="59">
        <v>27510.5</v>
      </c>
      <c r="R759" s="59">
        <v>27510.5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17577.75</v>
      </c>
      <c r="N760" s="59">
        <v>17577.75</v>
      </c>
      <c r="O760" s="59">
        <v>17577.75</v>
      </c>
      <c r="P760" s="59">
        <v>17577.75</v>
      </c>
      <c r="Q760" s="59">
        <v>17577.75</v>
      </c>
      <c r="R760" s="59">
        <v>17577.75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13612.67</v>
      </c>
      <c r="M761" s="59">
        <v>13612.67</v>
      </c>
      <c r="N761" s="59">
        <v>13612.67</v>
      </c>
      <c r="O761" s="59">
        <v>13612.67</v>
      </c>
      <c r="P761" s="59">
        <v>13612.67</v>
      </c>
      <c r="Q761" s="59">
        <v>13612.67</v>
      </c>
      <c r="R761" s="59">
        <v>13612.67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14764.63</v>
      </c>
      <c r="L762" s="59">
        <v>14764.63</v>
      </c>
      <c r="M762" s="59">
        <v>14764.63</v>
      </c>
      <c r="N762" s="59">
        <v>14764.63</v>
      </c>
      <c r="O762" s="59">
        <v>14764.63</v>
      </c>
      <c r="P762" s="59">
        <v>14764.63</v>
      </c>
      <c r="Q762" s="59">
        <v>14764.63</v>
      </c>
      <c r="R762" s="59">
        <v>14764.63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21002.97</v>
      </c>
      <c r="K763" s="59">
        <v>20133.580000000002</v>
      </c>
      <c r="L763" s="59">
        <v>20133.580000000002</v>
      </c>
      <c r="M763" s="59">
        <v>19744.22</v>
      </c>
      <c r="N763" s="59">
        <v>19744.22</v>
      </c>
      <c r="O763" s="59">
        <v>19744.22</v>
      </c>
      <c r="P763" s="59">
        <v>19744.22</v>
      </c>
      <c r="Q763" s="59">
        <v>19744.22</v>
      </c>
      <c r="R763" s="59">
        <v>19744.22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16968.97</v>
      </c>
      <c r="J764" s="59">
        <v>16968.97</v>
      </c>
      <c r="K764" s="59">
        <v>16929.79</v>
      </c>
      <c r="L764" s="59">
        <v>16929.79</v>
      </c>
      <c r="M764" s="59">
        <v>16929.79</v>
      </c>
      <c r="N764" s="59">
        <v>16929.79</v>
      </c>
      <c r="O764" s="59">
        <v>16929.79</v>
      </c>
      <c r="P764" s="59">
        <v>16929.79</v>
      </c>
      <c r="Q764" s="59">
        <v>16929.79</v>
      </c>
      <c r="R764" s="59">
        <v>16929.79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27549.1</v>
      </c>
      <c r="I765" s="59">
        <v>27549.1</v>
      </c>
      <c r="J765" s="59">
        <v>27549.1</v>
      </c>
      <c r="K765" s="59">
        <v>27549.1</v>
      </c>
      <c r="L765" s="59">
        <v>27388.75</v>
      </c>
      <c r="M765" s="59">
        <v>27159.29</v>
      </c>
      <c r="N765" s="59">
        <v>27159.29</v>
      </c>
      <c r="O765" s="59">
        <v>27159.29</v>
      </c>
      <c r="P765" s="59">
        <v>27159.29</v>
      </c>
      <c r="Q765" s="59">
        <v>27159.29</v>
      </c>
      <c r="R765" s="59">
        <v>27159.29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51477.69</v>
      </c>
      <c r="H766" s="59">
        <v>50369.08</v>
      </c>
      <c r="I766" s="59">
        <v>50369.08</v>
      </c>
      <c r="J766" s="59">
        <v>50369.08</v>
      </c>
      <c r="K766" s="59">
        <v>50369.08</v>
      </c>
      <c r="L766" s="59">
        <v>50369.08</v>
      </c>
      <c r="M766" s="59">
        <v>48899.57</v>
      </c>
      <c r="N766" s="59">
        <v>48899.57</v>
      </c>
      <c r="O766" s="59">
        <v>48899.57</v>
      </c>
      <c r="P766" s="59">
        <v>48899.57</v>
      </c>
      <c r="Q766" s="59">
        <v>48899.57</v>
      </c>
      <c r="R766" s="59">
        <v>48899.57</v>
      </c>
    </row>
    <row r="767" spans="1:18" x14ac:dyDescent="0.2">
      <c r="B767" s="4">
        <v>2009</v>
      </c>
      <c r="C767" s="28"/>
      <c r="D767" s="28"/>
      <c r="E767" s="28"/>
      <c r="F767" s="59">
        <v>13944.06</v>
      </c>
      <c r="G767" s="59">
        <v>13944.06</v>
      </c>
      <c r="H767" s="59">
        <v>13640.82</v>
      </c>
      <c r="I767" s="59">
        <v>13640.82</v>
      </c>
      <c r="J767" s="59">
        <v>13640.82</v>
      </c>
      <c r="K767" s="59">
        <v>13567.72</v>
      </c>
      <c r="L767" s="59">
        <v>13567.72</v>
      </c>
      <c r="M767" s="59">
        <v>11205.7</v>
      </c>
      <c r="N767" s="59">
        <v>11205.7</v>
      </c>
      <c r="O767" s="59">
        <v>11205.7</v>
      </c>
      <c r="P767" s="59">
        <v>11205.7</v>
      </c>
      <c r="Q767" s="59">
        <v>11205.7</v>
      </c>
      <c r="R767" s="59">
        <v>11205.7</v>
      </c>
    </row>
    <row r="768" spans="1:18" x14ac:dyDescent="0.2">
      <c r="B768" s="4">
        <v>2008</v>
      </c>
      <c r="C768" s="28"/>
      <c r="D768" s="28"/>
      <c r="E768" s="59">
        <v>46965.35</v>
      </c>
      <c r="F768" s="59">
        <v>46985.43</v>
      </c>
      <c r="G768" s="59">
        <v>46905.919999999998</v>
      </c>
      <c r="H768" s="59">
        <v>29153.35</v>
      </c>
      <c r="I768" s="59">
        <v>29019.72</v>
      </c>
      <c r="J768" s="59">
        <v>29019.72</v>
      </c>
      <c r="K768" s="59">
        <v>28668.49</v>
      </c>
      <c r="L768" s="59">
        <v>27972.52</v>
      </c>
      <c r="M768" s="59">
        <v>14866.06</v>
      </c>
      <c r="N768" s="59">
        <v>14866.06</v>
      </c>
      <c r="O768" s="59">
        <v>14866.06</v>
      </c>
      <c r="P768" s="59">
        <v>14866.06</v>
      </c>
      <c r="Q768" s="59">
        <v>14866.06</v>
      </c>
      <c r="R768" s="59">
        <v>14866.06</v>
      </c>
    </row>
    <row r="769" spans="2:18" x14ac:dyDescent="0.2">
      <c r="B769" s="4">
        <v>2007</v>
      </c>
      <c r="C769" s="28"/>
      <c r="D769" s="59">
        <v>26124.81</v>
      </c>
      <c r="E769" s="59">
        <v>26124.81</v>
      </c>
      <c r="F769" s="59">
        <v>26124.81</v>
      </c>
      <c r="G769" s="59">
        <v>26124.81</v>
      </c>
      <c r="H769" s="59">
        <v>25556.69</v>
      </c>
      <c r="I769" s="59">
        <v>25327.16</v>
      </c>
      <c r="J769" s="59">
        <v>24708.84</v>
      </c>
      <c r="K769" s="59">
        <v>24416.44</v>
      </c>
      <c r="L769" s="59">
        <v>24135.79</v>
      </c>
      <c r="M769" s="59">
        <v>18813.75</v>
      </c>
      <c r="N769" s="59">
        <v>18813.75</v>
      </c>
      <c r="O769" s="59">
        <v>18813.75</v>
      </c>
      <c r="P769" s="59">
        <v>18813.75</v>
      </c>
      <c r="Q769" s="59">
        <v>18813.75</v>
      </c>
      <c r="R769" s="59">
        <v>18813.75</v>
      </c>
    </row>
    <row r="770" spans="2:18" x14ac:dyDescent="0.2">
      <c r="B770" s="4">
        <v>2006</v>
      </c>
      <c r="C770" s="59">
        <v>18946.8</v>
      </c>
      <c r="D770" s="59">
        <v>18946.8</v>
      </c>
      <c r="E770" s="59">
        <v>18946.8</v>
      </c>
      <c r="F770" s="59">
        <v>18946.8</v>
      </c>
      <c r="G770" s="59">
        <v>18946.8</v>
      </c>
      <c r="H770" s="59">
        <v>18534.78</v>
      </c>
      <c r="I770" s="59">
        <v>18534.78</v>
      </c>
      <c r="J770" s="59">
        <v>17606.55</v>
      </c>
      <c r="K770" s="59">
        <v>17489.59</v>
      </c>
      <c r="L770" s="59">
        <v>17489.59</v>
      </c>
      <c r="M770" s="59">
        <v>224.86</v>
      </c>
      <c r="N770" s="59">
        <v>224.86</v>
      </c>
      <c r="O770" s="59">
        <v>224.86</v>
      </c>
      <c r="P770" s="59">
        <v>224.86</v>
      </c>
      <c r="Q770" s="59">
        <v>224.86</v>
      </c>
      <c r="R770" s="59">
        <v>224.86</v>
      </c>
    </row>
    <row r="771" spans="2:18" x14ac:dyDescent="0.2">
      <c r="B771" s="4">
        <v>2005</v>
      </c>
      <c r="C771" s="59">
        <v>16523.169999999998</v>
      </c>
      <c r="D771" s="59">
        <v>16523.169999999998</v>
      </c>
      <c r="E771" s="59">
        <v>16523.169999999998</v>
      </c>
      <c r="F771" s="59">
        <v>16058.68</v>
      </c>
      <c r="G771" s="59">
        <v>16008.73</v>
      </c>
      <c r="H771" s="59">
        <v>15569.08</v>
      </c>
      <c r="I771" s="59">
        <v>13461.87</v>
      </c>
      <c r="J771" s="59">
        <v>5293.23</v>
      </c>
      <c r="K771" s="59">
        <v>4904.4799999999996</v>
      </c>
      <c r="L771" s="59">
        <v>4904.4799999999996</v>
      </c>
      <c r="M771" s="59">
        <v>1399.75</v>
      </c>
      <c r="N771" s="59">
        <v>1399.75</v>
      </c>
      <c r="O771" s="59">
        <v>1399.75</v>
      </c>
      <c r="P771" s="59">
        <v>1399.75</v>
      </c>
      <c r="Q771" s="59">
        <v>1399.75</v>
      </c>
      <c r="R771" s="59">
        <v>1399.75</v>
      </c>
    </row>
    <row r="772" spans="2:18" x14ac:dyDescent="0.2">
      <c r="B772" s="4">
        <v>2004</v>
      </c>
      <c r="C772" s="59">
        <v>51217.62</v>
      </c>
      <c r="D772" s="59">
        <v>51217.61</v>
      </c>
      <c r="E772" s="59">
        <v>51217.61</v>
      </c>
      <c r="F772" s="59">
        <v>50967.13</v>
      </c>
      <c r="G772" s="59">
        <v>47273.57</v>
      </c>
      <c r="H772" s="59">
        <v>44780.84</v>
      </c>
      <c r="I772" s="59">
        <v>41114.230000000003</v>
      </c>
      <c r="J772" s="59">
        <v>41114.230000000003</v>
      </c>
      <c r="K772" s="59">
        <v>41114.230000000003</v>
      </c>
      <c r="L772" s="59">
        <v>41114.230000000003</v>
      </c>
      <c r="M772" s="59">
        <v>5038.28</v>
      </c>
      <c r="N772" s="59">
        <v>5038.28</v>
      </c>
      <c r="O772" s="59">
        <v>5038.28</v>
      </c>
      <c r="P772" s="59">
        <v>5038.28</v>
      </c>
      <c r="Q772" s="59">
        <v>5038.28</v>
      </c>
      <c r="R772" s="59">
        <v>5038.28</v>
      </c>
    </row>
    <row r="773" spans="2:18" x14ac:dyDescent="0.2">
      <c r="B773" s="4">
        <v>2003</v>
      </c>
      <c r="C773" s="59">
        <v>8715.36</v>
      </c>
      <c r="D773" s="59">
        <v>8715.36</v>
      </c>
      <c r="E773" s="59">
        <v>8459.74</v>
      </c>
      <c r="F773" s="59">
        <v>6515.1</v>
      </c>
      <c r="G773" s="59">
        <v>5845.5</v>
      </c>
      <c r="H773" s="59">
        <v>4339.2</v>
      </c>
      <c r="I773" s="59">
        <v>993.28</v>
      </c>
      <c r="J773" s="59">
        <v>514.33000000000004</v>
      </c>
      <c r="K773" s="59">
        <v>514.33000000000004</v>
      </c>
      <c r="L773" s="59">
        <v>514.33000000000004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13433.6</v>
      </c>
      <c r="D774" s="59">
        <v>11397.49</v>
      </c>
      <c r="E774" s="59">
        <v>10650.37</v>
      </c>
      <c r="F774" s="59">
        <v>10280.09</v>
      </c>
      <c r="G774" s="59">
        <v>9713.08</v>
      </c>
      <c r="H774" s="59">
        <v>9361.81</v>
      </c>
      <c r="I774" s="59">
        <v>7809.75</v>
      </c>
      <c r="J774" s="59">
        <v>7809.75</v>
      </c>
      <c r="K774" s="59">
        <v>7809.75</v>
      </c>
      <c r="L774" s="59">
        <v>7809.75</v>
      </c>
      <c r="M774" s="59">
        <v>7213.85</v>
      </c>
      <c r="N774" s="59">
        <v>7213.85</v>
      </c>
      <c r="O774" s="59">
        <v>7213.85</v>
      </c>
      <c r="P774" s="59">
        <v>7213.85</v>
      </c>
      <c r="Q774" s="59">
        <v>7213.85</v>
      </c>
      <c r="R774" s="59">
        <v>7213.85</v>
      </c>
    </row>
    <row r="775" spans="2:18" x14ac:dyDescent="0.2">
      <c r="B775" s="4">
        <v>2001</v>
      </c>
      <c r="C775" s="59">
        <v>2267.73</v>
      </c>
      <c r="D775" s="59">
        <v>1477.35</v>
      </c>
      <c r="E775" s="59">
        <v>1477.35</v>
      </c>
      <c r="F775" s="59">
        <v>1477.35</v>
      </c>
      <c r="G775" s="59">
        <v>1002.1</v>
      </c>
      <c r="H775" s="59">
        <v>515.39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10668.3</v>
      </c>
      <c r="D776" s="59">
        <v>2262.92</v>
      </c>
      <c r="E776" s="59">
        <v>1559.92</v>
      </c>
      <c r="F776" s="59">
        <v>78.59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4056.52</v>
      </c>
      <c r="D777" s="59">
        <v>1564.97</v>
      </c>
      <c r="E777" s="59">
        <v>1218.94</v>
      </c>
      <c r="F777" s="59">
        <v>1218.94</v>
      </c>
      <c r="G777" s="59">
        <v>1008.28</v>
      </c>
      <c r="H777" s="59">
        <v>986.36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519.45000000000005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1247.47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30722.17</v>
      </c>
      <c r="D782" s="59">
        <v>30722.17</v>
      </c>
      <c r="E782" s="59">
        <v>30722.17</v>
      </c>
      <c r="F782" s="59">
        <v>30722.17</v>
      </c>
      <c r="G782" s="59">
        <v>30722.17</v>
      </c>
      <c r="H782" s="59">
        <v>30054.07</v>
      </c>
      <c r="I782" s="59">
        <v>30054.07</v>
      </c>
      <c r="J782" s="59">
        <v>30054.07</v>
      </c>
      <c r="K782" s="59">
        <v>30054.07</v>
      </c>
      <c r="L782" s="59">
        <v>30054.07</v>
      </c>
      <c r="M782" s="59">
        <v>30054.07</v>
      </c>
      <c r="N782" s="59">
        <v>30054.07</v>
      </c>
      <c r="O782" s="59">
        <v>30054.07</v>
      </c>
      <c r="P782" s="59">
        <v>30054.07</v>
      </c>
      <c r="Q782" s="59">
        <v>30054.07</v>
      </c>
      <c r="R782" s="59">
        <v>30054.07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168952.65000000002</v>
      </c>
      <c r="E847" s="6">
        <f>SUM(E768:E846)</f>
        <v>213866.22999999998</v>
      </c>
      <c r="F847" s="6">
        <f>SUM(F767:F846)</f>
        <v>223319.15000000002</v>
      </c>
      <c r="G847" s="6">
        <f>SUM(G766:G846)</f>
        <v>268972.71000000002</v>
      </c>
      <c r="H847" s="6">
        <f>SUM(H760:H846)</f>
        <v>270410.57</v>
      </c>
      <c r="I847" s="6">
        <f>SUM(I760:I846)</f>
        <v>274842.83</v>
      </c>
      <c r="J847" s="6">
        <f t="shared" ref="J847:L847" si="8">SUM(J760:J846)</f>
        <v>285651.65999999997</v>
      </c>
      <c r="K847" s="6">
        <f>SUM(K760:K846)</f>
        <v>298285.27999999997</v>
      </c>
      <c r="L847" s="6">
        <f t="shared" si="8"/>
        <v>310760.98000000004</v>
      </c>
      <c r="M847" s="6">
        <f>SUM(M760:M846)</f>
        <v>247504.24000000002</v>
      </c>
      <c r="N847" s="13">
        <f>SUM(N756:N846)</f>
        <v>275014.74</v>
      </c>
      <c r="O847" s="13">
        <f>SUM(O756:O846)</f>
        <v>291317.14</v>
      </c>
      <c r="P847" s="13">
        <f>SUM(P756:P846)</f>
        <v>321881.12000000005</v>
      </c>
      <c r="Q847" s="13">
        <f>SUM(Q756:Q846)</f>
        <v>433860.53</v>
      </c>
      <c r="R847" s="13">
        <f>SUM(R755:R846)</f>
        <v>460353.93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97534.82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130044.71</v>
      </c>
      <c r="R850" s="59">
        <v>130044.71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109859.34</v>
      </c>
      <c r="Q851" s="59">
        <v>109859.34</v>
      </c>
      <c r="R851" s="59">
        <v>109859.34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118169.16</v>
      </c>
      <c r="P852" s="59">
        <v>118169.16</v>
      </c>
      <c r="Q852" s="59">
        <v>118169.16</v>
      </c>
      <c r="R852" s="59">
        <v>118169.16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84596.95</v>
      </c>
      <c r="O853" s="59">
        <v>84596.95</v>
      </c>
      <c r="P853" s="59">
        <v>84596.95</v>
      </c>
      <c r="Q853" s="59">
        <v>84596.95</v>
      </c>
      <c r="R853" s="59">
        <v>84596.95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105218.44</v>
      </c>
      <c r="N854" s="59">
        <v>105218.44</v>
      </c>
      <c r="O854" s="59">
        <v>105218.44</v>
      </c>
      <c r="P854" s="59">
        <v>105218.44</v>
      </c>
      <c r="Q854" s="59">
        <v>105218.44</v>
      </c>
      <c r="R854" s="59">
        <v>105218.44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53484.07</v>
      </c>
      <c r="M855" s="59">
        <v>53484.07</v>
      </c>
      <c r="N855" s="59">
        <v>53484.07</v>
      </c>
      <c r="O855" s="59">
        <v>53484.07</v>
      </c>
      <c r="P855" s="59">
        <v>53484.07</v>
      </c>
      <c r="Q855" s="59">
        <v>53484.07</v>
      </c>
      <c r="R855" s="59">
        <v>53484.07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64887.41</v>
      </c>
      <c r="L856" s="59">
        <v>68436.08</v>
      </c>
      <c r="M856" s="59">
        <v>68436.08</v>
      </c>
      <c r="N856" s="59">
        <v>68436.08</v>
      </c>
      <c r="O856" s="59">
        <v>68436.08</v>
      </c>
      <c r="P856" s="59">
        <v>68436.08</v>
      </c>
      <c r="Q856" s="59">
        <v>68436.08</v>
      </c>
      <c r="R856" s="59">
        <v>68436.08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59048.62</v>
      </c>
      <c r="K857" s="59">
        <v>59048.62</v>
      </c>
      <c r="L857" s="59">
        <v>59048.62</v>
      </c>
      <c r="M857" s="59">
        <v>59048.62</v>
      </c>
      <c r="N857" s="59">
        <v>59048.62</v>
      </c>
      <c r="O857" s="59">
        <v>59048.62</v>
      </c>
      <c r="P857" s="59">
        <v>59048.62</v>
      </c>
      <c r="Q857" s="59">
        <v>59048.62</v>
      </c>
      <c r="R857" s="59">
        <v>59048.62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21911.360000000001</v>
      </c>
      <c r="J858" s="59">
        <v>17028.28</v>
      </c>
      <c r="K858" s="59">
        <v>17028.28</v>
      </c>
      <c r="L858" s="59">
        <v>17028.28</v>
      </c>
      <c r="M858" s="59">
        <v>17028.28</v>
      </c>
      <c r="N858" s="59">
        <v>17028.28</v>
      </c>
      <c r="O858" s="59">
        <v>17028.28</v>
      </c>
      <c r="P858" s="59">
        <v>17028.28</v>
      </c>
      <c r="Q858" s="59">
        <v>17028.28</v>
      </c>
      <c r="R858" s="59">
        <v>17028.28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143928.95000000001</v>
      </c>
      <c r="I859" s="59">
        <v>143915.72</v>
      </c>
      <c r="J859" s="59">
        <v>144329.32</v>
      </c>
      <c r="K859" s="59">
        <v>143694.32</v>
      </c>
      <c r="L859" s="59">
        <v>144329.32</v>
      </c>
      <c r="M859" s="59">
        <v>144329.32</v>
      </c>
      <c r="N859" s="59">
        <v>144329.32</v>
      </c>
      <c r="O859" s="59">
        <v>144329.32</v>
      </c>
      <c r="P859" s="59">
        <v>144329.32</v>
      </c>
      <c r="Q859" s="59">
        <v>144329.32</v>
      </c>
      <c r="R859" s="59">
        <v>144329.32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28255.66</v>
      </c>
      <c r="H860" s="59">
        <v>28787.27</v>
      </c>
      <c r="I860" s="59">
        <v>28787.27</v>
      </c>
      <c r="J860" s="59">
        <v>28787.27</v>
      </c>
      <c r="K860" s="59">
        <v>28787.27</v>
      </c>
      <c r="L860" s="59">
        <v>28787.27</v>
      </c>
      <c r="M860" s="59">
        <v>28787.27</v>
      </c>
      <c r="N860" s="59">
        <v>28787.27</v>
      </c>
      <c r="O860" s="59">
        <v>28787.27</v>
      </c>
      <c r="P860" s="59">
        <v>28787.27</v>
      </c>
      <c r="Q860" s="59">
        <v>28787.27</v>
      </c>
      <c r="R860" s="59">
        <v>28787.27</v>
      </c>
    </row>
    <row r="861" spans="1:18" x14ac:dyDescent="0.2">
      <c r="B861" s="4">
        <v>2009</v>
      </c>
      <c r="C861" s="28"/>
      <c r="D861" s="28"/>
      <c r="E861" s="28"/>
      <c r="F861" s="59">
        <v>57124.72</v>
      </c>
      <c r="G861" s="59">
        <v>115525.75999999999</v>
      </c>
      <c r="H861" s="59">
        <v>113013.49</v>
      </c>
      <c r="I861" s="59">
        <v>113437.18</v>
      </c>
      <c r="J861" s="59">
        <v>113437.18</v>
      </c>
      <c r="K861" s="59">
        <v>113437.18</v>
      </c>
      <c r="L861" s="59">
        <v>113437.18</v>
      </c>
      <c r="M861" s="59">
        <v>113437.18</v>
      </c>
      <c r="N861" s="59">
        <v>113437.18</v>
      </c>
      <c r="O861" s="59">
        <v>113437.18</v>
      </c>
      <c r="P861" s="59">
        <v>113437.18</v>
      </c>
      <c r="Q861" s="59">
        <v>113437.18</v>
      </c>
      <c r="R861" s="59">
        <v>113437.18</v>
      </c>
    </row>
    <row r="862" spans="1:18" x14ac:dyDescent="0.2">
      <c r="B862" s="4">
        <v>2008</v>
      </c>
      <c r="C862" s="28"/>
      <c r="D862" s="28"/>
      <c r="E862" s="59">
        <v>34560.75</v>
      </c>
      <c r="F862" s="59">
        <v>36055.25</v>
      </c>
      <c r="G862" s="59">
        <v>36055.25</v>
      </c>
      <c r="H862" s="59">
        <v>52003.72</v>
      </c>
      <c r="I862" s="59">
        <v>52003.72</v>
      </c>
      <c r="J862" s="59">
        <v>52003.72</v>
      </c>
      <c r="K862" s="59">
        <v>52003.72</v>
      </c>
      <c r="L862" s="59">
        <v>52003.72</v>
      </c>
      <c r="M862" s="59">
        <v>52003.72</v>
      </c>
      <c r="N862" s="59">
        <v>52003.72</v>
      </c>
      <c r="O862" s="59">
        <v>52003.72</v>
      </c>
      <c r="P862" s="59">
        <v>52003.72</v>
      </c>
      <c r="Q862" s="59">
        <v>52003.72</v>
      </c>
      <c r="R862" s="59">
        <v>52003.72</v>
      </c>
    </row>
    <row r="863" spans="1:18" x14ac:dyDescent="0.2">
      <c r="B863" s="4">
        <v>2007</v>
      </c>
      <c r="C863" s="28"/>
      <c r="D863" s="59">
        <v>55269.47</v>
      </c>
      <c r="E863" s="59">
        <v>55269.47</v>
      </c>
      <c r="F863" s="59">
        <v>55269.47</v>
      </c>
      <c r="G863" s="59">
        <v>54578.05</v>
      </c>
      <c r="H863" s="59">
        <v>54140.29</v>
      </c>
      <c r="I863" s="59">
        <v>54140.29</v>
      </c>
      <c r="J863" s="59">
        <v>54173.39</v>
      </c>
      <c r="K863" s="59">
        <v>54140.29</v>
      </c>
      <c r="L863" s="59">
        <v>54140.29</v>
      </c>
      <c r="M863" s="59">
        <v>54140.29</v>
      </c>
      <c r="N863" s="59">
        <v>54140.29</v>
      </c>
      <c r="O863" s="59">
        <v>54140.29</v>
      </c>
      <c r="P863" s="59">
        <v>54140.29</v>
      </c>
      <c r="Q863" s="59">
        <v>54140.29</v>
      </c>
      <c r="R863" s="59">
        <v>54140.29</v>
      </c>
    </row>
    <row r="864" spans="1:18" x14ac:dyDescent="0.2">
      <c r="B864" s="4">
        <v>2006</v>
      </c>
      <c r="C864" s="59">
        <v>8569.08</v>
      </c>
      <c r="D864" s="59">
        <v>8569.08</v>
      </c>
      <c r="E864" s="59">
        <v>8569.08</v>
      </c>
      <c r="F864" s="59">
        <v>8569.08</v>
      </c>
      <c r="G864" s="59">
        <v>8569.08</v>
      </c>
      <c r="H864" s="59">
        <v>8382.74</v>
      </c>
      <c r="I864" s="59">
        <v>8382.74</v>
      </c>
      <c r="J864" s="59">
        <v>8382.74</v>
      </c>
      <c r="K864" s="59">
        <v>8382.74</v>
      </c>
      <c r="L864" s="59">
        <v>8382.74</v>
      </c>
      <c r="M864" s="59">
        <v>8382.74</v>
      </c>
      <c r="N864" s="59">
        <v>8382.74</v>
      </c>
      <c r="O864" s="59">
        <v>8382.74</v>
      </c>
      <c r="P864" s="59">
        <v>8382.74</v>
      </c>
      <c r="Q864" s="59">
        <v>8382.74</v>
      </c>
      <c r="R864" s="59">
        <v>8382.74</v>
      </c>
    </row>
    <row r="865" spans="2:18" x14ac:dyDescent="0.2">
      <c r="B865" s="4">
        <v>2005</v>
      </c>
      <c r="C865" s="59">
        <v>14513.72</v>
      </c>
      <c r="D865" s="59">
        <v>14513.72</v>
      </c>
      <c r="E865" s="59">
        <v>14513.72</v>
      </c>
      <c r="F865" s="59">
        <v>13147.74</v>
      </c>
      <c r="G865" s="59">
        <v>12822.21</v>
      </c>
      <c r="H865" s="59">
        <v>12543.38</v>
      </c>
      <c r="I865" s="59">
        <v>12543.38</v>
      </c>
      <c r="J865" s="59">
        <v>12543.38</v>
      </c>
      <c r="K865" s="59">
        <v>12543.38</v>
      </c>
      <c r="L865" s="59">
        <v>12543.38</v>
      </c>
      <c r="M865" s="59">
        <v>11527.87</v>
      </c>
      <c r="N865" s="59">
        <v>11527.87</v>
      </c>
      <c r="O865" s="59">
        <v>11527.87</v>
      </c>
      <c r="P865" s="59">
        <v>11527.87</v>
      </c>
      <c r="Q865" s="59">
        <v>11527.87</v>
      </c>
      <c r="R865" s="59">
        <v>11527.87</v>
      </c>
    </row>
    <row r="866" spans="2:18" x14ac:dyDescent="0.2">
      <c r="B866" s="4">
        <v>2004</v>
      </c>
      <c r="C866" s="59">
        <v>144790.32999999999</v>
      </c>
      <c r="D866" s="59">
        <v>144790.32999999999</v>
      </c>
      <c r="E866" s="59">
        <v>144790.32999999999</v>
      </c>
      <c r="F866" s="59">
        <v>144790.32999999999</v>
      </c>
      <c r="G866" s="59">
        <v>145059.34</v>
      </c>
      <c r="H866" s="59">
        <v>136280.94</v>
      </c>
      <c r="I866" s="59">
        <v>136280.94</v>
      </c>
      <c r="J866" s="59">
        <v>136280.94</v>
      </c>
      <c r="K866" s="59">
        <v>136280.94</v>
      </c>
      <c r="L866" s="59">
        <v>136280.94</v>
      </c>
      <c r="M866" s="59">
        <v>136171.85</v>
      </c>
      <c r="N866" s="59">
        <v>136171.85</v>
      </c>
      <c r="O866" s="59">
        <v>136171.85</v>
      </c>
      <c r="P866" s="59">
        <v>136171.85</v>
      </c>
      <c r="Q866" s="59">
        <v>136171.85</v>
      </c>
      <c r="R866" s="59">
        <v>136171.85</v>
      </c>
    </row>
    <row r="867" spans="2:18" x14ac:dyDescent="0.2">
      <c r="B867" s="4">
        <v>2003</v>
      </c>
      <c r="C867" s="59">
        <v>6376.58</v>
      </c>
      <c r="D867" s="59">
        <v>6376.58</v>
      </c>
      <c r="E867" s="59">
        <v>6376.58</v>
      </c>
      <c r="F867" s="59">
        <v>6376.58</v>
      </c>
      <c r="G867" s="59">
        <v>5908.35</v>
      </c>
      <c r="H867" s="59">
        <v>4652.0600000000004</v>
      </c>
      <c r="I867" s="59">
        <v>4652.0600000000004</v>
      </c>
      <c r="J867" s="59">
        <v>4652.0600000000004</v>
      </c>
      <c r="K867" s="59">
        <v>4652.0600000000004</v>
      </c>
      <c r="L867" s="59">
        <v>4652.0600000000004</v>
      </c>
      <c r="M867" s="59">
        <v>4652.0600000000004</v>
      </c>
      <c r="N867" s="59">
        <v>4652.0600000000004</v>
      </c>
      <c r="O867" s="59">
        <v>4652.0600000000004</v>
      </c>
      <c r="P867" s="59">
        <v>4652.0600000000004</v>
      </c>
      <c r="Q867" s="59">
        <v>4652.0600000000004</v>
      </c>
      <c r="R867" s="59">
        <v>4652.0600000000004</v>
      </c>
    </row>
    <row r="868" spans="2:18" x14ac:dyDescent="0.2">
      <c r="B868" s="4">
        <v>2002</v>
      </c>
      <c r="C868" s="59">
        <v>8477.06</v>
      </c>
      <c r="D868" s="59">
        <v>8477.06</v>
      </c>
      <c r="E868" s="59">
        <v>8477.06</v>
      </c>
      <c r="F868" s="59">
        <v>8477.06</v>
      </c>
      <c r="G868" s="59">
        <v>8477.06</v>
      </c>
      <c r="H868" s="59">
        <v>5146.24</v>
      </c>
      <c r="I868" s="59">
        <v>5146.24</v>
      </c>
      <c r="J868" s="59">
        <v>5146.24</v>
      </c>
      <c r="K868" s="59">
        <v>5146.24</v>
      </c>
      <c r="L868" s="59">
        <v>5146.24</v>
      </c>
      <c r="M868" s="59">
        <v>5146.24</v>
      </c>
      <c r="N868" s="59">
        <v>5146.24</v>
      </c>
      <c r="O868" s="59">
        <v>5146.24</v>
      </c>
      <c r="P868" s="59">
        <v>5146.24</v>
      </c>
      <c r="Q868" s="59">
        <v>5146.24</v>
      </c>
      <c r="R868" s="59">
        <v>5146.24</v>
      </c>
    </row>
    <row r="869" spans="2:18" x14ac:dyDescent="0.2">
      <c r="B869" s="4">
        <v>2001</v>
      </c>
      <c r="C869" s="59">
        <v>3450.14</v>
      </c>
      <c r="D869" s="59">
        <v>3450.14</v>
      </c>
      <c r="E869" s="59">
        <v>3450.14</v>
      </c>
      <c r="F869" s="59">
        <v>3450.14</v>
      </c>
      <c r="G869" s="59">
        <v>3131.71</v>
      </c>
      <c r="H869" s="59">
        <v>3095.68</v>
      </c>
      <c r="I869" s="59">
        <v>3095.68</v>
      </c>
      <c r="J869" s="59">
        <v>3095.68</v>
      </c>
      <c r="K869" s="59">
        <v>3095.68</v>
      </c>
      <c r="L869" s="59">
        <v>3095.68</v>
      </c>
      <c r="M869" s="59">
        <v>3095.68</v>
      </c>
      <c r="N869" s="59">
        <v>3095.68</v>
      </c>
      <c r="O869" s="59">
        <v>3095.68</v>
      </c>
      <c r="P869" s="59">
        <v>3095.68</v>
      </c>
      <c r="Q869" s="59">
        <v>3095.68</v>
      </c>
      <c r="R869" s="59">
        <v>3095.68</v>
      </c>
    </row>
    <row r="870" spans="2:18" x14ac:dyDescent="0.2">
      <c r="B870" s="4">
        <v>2000</v>
      </c>
      <c r="C870" s="59">
        <v>9002.94</v>
      </c>
      <c r="D870" s="59">
        <v>9002.94</v>
      </c>
      <c r="E870" s="59">
        <v>9002.94</v>
      </c>
      <c r="F870" s="59">
        <v>8906.49</v>
      </c>
      <c r="G870" s="59">
        <v>8906.49</v>
      </c>
      <c r="H870" s="59">
        <v>8822.2999999999993</v>
      </c>
      <c r="I870" s="59">
        <v>8822.2999999999993</v>
      </c>
      <c r="J870" s="59">
        <v>8822.2999999999993</v>
      </c>
      <c r="K870" s="59">
        <v>9457.2999999999993</v>
      </c>
      <c r="L870" s="59">
        <v>3787.1</v>
      </c>
      <c r="M870" s="59">
        <v>3787.1</v>
      </c>
      <c r="N870" s="59">
        <v>3787.1</v>
      </c>
      <c r="O870" s="59">
        <v>3787.1</v>
      </c>
      <c r="P870" s="59">
        <v>3787.1</v>
      </c>
      <c r="Q870" s="59">
        <v>3787.1</v>
      </c>
      <c r="R870" s="59">
        <v>3787.1</v>
      </c>
    </row>
    <row r="871" spans="2:18" x14ac:dyDescent="0.2">
      <c r="B871" s="4">
        <v>1999</v>
      </c>
      <c r="C871" s="59">
        <v>3552.76</v>
      </c>
      <c r="D871" s="59">
        <v>3552.76</v>
      </c>
      <c r="E871" s="59">
        <v>3462.45</v>
      </c>
      <c r="F871" s="59">
        <v>3200.38</v>
      </c>
      <c r="G871" s="59">
        <v>3200.38</v>
      </c>
      <c r="H871" s="59">
        <v>2580.16</v>
      </c>
      <c r="I871" s="59">
        <v>2580.16</v>
      </c>
      <c r="J871" s="59">
        <v>2580.16</v>
      </c>
      <c r="K871" s="59">
        <v>2580.16</v>
      </c>
      <c r="L871" s="59">
        <v>2580.16</v>
      </c>
      <c r="M871" s="59">
        <v>2580.16</v>
      </c>
      <c r="N871" s="59">
        <v>2580.16</v>
      </c>
      <c r="O871" s="59">
        <v>2580.16</v>
      </c>
      <c r="P871" s="59">
        <v>2580.16</v>
      </c>
      <c r="Q871" s="59">
        <v>2580.16</v>
      </c>
      <c r="R871" s="59">
        <v>2580.16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24924.77</v>
      </c>
      <c r="D873" s="59">
        <v>12968.77</v>
      </c>
      <c r="E873" s="59">
        <v>12256.99</v>
      </c>
      <c r="F873" s="59">
        <v>12256.99</v>
      </c>
      <c r="G873" s="59">
        <v>12256.99</v>
      </c>
      <c r="H873" s="59">
        <v>11957.92</v>
      </c>
      <c r="I873" s="59">
        <v>11957.92</v>
      </c>
      <c r="J873" s="59">
        <v>11957.92</v>
      </c>
      <c r="K873" s="59">
        <v>11957.92</v>
      </c>
      <c r="L873" s="59">
        <v>11957.92</v>
      </c>
      <c r="M873" s="59">
        <v>11957.92</v>
      </c>
      <c r="N873" s="59">
        <v>11957.92</v>
      </c>
      <c r="O873" s="59">
        <v>11957.92</v>
      </c>
      <c r="P873" s="59">
        <v>11957.92</v>
      </c>
      <c r="Q873" s="59">
        <v>11957.92</v>
      </c>
      <c r="R873" s="59">
        <v>11957.92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24.03</v>
      </c>
      <c r="D875" s="59">
        <v>24.03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13754.26</v>
      </c>
      <c r="D877" s="59">
        <v>13754.26</v>
      </c>
      <c r="E877" s="59">
        <v>13754.26</v>
      </c>
      <c r="F877" s="59">
        <v>13754.26</v>
      </c>
      <c r="G877" s="59">
        <v>13754.26</v>
      </c>
      <c r="H877" s="59">
        <v>13455.16</v>
      </c>
      <c r="I877" s="59">
        <v>13455.16</v>
      </c>
      <c r="J877" s="59">
        <v>13455.16</v>
      </c>
      <c r="K877" s="59">
        <v>13455.16</v>
      </c>
      <c r="L877" s="59">
        <v>13455.16</v>
      </c>
      <c r="M877" s="59">
        <v>13455.16</v>
      </c>
      <c r="N877" s="59">
        <v>13455.16</v>
      </c>
      <c r="O877" s="59">
        <v>13455.16</v>
      </c>
      <c r="P877" s="59">
        <v>13455.16</v>
      </c>
      <c r="Q877" s="59">
        <v>13455.16</v>
      </c>
      <c r="R877" s="59">
        <v>13455.16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>
        <v>81683.77</v>
      </c>
      <c r="D889" s="59">
        <v>81683.77</v>
      </c>
      <c r="E889" s="59">
        <v>81683.77</v>
      </c>
      <c r="F889" s="59">
        <v>81683.77</v>
      </c>
      <c r="G889" s="59">
        <v>81683.77</v>
      </c>
      <c r="H889" s="59">
        <v>81683.77</v>
      </c>
      <c r="I889" s="59">
        <v>81683.77</v>
      </c>
      <c r="J889" s="59">
        <v>81683.77</v>
      </c>
      <c r="K889" s="59">
        <v>81683.77</v>
      </c>
      <c r="L889" s="59">
        <v>81683.77</v>
      </c>
      <c r="M889" s="59">
        <v>81683.77</v>
      </c>
      <c r="N889" s="59">
        <v>81683.77</v>
      </c>
      <c r="O889" s="59">
        <v>81683.77</v>
      </c>
      <c r="P889" s="59">
        <v>81683.77</v>
      </c>
      <c r="Q889" s="59">
        <v>81683.77</v>
      </c>
      <c r="R889" s="59">
        <v>81683.77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362432.91000000003</v>
      </c>
      <c r="E941" s="6">
        <f>SUM(E862:E940)</f>
        <v>396167.54000000004</v>
      </c>
      <c r="F941" s="6">
        <f>SUM(F861:F940)</f>
        <v>453062.26</v>
      </c>
      <c r="G941" s="6">
        <f>SUM(G860:G940)</f>
        <v>538184.36</v>
      </c>
      <c r="H941" s="6">
        <f>SUM(H854:H940)</f>
        <v>680474.0700000003</v>
      </c>
      <c r="I941" s="6">
        <f>SUM(I854:I940)</f>
        <v>702795.89000000025</v>
      </c>
      <c r="J941" s="6">
        <f t="shared" ref="J941:L941" si="9">SUM(J854:J940)</f>
        <v>757408.13000000035</v>
      </c>
      <c r="K941" s="6">
        <f>SUM(K854:K940)</f>
        <v>822262.44000000041</v>
      </c>
      <c r="L941" s="6">
        <f t="shared" si="9"/>
        <v>874259.98000000033</v>
      </c>
      <c r="M941" s="6">
        <f>SUM(M854:M940)</f>
        <v>978353.82000000018</v>
      </c>
      <c r="N941" s="13">
        <f>SUM(N850:N940)</f>
        <v>1062950.77</v>
      </c>
      <c r="O941" s="13">
        <f>SUM(O850:O940)</f>
        <v>1181119.9299999997</v>
      </c>
      <c r="P941" s="13">
        <f>SUM(P850:P940)</f>
        <v>1290979.2699999998</v>
      </c>
      <c r="Q941" s="13">
        <f>SUM(Q850:Q940)</f>
        <v>1421023.98</v>
      </c>
      <c r="R941" s="13">
        <f>SUM(R849:R940)</f>
        <v>1518558.7999999998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2524.29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92.11</v>
      </c>
      <c r="Q945" s="59">
        <v>92.11</v>
      </c>
      <c r="R945" s="59">
        <v>92.11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8991.07</v>
      </c>
      <c r="P946" s="59">
        <v>8991.07</v>
      </c>
      <c r="Q946" s="59">
        <v>8991.07</v>
      </c>
      <c r="R946" s="59">
        <v>8991.07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11397.73</v>
      </c>
      <c r="O947" s="59">
        <v>11397.73</v>
      </c>
      <c r="P947" s="59">
        <v>11397.73</v>
      </c>
      <c r="Q947" s="59">
        <v>11397.73</v>
      </c>
      <c r="R947" s="59">
        <v>11397.73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20618.099999999999</v>
      </c>
      <c r="N948" s="59">
        <v>20618.099999999999</v>
      </c>
      <c r="O948" s="59">
        <v>20618.099999999999</v>
      </c>
      <c r="P948" s="59">
        <v>20618.099999999999</v>
      </c>
      <c r="Q948" s="59">
        <v>20618.099999999999</v>
      </c>
      <c r="R948" s="59">
        <v>20618.099999999999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38282.18</v>
      </c>
      <c r="L950" s="59">
        <v>38282.18</v>
      </c>
      <c r="M950" s="59">
        <v>38282.18</v>
      </c>
      <c r="N950" s="59">
        <v>38282.18</v>
      </c>
      <c r="O950" s="59">
        <v>38282.18</v>
      </c>
      <c r="P950" s="59">
        <v>38282.18</v>
      </c>
      <c r="Q950" s="59">
        <v>38282.18</v>
      </c>
      <c r="R950" s="59">
        <v>38282.18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19547.98</v>
      </c>
      <c r="K951" s="59">
        <v>19547.98</v>
      </c>
      <c r="L951" s="59">
        <v>19547.98</v>
      </c>
      <c r="M951" s="59">
        <v>19547.98</v>
      </c>
      <c r="N951" s="59">
        <v>19547.98</v>
      </c>
      <c r="O951" s="59">
        <v>19547.98</v>
      </c>
      <c r="P951" s="59">
        <v>19547.98</v>
      </c>
      <c r="Q951" s="59">
        <v>19547.98</v>
      </c>
      <c r="R951" s="59">
        <v>19547.98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13038.6</v>
      </c>
      <c r="J952" s="59">
        <v>13038.6</v>
      </c>
      <c r="K952" s="59">
        <v>13038.6</v>
      </c>
      <c r="L952" s="59">
        <v>6724.97</v>
      </c>
      <c r="M952" s="59">
        <v>6724.97</v>
      </c>
      <c r="N952" s="59">
        <v>6724.97</v>
      </c>
      <c r="O952" s="59">
        <v>6724.97</v>
      </c>
      <c r="P952" s="59">
        <v>6724.97</v>
      </c>
      <c r="Q952" s="59">
        <v>6724.97</v>
      </c>
      <c r="R952" s="59">
        <v>6724.97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40327.089999999997</v>
      </c>
      <c r="I953" s="59">
        <v>46800.1</v>
      </c>
      <c r="J953" s="59">
        <v>36244.1</v>
      </c>
      <c r="K953" s="59">
        <v>36244.1</v>
      </c>
      <c r="L953" s="59">
        <v>36244.1</v>
      </c>
      <c r="M953" s="59">
        <v>36244.1</v>
      </c>
      <c r="N953" s="59">
        <v>36244.1</v>
      </c>
      <c r="O953" s="59">
        <v>36244.1</v>
      </c>
      <c r="P953" s="59">
        <v>36244.1</v>
      </c>
      <c r="Q953" s="59">
        <v>36244.1</v>
      </c>
      <c r="R953" s="59">
        <v>36244.1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27256.74</v>
      </c>
      <c r="H954" s="59">
        <v>28243.09</v>
      </c>
      <c r="I954" s="59">
        <v>28570.59</v>
      </c>
      <c r="J954" s="59">
        <v>28570.59</v>
      </c>
      <c r="K954" s="59">
        <v>17762.37</v>
      </c>
      <c r="L954" s="59">
        <v>17762.37</v>
      </c>
      <c r="M954" s="59">
        <v>17762.37</v>
      </c>
      <c r="N954" s="59">
        <v>17762.37</v>
      </c>
      <c r="O954" s="59">
        <v>17762.37</v>
      </c>
      <c r="P954" s="59">
        <v>17762.37</v>
      </c>
      <c r="Q954" s="59">
        <v>17762.37</v>
      </c>
      <c r="R954" s="59">
        <v>17762.37</v>
      </c>
    </row>
    <row r="955" spans="2:18" x14ac:dyDescent="0.2">
      <c r="B955" s="4">
        <v>2009</v>
      </c>
      <c r="C955" s="28"/>
      <c r="D955" s="28"/>
      <c r="E955" s="28"/>
      <c r="F955" s="59">
        <v>10372.82</v>
      </c>
      <c r="G955" s="59">
        <v>10372.82</v>
      </c>
      <c r="H955" s="59">
        <v>10147.25</v>
      </c>
      <c r="I955" s="59">
        <v>10147.25</v>
      </c>
      <c r="J955" s="59">
        <v>10147.25</v>
      </c>
      <c r="K955" s="59">
        <v>10147.25</v>
      </c>
      <c r="L955" s="59">
        <v>10147.25</v>
      </c>
      <c r="M955" s="59">
        <v>10147.25</v>
      </c>
      <c r="N955" s="59">
        <v>10147.25</v>
      </c>
      <c r="O955" s="59">
        <v>10147.25</v>
      </c>
      <c r="P955" s="59">
        <v>10147.25</v>
      </c>
      <c r="Q955" s="59">
        <v>10147.25</v>
      </c>
      <c r="R955" s="59">
        <v>10147.25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42226.35</v>
      </c>
      <c r="E957" s="59">
        <v>42226.35</v>
      </c>
      <c r="F957" s="59">
        <v>42276.34</v>
      </c>
      <c r="G957" s="59">
        <v>42276.34</v>
      </c>
      <c r="H957" s="59">
        <v>30669.64</v>
      </c>
      <c r="I957" s="59">
        <v>30669.64</v>
      </c>
      <c r="J957" s="59">
        <v>30669.64</v>
      </c>
      <c r="K957" s="59">
        <v>30669.64</v>
      </c>
      <c r="L957" s="59">
        <v>24526.12</v>
      </c>
      <c r="M957" s="59">
        <v>10524.56</v>
      </c>
      <c r="N957" s="59">
        <v>10524.56</v>
      </c>
      <c r="O957" s="59">
        <v>10524.56</v>
      </c>
      <c r="P957" s="59">
        <v>10524.56</v>
      </c>
      <c r="Q957" s="59">
        <v>10524.56</v>
      </c>
      <c r="R957" s="59">
        <v>10524.56</v>
      </c>
    </row>
    <row r="958" spans="2:18" x14ac:dyDescent="0.2">
      <c r="B958" s="4">
        <v>2006</v>
      </c>
      <c r="C958" s="59">
        <v>5276.71</v>
      </c>
      <c r="D958" s="59">
        <v>5276.71</v>
      </c>
      <c r="E958" s="59">
        <v>5276.71</v>
      </c>
      <c r="F958" s="59">
        <v>5276.71</v>
      </c>
      <c r="G958" s="59">
        <v>5276.71</v>
      </c>
      <c r="H958" s="59">
        <v>5161.96</v>
      </c>
      <c r="I958" s="59">
        <v>5161.96</v>
      </c>
      <c r="J958" s="59">
        <v>5161.96</v>
      </c>
      <c r="K958" s="59">
        <v>5161.6000000000004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42298.17</v>
      </c>
      <c r="D959" s="59">
        <v>42298.17</v>
      </c>
      <c r="E959" s="59">
        <v>42298.17</v>
      </c>
      <c r="F959" s="59">
        <v>42298.17</v>
      </c>
      <c r="G959" s="59">
        <v>42298.17</v>
      </c>
      <c r="H959" s="59">
        <v>41378.33</v>
      </c>
      <c r="I959" s="59">
        <v>41378.33</v>
      </c>
      <c r="J959" s="59">
        <v>36947.879999999997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10670.02</v>
      </c>
      <c r="D960" s="59">
        <v>10670.02</v>
      </c>
      <c r="E960" s="59">
        <v>10670.02</v>
      </c>
      <c r="F960" s="59">
        <v>10670.02</v>
      </c>
      <c r="G960" s="59">
        <v>10670.02</v>
      </c>
      <c r="H960" s="59">
        <v>10437.99</v>
      </c>
      <c r="I960" s="59">
        <v>10437.99</v>
      </c>
      <c r="J960" s="59">
        <v>10437.99</v>
      </c>
      <c r="K960" s="59">
        <v>7027.21</v>
      </c>
      <c r="L960" s="59">
        <v>379.66</v>
      </c>
      <c r="M960" s="59">
        <v>379.66</v>
      </c>
      <c r="N960" s="59">
        <v>379.66</v>
      </c>
      <c r="O960" s="59">
        <v>379.66</v>
      </c>
      <c r="P960" s="59">
        <v>379.66</v>
      </c>
      <c r="Q960" s="59">
        <v>379.66</v>
      </c>
      <c r="R960" s="59">
        <v>379.66</v>
      </c>
    </row>
    <row r="961" spans="2:18" x14ac:dyDescent="0.2">
      <c r="B961" s="4">
        <v>2003</v>
      </c>
      <c r="C961" s="59">
        <v>46998.21</v>
      </c>
      <c r="D961" s="59">
        <v>37567.760000000002</v>
      </c>
      <c r="E961" s="59">
        <v>37567.760000000002</v>
      </c>
      <c r="F961" s="59">
        <v>37667.730000000003</v>
      </c>
      <c r="G961" s="59">
        <v>37667.730000000003</v>
      </c>
      <c r="H961" s="59">
        <v>29908.99</v>
      </c>
      <c r="I961" s="59">
        <v>22349.71</v>
      </c>
      <c r="J961" s="59">
        <v>8130.13</v>
      </c>
      <c r="K961" s="59">
        <v>8130.13</v>
      </c>
      <c r="L961" s="59">
        <v>8130.13</v>
      </c>
      <c r="M961" s="59">
        <v>3789.46</v>
      </c>
      <c r="N961" s="59">
        <v>3789.46</v>
      </c>
      <c r="O961" s="59">
        <v>3789.46</v>
      </c>
      <c r="P961" s="59">
        <v>3789.46</v>
      </c>
      <c r="Q961" s="59">
        <v>3789.46</v>
      </c>
      <c r="R961" s="59">
        <v>3789.46</v>
      </c>
    </row>
    <row r="962" spans="2:18" x14ac:dyDescent="0.2">
      <c r="B962" s="4">
        <v>2002</v>
      </c>
      <c r="C962" s="59">
        <v>3090.29</v>
      </c>
      <c r="D962" s="59">
        <v>3090.29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6280.93</v>
      </c>
      <c r="D963" s="59">
        <v>6280.93</v>
      </c>
      <c r="E963" s="59">
        <v>6280.93</v>
      </c>
      <c r="F963" s="59">
        <v>6280.93</v>
      </c>
      <c r="G963" s="59">
        <v>6280.93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27810.17</v>
      </c>
      <c r="D965" s="59">
        <v>27810.17</v>
      </c>
      <c r="E965" s="59">
        <v>27810.17</v>
      </c>
      <c r="F965" s="59">
        <v>20492.650000000001</v>
      </c>
      <c r="G965" s="59">
        <v>20492.650000000001</v>
      </c>
      <c r="H965" s="59">
        <v>20047.009999999998</v>
      </c>
      <c r="I965" s="59">
        <v>20047.009999999998</v>
      </c>
      <c r="J965" s="59">
        <v>20047.009999999998</v>
      </c>
      <c r="K965" s="59">
        <v>20047.009999999998</v>
      </c>
      <c r="L965" s="59">
        <v>20047.009999999998</v>
      </c>
      <c r="M965" s="59">
        <v>20047.009999999998</v>
      </c>
      <c r="N965" s="59">
        <v>20047.009999999998</v>
      </c>
      <c r="O965" s="59">
        <v>20047.009999999998</v>
      </c>
      <c r="P965" s="59">
        <v>20047.009999999998</v>
      </c>
      <c r="Q965" s="59">
        <v>20047.009999999998</v>
      </c>
      <c r="R965" s="59">
        <v>20047.009999999998</v>
      </c>
    </row>
    <row r="966" spans="2:18" x14ac:dyDescent="0.2">
      <c r="B966" s="4">
        <v>1998</v>
      </c>
      <c r="C966" s="59">
        <v>5951.05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19966.080000000002</v>
      </c>
      <c r="D968" s="59">
        <v>7308.19</v>
      </c>
      <c r="E968" s="59">
        <v>7308.19</v>
      </c>
      <c r="F968" s="59">
        <v>7308.19</v>
      </c>
      <c r="G968" s="59">
        <v>7308.19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894.89</v>
      </c>
      <c r="D969" s="59">
        <v>894.89</v>
      </c>
      <c r="E969" s="59">
        <v>894.89</v>
      </c>
      <c r="F969" s="59">
        <v>894.89</v>
      </c>
      <c r="G969" s="59">
        <v>894.89</v>
      </c>
      <c r="H969" s="59">
        <v>875.43</v>
      </c>
      <c r="I969" s="59">
        <v>875.43</v>
      </c>
      <c r="J969" s="59">
        <v>875.43</v>
      </c>
      <c r="K969" s="59">
        <v>875.43</v>
      </c>
      <c r="L969" s="59">
        <v>875.43</v>
      </c>
      <c r="M969" s="59">
        <v>875.43</v>
      </c>
      <c r="N969" s="59">
        <v>875.43</v>
      </c>
      <c r="O969" s="59">
        <v>875.43</v>
      </c>
      <c r="P969" s="59">
        <v>875.43</v>
      </c>
      <c r="Q969" s="59">
        <v>875.43</v>
      </c>
      <c r="R969" s="59">
        <v>875.43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3066.79</v>
      </c>
      <c r="D975" s="59">
        <v>3066.79</v>
      </c>
      <c r="E975" s="59">
        <v>3066.79</v>
      </c>
      <c r="F975" s="59">
        <v>3066.79</v>
      </c>
      <c r="G975" s="59">
        <v>3066.79</v>
      </c>
      <c r="H975" s="59">
        <v>3000.1</v>
      </c>
      <c r="I975" s="59">
        <v>3000.1</v>
      </c>
      <c r="J975" s="59">
        <v>3000.1</v>
      </c>
      <c r="K975" s="59">
        <v>3000.1</v>
      </c>
      <c r="L975" s="59">
        <v>3000.1</v>
      </c>
      <c r="M975" s="59">
        <v>3000.1</v>
      </c>
      <c r="N975" s="59">
        <v>3000.1</v>
      </c>
      <c r="O975" s="59">
        <v>3000.1</v>
      </c>
      <c r="P975" s="59">
        <v>3000.1</v>
      </c>
      <c r="Q975" s="59">
        <v>3000.1</v>
      </c>
      <c r="R975" s="59">
        <v>3000.1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2629.62</v>
      </c>
      <c r="D977" s="59">
        <v>2629.62</v>
      </c>
      <c r="E977" s="59">
        <v>2629.62</v>
      </c>
      <c r="F977" s="59">
        <v>2629.62</v>
      </c>
      <c r="G977" s="59">
        <v>2629.62</v>
      </c>
      <c r="H977" s="59">
        <v>2572.44</v>
      </c>
      <c r="I977" s="59">
        <v>2572.44</v>
      </c>
      <c r="J977" s="59">
        <v>2572.44</v>
      </c>
      <c r="K977" s="59">
        <v>2572.44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189119.89000000004</v>
      </c>
      <c r="E1035" s="6">
        <f>SUM(E956:E1034)</f>
        <v>186029.6</v>
      </c>
      <c r="F1035" s="6">
        <f>SUM(F955:F1034)</f>
        <v>189234.86000000002</v>
      </c>
      <c r="G1035" s="6">
        <f>SUM(G954:G1034)</f>
        <v>216491.6</v>
      </c>
      <c r="H1035" s="6">
        <f>SUM(H948:H1034)</f>
        <v>222769.31999999998</v>
      </c>
      <c r="I1035" s="6">
        <f>SUM(I948:I1034)</f>
        <v>235049.14999999997</v>
      </c>
      <c r="J1035" s="6">
        <f t="shared" ref="J1035:L1035" si="10">SUM(J948:J1034)</f>
        <v>225391.09999999998</v>
      </c>
      <c r="K1035" s="6">
        <f>SUM(K948:K1034)</f>
        <v>212506.04</v>
      </c>
      <c r="L1035" s="6">
        <f t="shared" si="10"/>
        <v>185667.30000000002</v>
      </c>
      <c r="M1035" s="6">
        <f>SUM(M948:M1034)</f>
        <v>187943.16999999998</v>
      </c>
      <c r="N1035" s="13">
        <f>SUM(N944:N1034)</f>
        <v>199340.9</v>
      </c>
      <c r="O1035" s="13">
        <f>SUM(O944:O1034)</f>
        <v>208331.96999999997</v>
      </c>
      <c r="P1035" s="13">
        <f>SUM(P944:P1034)</f>
        <v>208424.08</v>
      </c>
      <c r="Q1035" s="13">
        <f>SUM(Q944:Q1034)</f>
        <v>208424.08</v>
      </c>
      <c r="R1035" s="13">
        <f>SUM(R943:R1034)</f>
        <v>210948.37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1688.61</v>
      </c>
      <c r="P1040" s="59">
        <v>1688.61</v>
      </c>
      <c r="Q1040" s="59">
        <v>1688.61</v>
      </c>
      <c r="R1040" s="59">
        <v>1688.61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811.13</v>
      </c>
      <c r="O1041" s="59">
        <v>811.13</v>
      </c>
      <c r="P1041" s="59">
        <v>811.13</v>
      </c>
      <c r="Q1041" s="59">
        <v>811.13</v>
      </c>
      <c r="R1041" s="59">
        <v>811.13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811.13</v>
      </c>
      <c r="O1129" s="13">
        <f>SUM(O1038:O1128)</f>
        <v>2499.7399999999998</v>
      </c>
      <c r="P1129" s="13">
        <f>SUM(P1038:P1128)</f>
        <v>2499.7399999999998</v>
      </c>
      <c r="Q1129" s="13">
        <f>SUM(Q1038:Q1128)</f>
        <v>2499.7399999999998</v>
      </c>
      <c r="R1129" s="13">
        <f>SUM(R1037:R1128)</f>
        <v>2499.7399999999998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>
        <v>4523.49</v>
      </c>
      <c r="D1161" s="59">
        <v>4523.49</v>
      </c>
      <c r="E1161" s="59">
        <v>4523.49</v>
      </c>
      <c r="F1161" s="59">
        <v>4523.49</v>
      </c>
      <c r="G1161" s="59">
        <v>4523.49</v>
      </c>
      <c r="H1161" s="59">
        <v>4523.49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>
        <v>285086.83</v>
      </c>
      <c r="D1198" s="59">
        <v>285086.83</v>
      </c>
      <c r="E1198" s="59">
        <v>285086.83</v>
      </c>
      <c r="F1198" s="59">
        <v>285086.83</v>
      </c>
      <c r="G1198" s="59">
        <v>285086.83</v>
      </c>
      <c r="H1198" s="59">
        <v>285086.83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289610.32</v>
      </c>
      <c r="E1223" s="6">
        <f>SUM(E1144:E1222)</f>
        <v>289610.32</v>
      </c>
      <c r="F1223" s="6">
        <f>SUM(F1143:F1222)</f>
        <v>289610.32</v>
      </c>
      <c r="G1223" s="6">
        <f>SUM(G1142:G1222)</f>
        <v>289610.32</v>
      </c>
      <c r="H1223" s="6">
        <f>SUM(H1136:H1222)</f>
        <v>289610.32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>
        <v>5585.86</v>
      </c>
      <c r="F1708" s="59">
        <v>5585.86</v>
      </c>
      <c r="G1708" s="59">
        <v>5585.86</v>
      </c>
      <c r="H1708" s="59">
        <v>5464.39</v>
      </c>
      <c r="I1708" s="59">
        <v>5464.39</v>
      </c>
      <c r="J1708" s="59">
        <v>5464.39</v>
      </c>
      <c r="K1708" s="59">
        <v>5464.39</v>
      </c>
      <c r="L1708" s="59">
        <v>5464.39</v>
      </c>
      <c r="M1708" s="59">
        <v>5464.39</v>
      </c>
      <c r="N1708" s="59">
        <v>5464.39</v>
      </c>
      <c r="O1708" s="59">
        <v>5464.39</v>
      </c>
      <c r="P1708" s="59">
        <v>5464.39</v>
      </c>
      <c r="Q1708" s="59">
        <v>5464.39</v>
      </c>
      <c r="R1708" s="59">
        <v>5464.39</v>
      </c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5585.86</v>
      </c>
      <c r="F1787" s="6">
        <f>SUM(F1707:F1786)</f>
        <v>5585.86</v>
      </c>
      <c r="G1787" s="6">
        <f>SUM(G1706:G1786)</f>
        <v>5585.86</v>
      </c>
      <c r="H1787" s="6">
        <f>SUM(H1700:H1786)</f>
        <v>5464.39</v>
      </c>
      <c r="I1787" s="6">
        <f>SUM(I1700:I1786)</f>
        <v>5464.39</v>
      </c>
      <c r="J1787" s="6">
        <f t="shared" ref="J1787:L1787" si="18">SUM(J1700:J1786)</f>
        <v>5464.39</v>
      </c>
      <c r="K1787" s="6">
        <f>SUM(K1700:K1786)</f>
        <v>5464.39</v>
      </c>
      <c r="L1787" s="6">
        <f t="shared" si="18"/>
        <v>5464.39</v>
      </c>
      <c r="M1787" s="6">
        <f>SUM(M1700:M1786)</f>
        <v>5464.39</v>
      </c>
      <c r="N1787" s="13">
        <f>SUM(N1696:N1786)</f>
        <v>5464.39</v>
      </c>
      <c r="O1787" s="13">
        <f>SUM(O1696:O1786)</f>
        <v>5464.39</v>
      </c>
      <c r="P1787" s="13">
        <f>SUM(P1696:P1786)</f>
        <v>5464.39</v>
      </c>
      <c r="Q1787" s="13">
        <f>SUM(Q1696:Q1786)</f>
        <v>5464.39</v>
      </c>
      <c r="R1787" s="13">
        <f>SUM(R1695:R1786)</f>
        <v>5464.39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72739.31</v>
      </c>
      <c r="N1982" s="59">
        <v>72739.31</v>
      </c>
      <c r="O1982" s="59">
        <v>72739.31</v>
      </c>
      <c r="P1982" s="59">
        <v>72739.31</v>
      </c>
      <c r="Q1982" s="59">
        <v>72739.31</v>
      </c>
      <c r="R1982" s="59">
        <v>72739.31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20963.509999999998</v>
      </c>
      <c r="M1983" s="59">
        <v>20963.509999999998</v>
      </c>
      <c r="N1983" s="59">
        <v>20963.509999999998</v>
      </c>
      <c r="O1983" s="59">
        <v>20963.509999999998</v>
      </c>
      <c r="P1983" s="59">
        <v>20963.509999999998</v>
      </c>
      <c r="Q1983" s="59">
        <v>20963.509999999998</v>
      </c>
      <c r="R1983" s="59">
        <v>20963.509999999998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198227.66</v>
      </c>
      <c r="L1984" s="59">
        <v>211320.12</v>
      </c>
      <c r="M1984" s="59">
        <v>211320.12</v>
      </c>
      <c r="N1984" s="59">
        <v>211320.12</v>
      </c>
      <c r="O1984" s="59">
        <v>211320.12</v>
      </c>
      <c r="P1984" s="59">
        <v>211320.12</v>
      </c>
      <c r="Q1984" s="59">
        <v>211320.12</v>
      </c>
      <c r="R1984" s="59">
        <v>211320.12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2249.1</v>
      </c>
      <c r="H1988" s="59">
        <v>2249.1</v>
      </c>
      <c r="I1988" s="59">
        <v>2249.1</v>
      </c>
      <c r="J1988" s="59">
        <v>2249.1</v>
      </c>
      <c r="K1988" s="59">
        <v>2249.1</v>
      </c>
      <c r="L1988" s="59">
        <v>2249.1</v>
      </c>
      <c r="M1988" s="59">
        <v>2249.1</v>
      </c>
      <c r="N1988" s="59">
        <v>2249.1</v>
      </c>
      <c r="O1988" s="59">
        <v>2249.1</v>
      </c>
      <c r="P1988" s="59">
        <v>2249.1</v>
      </c>
      <c r="Q1988" s="59">
        <v>2249.1</v>
      </c>
      <c r="R1988" s="59">
        <v>2249.1</v>
      </c>
    </row>
    <row r="1989" spans="2:18" x14ac:dyDescent="0.2">
      <c r="B1989" s="4">
        <v>2009</v>
      </c>
      <c r="C1989" s="28"/>
      <c r="D1989" s="28"/>
      <c r="E1989" s="28"/>
      <c r="F1989" s="59">
        <v>12832.88</v>
      </c>
      <c r="G1989" s="59">
        <v>12832.88</v>
      </c>
      <c r="H1989" s="59">
        <v>12832.88</v>
      </c>
      <c r="I1989" s="59">
        <v>12832.88</v>
      </c>
      <c r="J1989" s="59">
        <v>12832.88</v>
      </c>
      <c r="K1989" s="59">
        <v>12832.88</v>
      </c>
      <c r="L1989" s="59">
        <v>12832.88</v>
      </c>
      <c r="M1989" s="59">
        <v>12832.88</v>
      </c>
      <c r="N1989" s="59">
        <v>12832.88</v>
      </c>
      <c r="O1989" s="59">
        <v>12832.88</v>
      </c>
      <c r="P1989" s="59">
        <v>12832.88</v>
      </c>
      <c r="Q1989" s="59">
        <v>12832.88</v>
      </c>
      <c r="R1989" s="59">
        <v>12832.88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1571.59</v>
      </c>
      <c r="E1991" s="59">
        <v>1571.59</v>
      </c>
      <c r="F1991" s="59">
        <v>1571.59</v>
      </c>
      <c r="G1991" s="59">
        <v>1571.59</v>
      </c>
      <c r="H1991" s="59">
        <v>1571.59</v>
      </c>
      <c r="I1991" s="59">
        <v>1571.59</v>
      </c>
      <c r="J1991" s="59">
        <v>1571.59</v>
      </c>
      <c r="K1991" s="59">
        <v>1571.59</v>
      </c>
      <c r="L1991" s="59">
        <v>1571.59</v>
      </c>
      <c r="M1991" s="59">
        <v>1571.59</v>
      </c>
      <c r="N1991" s="59">
        <v>1571.59</v>
      </c>
      <c r="O1991" s="59">
        <v>1571.59</v>
      </c>
      <c r="P1991" s="59">
        <v>1571.59</v>
      </c>
      <c r="Q1991" s="59">
        <v>1571.59</v>
      </c>
      <c r="R1991" s="59">
        <v>1571.59</v>
      </c>
    </row>
    <row r="1992" spans="2:18" x14ac:dyDescent="0.2">
      <c r="B1992" s="4">
        <v>2006</v>
      </c>
      <c r="C1992" s="59">
        <v>931.22</v>
      </c>
      <c r="D1992" s="59">
        <v>931.22</v>
      </c>
      <c r="E1992" s="59">
        <v>931.22</v>
      </c>
      <c r="F1992" s="59">
        <v>931.22</v>
      </c>
      <c r="G1992" s="59">
        <v>931.22</v>
      </c>
      <c r="H1992" s="59">
        <v>931.22</v>
      </c>
      <c r="I1992" s="59">
        <v>931.22</v>
      </c>
      <c r="J1992" s="59">
        <v>931.22</v>
      </c>
      <c r="K1992" s="59">
        <v>931.22</v>
      </c>
      <c r="L1992" s="59">
        <v>931.22</v>
      </c>
      <c r="M1992" s="59">
        <v>931.22</v>
      </c>
      <c r="N1992" s="59">
        <v>931.22</v>
      </c>
      <c r="O1992" s="59">
        <v>931.22</v>
      </c>
      <c r="P1992" s="59">
        <v>931.22</v>
      </c>
      <c r="Q1992" s="59">
        <v>931.22</v>
      </c>
      <c r="R1992" s="59">
        <v>931.22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96626.08</v>
      </c>
      <c r="D1997" s="59">
        <v>96626.08</v>
      </c>
      <c r="E1997" s="59">
        <v>96626.08</v>
      </c>
      <c r="F1997" s="59">
        <v>96626.08</v>
      </c>
      <c r="G1997" s="59">
        <v>96626.08</v>
      </c>
      <c r="H1997" s="59">
        <v>96626.08</v>
      </c>
      <c r="I1997" s="59">
        <v>96626.08</v>
      </c>
      <c r="J1997" s="59">
        <v>96626.08</v>
      </c>
      <c r="K1997" s="59">
        <v>96626.08</v>
      </c>
      <c r="L1997" s="59">
        <v>96626.08</v>
      </c>
      <c r="M1997" s="59">
        <v>96626.08</v>
      </c>
      <c r="N1997" s="59">
        <v>96626.08</v>
      </c>
      <c r="O1997" s="59">
        <v>96626.08</v>
      </c>
      <c r="P1997" s="59">
        <v>96626.08</v>
      </c>
      <c r="Q1997" s="59">
        <v>96626.08</v>
      </c>
      <c r="R1997" s="59">
        <v>96626.08</v>
      </c>
    </row>
    <row r="1998" spans="2:18" x14ac:dyDescent="0.2">
      <c r="B1998" s="4">
        <v>2000</v>
      </c>
      <c r="C1998" s="59">
        <v>73860.009999999995</v>
      </c>
      <c r="D1998" s="59">
        <v>73860.009999999995</v>
      </c>
      <c r="E1998" s="59">
        <v>73860.009999999995</v>
      </c>
      <c r="F1998" s="59">
        <v>73860.009999999995</v>
      </c>
      <c r="G1998" s="59">
        <v>73860.009999999995</v>
      </c>
      <c r="H1998" s="59">
        <v>73860.009999999995</v>
      </c>
      <c r="I1998" s="59">
        <v>73860.009999999995</v>
      </c>
      <c r="J1998" s="59">
        <v>73860.009999999995</v>
      </c>
      <c r="K1998" s="59">
        <v>73860.009999999995</v>
      </c>
      <c r="L1998" s="59">
        <v>73860.009999999995</v>
      </c>
      <c r="M1998" s="59">
        <v>73860.009999999995</v>
      </c>
      <c r="N1998" s="59">
        <v>73860.009999999995</v>
      </c>
      <c r="O1998" s="59">
        <v>73860.009999999995</v>
      </c>
      <c r="P1998" s="59">
        <v>73860.009999999995</v>
      </c>
      <c r="Q1998" s="59">
        <v>73860.009999999995</v>
      </c>
      <c r="R1998" s="59">
        <v>73860.009999999995</v>
      </c>
    </row>
    <row r="1999" spans="2:18" x14ac:dyDescent="0.2">
      <c r="B1999" s="4">
        <v>1999</v>
      </c>
      <c r="C1999" s="59">
        <v>132750.42000000001</v>
      </c>
      <c r="D1999" s="59">
        <v>132750.42000000001</v>
      </c>
      <c r="E1999" s="59">
        <v>132750.42000000001</v>
      </c>
      <c r="F1999" s="59">
        <v>132750.42000000001</v>
      </c>
      <c r="G1999" s="59">
        <v>132750.42000000001</v>
      </c>
      <c r="H1999" s="59">
        <v>132750.42000000001</v>
      </c>
      <c r="I1999" s="59">
        <v>132750.42000000001</v>
      </c>
      <c r="J1999" s="59">
        <v>132750.42000000001</v>
      </c>
      <c r="K1999" s="59">
        <v>132750.42000000001</v>
      </c>
      <c r="L1999" s="59">
        <v>132750.42000000001</v>
      </c>
      <c r="M1999" s="59">
        <v>132750.42000000001</v>
      </c>
      <c r="N1999" s="59">
        <v>132750.42000000001</v>
      </c>
      <c r="O1999" s="59">
        <v>132750.42000000001</v>
      </c>
      <c r="P1999" s="59">
        <v>132750.42000000001</v>
      </c>
      <c r="Q1999" s="59">
        <v>132750.42000000001</v>
      </c>
      <c r="R1999" s="59">
        <v>132750.42000000001</v>
      </c>
    </row>
    <row r="2000" spans="2:18" x14ac:dyDescent="0.2">
      <c r="B2000" s="4">
        <v>1998</v>
      </c>
      <c r="C2000" s="59">
        <v>100053.53</v>
      </c>
      <c r="D2000" s="59">
        <v>100053.53</v>
      </c>
      <c r="E2000" s="59">
        <v>100053.53</v>
      </c>
      <c r="F2000" s="59">
        <v>100053.53</v>
      </c>
      <c r="G2000" s="59">
        <v>100053.53</v>
      </c>
      <c r="H2000" s="59">
        <v>100053.53</v>
      </c>
      <c r="I2000" s="59">
        <v>100053.53</v>
      </c>
      <c r="J2000" s="59">
        <v>100053.53</v>
      </c>
      <c r="K2000" s="59">
        <v>100053.53</v>
      </c>
      <c r="L2000" s="59">
        <v>100053.53</v>
      </c>
      <c r="M2000" s="59">
        <v>100053.53</v>
      </c>
      <c r="N2000" s="59">
        <v>100053.53</v>
      </c>
      <c r="O2000" s="59">
        <v>100053.53</v>
      </c>
      <c r="P2000" s="59">
        <v>100053.53</v>
      </c>
      <c r="Q2000" s="59">
        <v>100053.53</v>
      </c>
      <c r="R2000" s="59">
        <v>100053.53</v>
      </c>
    </row>
    <row r="2001" spans="2:18" x14ac:dyDescent="0.2">
      <c r="B2001" s="4">
        <v>1997</v>
      </c>
      <c r="C2001" s="59">
        <v>14394.24</v>
      </c>
      <c r="D2001" s="59">
        <v>14394.24</v>
      </c>
      <c r="E2001" s="59">
        <v>14394.24</v>
      </c>
      <c r="F2001" s="59">
        <v>14394.24</v>
      </c>
      <c r="G2001" s="59">
        <v>14394.24</v>
      </c>
      <c r="H2001" s="59">
        <v>14394.24</v>
      </c>
      <c r="I2001" s="59">
        <v>14394.24</v>
      </c>
      <c r="J2001" s="59">
        <v>14394.24</v>
      </c>
      <c r="K2001" s="59">
        <v>14394.24</v>
      </c>
      <c r="L2001" s="59">
        <v>14394.24</v>
      </c>
      <c r="M2001" s="59">
        <v>14394.24</v>
      </c>
      <c r="N2001" s="59">
        <v>14394.24</v>
      </c>
      <c r="O2001" s="59">
        <v>14394.24</v>
      </c>
      <c r="P2001" s="59">
        <v>14394.24</v>
      </c>
      <c r="Q2001" s="59">
        <v>14394.24</v>
      </c>
      <c r="R2001" s="59">
        <v>14394.24</v>
      </c>
    </row>
    <row r="2002" spans="2:18" x14ac:dyDescent="0.2">
      <c r="B2002" s="4">
        <v>1996</v>
      </c>
      <c r="C2002" s="59">
        <v>27618.47</v>
      </c>
      <c r="D2002" s="59">
        <v>27618.47</v>
      </c>
      <c r="E2002" s="59">
        <v>27618.47</v>
      </c>
      <c r="F2002" s="59">
        <v>27618.47</v>
      </c>
      <c r="G2002" s="59">
        <v>27618.47</v>
      </c>
      <c r="H2002" s="59">
        <v>27618.47</v>
      </c>
      <c r="I2002" s="59">
        <v>27618.47</v>
      </c>
      <c r="J2002" s="59">
        <v>27618.47</v>
      </c>
      <c r="K2002" s="59">
        <v>27618.47</v>
      </c>
      <c r="L2002" s="59">
        <v>27618.47</v>
      </c>
      <c r="M2002" s="59">
        <v>27618.47</v>
      </c>
      <c r="N2002" s="59">
        <v>27618.47</v>
      </c>
      <c r="O2002" s="59">
        <v>27618.47</v>
      </c>
      <c r="P2002" s="59">
        <v>27618.47</v>
      </c>
      <c r="Q2002" s="59">
        <v>27618.47</v>
      </c>
      <c r="R2002" s="59">
        <v>27618.47</v>
      </c>
    </row>
    <row r="2003" spans="2:18" x14ac:dyDescent="0.2">
      <c r="B2003" s="4">
        <v>1995</v>
      </c>
      <c r="C2003" s="59">
        <v>4283.8</v>
      </c>
      <c r="D2003" s="59">
        <v>4283.8</v>
      </c>
      <c r="E2003" s="59">
        <v>4283.8</v>
      </c>
      <c r="F2003" s="59">
        <v>4283.8</v>
      </c>
      <c r="G2003" s="59">
        <v>4283.8</v>
      </c>
      <c r="H2003" s="59">
        <v>4283.8</v>
      </c>
      <c r="I2003" s="59">
        <v>4283.8</v>
      </c>
      <c r="J2003" s="59">
        <v>4283.8</v>
      </c>
      <c r="K2003" s="59">
        <v>4283.8</v>
      </c>
      <c r="L2003" s="59">
        <v>4283.8</v>
      </c>
      <c r="M2003" s="59">
        <v>4283.8</v>
      </c>
      <c r="N2003" s="59">
        <v>4283.8</v>
      </c>
      <c r="O2003" s="59">
        <v>4283.8</v>
      </c>
      <c r="P2003" s="59">
        <v>4283.8</v>
      </c>
      <c r="Q2003" s="59">
        <v>4283.8</v>
      </c>
      <c r="R2003" s="59">
        <v>4283.8</v>
      </c>
    </row>
    <row r="2004" spans="2:18" x14ac:dyDescent="0.2">
      <c r="B2004" s="4">
        <v>1994</v>
      </c>
      <c r="C2004" s="59">
        <v>3101.44</v>
      </c>
      <c r="D2004" s="59">
        <v>3101.44</v>
      </c>
      <c r="E2004" s="59">
        <v>3101.44</v>
      </c>
      <c r="F2004" s="59">
        <v>3101.44</v>
      </c>
      <c r="G2004" s="59">
        <v>3101.44</v>
      </c>
      <c r="H2004" s="59">
        <v>3101.44</v>
      </c>
      <c r="I2004" s="59">
        <v>3101.44</v>
      </c>
      <c r="J2004" s="59">
        <v>3101.44</v>
      </c>
      <c r="K2004" s="59">
        <v>3101.44</v>
      </c>
      <c r="L2004" s="59">
        <v>3101.44</v>
      </c>
      <c r="M2004" s="59">
        <v>3101.44</v>
      </c>
      <c r="N2004" s="59">
        <v>3101.44</v>
      </c>
      <c r="O2004" s="59">
        <v>3101.44</v>
      </c>
      <c r="P2004" s="59">
        <v>3101.44</v>
      </c>
      <c r="Q2004" s="59">
        <v>3101.44</v>
      </c>
      <c r="R2004" s="59">
        <v>3101.44</v>
      </c>
    </row>
    <row r="2005" spans="2:18" x14ac:dyDescent="0.2">
      <c r="B2005" s="4">
        <v>1993</v>
      </c>
      <c r="C2005" s="59">
        <v>26490.21</v>
      </c>
      <c r="D2005" s="59">
        <v>26490.21</v>
      </c>
      <c r="E2005" s="59">
        <v>26490.21</v>
      </c>
      <c r="F2005" s="59">
        <v>26490.21</v>
      </c>
      <c r="G2005" s="59">
        <v>26490.21</v>
      </c>
      <c r="H2005" s="59">
        <v>26490.21</v>
      </c>
      <c r="I2005" s="59">
        <v>26490.21</v>
      </c>
      <c r="J2005" s="59">
        <v>26490.21</v>
      </c>
      <c r="K2005" s="59">
        <v>26490.21</v>
      </c>
      <c r="L2005" s="59">
        <v>26490.21</v>
      </c>
      <c r="M2005" s="59">
        <v>26490.21</v>
      </c>
      <c r="N2005" s="59">
        <v>26490.21</v>
      </c>
      <c r="O2005" s="59">
        <v>26490.21</v>
      </c>
      <c r="P2005" s="59">
        <v>26490.21</v>
      </c>
      <c r="Q2005" s="59">
        <v>26490.21</v>
      </c>
      <c r="R2005" s="59">
        <v>26490.21</v>
      </c>
    </row>
    <row r="2006" spans="2:18" x14ac:dyDescent="0.2">
      <c r="B2006" s="4">
        <v>1992</v>
      </c>
      <c r="C2006" s="59">
        <v>33028.550000000003</v>
      </c>
      <c r="D2006" s="59">
        <v>33028.550000000003</v>
      </c>
      <c r="E2006" s="59">
        <v>33028.550000000003</v>
      </c>
      <c r="F2006" s="59">
        <v>33028.550000000003</v>
      </c>
      <c r="G2006" s="59">
        <v>33028.550000000003</v>
      </c>
      <c r="H2006" s="59">
        <v>33028.550000000003</v>
      </c>
      <c r="I2006" s="59">
        <v>33028.550000000003</v>
      </c>
      <c r="J2006" s="59">
        <v>33028.550000000003</v>
      </c>
      <c r="K2006" s="59">
        <v>33028.550000000003</v>
      </c>
      <c r="L2006" s="59">
        <v>33028.550000000003</v>
      </c>
      <c r="M2006" s="59">
        <v>33028.550000000003</v>
      </c>
      <c r="N2006" s="59">
        <v>33028.550000000003</v>
      </c>
      <c r="O2006" s="59">
        <v>33028.550000000003</v>
      </c>
      <c r="P2006" s="59">
        <v>33028.550000000003</v>
      </c>
      <c r="Q2006" s="59">
        <v>33028.550000000003</v>
      </c>
      <c r="R2006" s="59">
        <v>33028.550000000003</v>
      </c>
    </row>
    <row r="2007" spans="2:18" x14ac:dyDescent="0.2">
      <c r="B2007" s="4">
        <v>1991</v>
      </c>
      <c r="C2007" s="59">
        <v>123718.92</v>
      </c>
      <c r="D2007" s="59">
        <v>123718.92</v>
      </c>
      <c r="E2007" s="59">
        <v>123718.92</v>
      </c>
      <c r="F2007" s="59">
        <v>123718.92</v>
      </c>
      <c r="G2007" s="59">
        <v>123718.92</v>
      </c>
      <c r="H2007" s="59">
        <v>123718.92</v>
      </c>
      <c r="I2007" s="59">
        <v>123718.92</v>
      </c>
      <c r="J2007" s="59">
        <v>123718.92</v>
      </c>
      <c r="K2007" s="59">
        <v>123718.92</v>
      </c>
      <c r="L2007" s="59">
        <v>123718.92</v>
      </c>
      <c r="M2007" s="59">
        <v>123718.92</v>
      </c>
      <c r="N2007" s="59">
        <v>123718.92</v>
      </c>
      <c r="O2007" s="59">
        <v>123718.92</v>
      </c>
      <c r="P2007" s="59">
        <v>123718.92</v>
      </c>
      <c r="Q2007" s="59">
        <v>123718.92</v>
      </c>
      <c r="R2007" s="59">
        <v>123718.92</v>
      </c>
    </row>
    <row r="2008" spans="2:18" x14ac:dyDescent="0.2">
      <c r="B2008" s="4">
        <v>1990</v>
      </c>
      <c r="C2008" s="59">
        <v>31170.15</v>
      </c>
      <c r="D2008" s="59">
        <v>31170.15</v>
      </c>
      <c r="E2008" s="59">
        <v>31170.15</v>
      </c>
      <c r="F2008" s="59">
        <v>31170.15</v>
      </c>
      <c r="G2008" s="59">
        <v>31170.15</v>
      </c>
      <c r="H2008" s="59">
        <v>31170.15</v>
      </c>
      <c r="I2008" s="59">
        <v>31170.15</v>
      </c>
      <c r="J2008" s="59">
        <v>31170.15</v>
      </c>
      <c r="K2008" s="59">
        <v>31170.15</v>
      </c>
      <c r="L2008" s="59">
        <v>31170.15</v>
      </c>
      <c r="M2008" s="59">
        <v>31170.15</v>
      </c>
      <c r="N2008" s="59">
        <v>31170.15</v>
      </c>
      <c r="O2008" s="59">
        <v>31170.15</v>
      </c>
      <c r="P2008" s="59">
        <v>31170.15</v>
      </c>
      <c r="Q2008" s="59">
        <v>31170.15</v>
      </c>
      <c r="R2008" s="59">
        <v>31170.15</v>
      </c>
    </row>
    <row r="2009" spans="2:18" x14ac:dyDescent="0.2">
      <c r="B2009" s="4">
        <v>1989</v>
      </c>
      <c r="C2009" s="59">
        <v>39998.71</v>
      </c>
      <c r="D2009" s="59">
        <v>39998.71</v>
      </c>
      <c r="E2009" s="59">
        <v>39998.71</v>
      </c>
      <c r="F2009" s="59">
        <v>39998.71</v>
      </c>
      <c r="G2009" s="59">
        <v>39998.71</v>
      </c>
      <c r="H2009" s="59">
        <v>39998.71</v>
      </c>
      <c r="I2009" s="59">
        <v>39998.71</v>
      </c>
      <c r="J2009" s="59">
        <v>39998.71</v>
      </c>
      <c r="K2009" s="59">
        <v>39998.71</v>
      </c>
      <c r="L2009" s="59">
        <v>39998.71</v>
      </c>
      <c r="M2009" s="59">
        <v>39998.71</v>
      </c>
      <c r="N2009" s="59">
        <v>39998.71</v>
      </c>
      <c r="O2009" s="59">
        <v>39998.71</v>
      </c>
      <c r="P2009" s="59">
        <v>39998.71</v>
      </c>
      <c r="Q2009" s="59">
        <v>39998.71</v>
      </c>
      <c r="R2009" s="59">
        <v>39998.71</v>
      </c>
    </row>
    <row r="2010" spans="2:18" x14ac:dyDescent="0.2">
      <c r="B2010" s="4">
        <v>1988</v>
      </c>
      <c r="C2010" s="59">
        <v>31921.200000000001</v>
      </c>
      <c r="D2010" s="59">
        <v>31921.200000000001</v>
      </c>
      <c r="E2010" s="59">
        <v>31921.200000000001</v>
      </c>
      <c r="F2010" s="59">
        <v>31921.200000000001</v>
      </c>
      <c r="G2010" s="59">
        <v>31921.200000000001</v>
      </c>
      <c r="H2010" s="59">
        <v>31921.200000000001</v>
      </c>
      <c r="I2010" s="59">
        <v>31921.200000000001</v>
      </c>
      <c r="J2010" s="59">
        <v>31921.200000000001</v>
      </c>
      <c r="K2010" s="59">
        <v>31921.200000000001</v>
      </c>
      <c r="L2010" s="59">
        <v>31921.200000000001</v>
      </c>
      <c r="M2010" s="59">
        <v>31921.200000000001</v>
      </c>
      <c r="N2010" s="59">
        <v>31921.200000000001</v>
      </c>
      <c r="O2010" s="59">
        <v>31921.200000000001</v>
      </c>
      <c r="P2010" s="59">
        <v>31921.200000000001</v>
      </c>
      <c r="Q2010" s="59">
        <v>31921.200000000001</v>
      </c>
      <c r="R2010" s="59">
        <v>31921.200000000001</v>
      </c>
    </row>
    <row r="2011" spans="2:18" x14ac:dyDescent="0.2">
      <c r="B2011" s="4">
        <v>1987</v>
      </c>
      <c r="C2011" s="59">
        <v>519120.49</v>
      </c>
      <c r="D2011" s="59">
        <v>519120.49</v>
      </c>
      <c r="E2011" s="59">
        <v>519120.49</v>
      </c>
      <c r="F2011" s="59">
        <v>519120.49</v>
      </c>
      <c r="G2011" s="59">
        <v>519120.49</v>
      </c>
      <c r="H2011" s="59">
        <v>519120.49</v>
      </c>
      <c r="I2011" s="59">
        <v>519120.49</v>
      </c>
      <c r="J2011" s="59">
        <v>519120.49</v>
      </c>
      <c r="K2011" s="59">
        <v>519120.49</v>
      </c>
      <c r="L2011" s="59">
        <v>519120.49</v>
      </c>
      <c r="M2011" s="59">
        <v>519120.49</v>
      </c>
      <c r="N2011" s="59">
        <v>519120.49</v>
      </c>
      <c r="O2011" s="59">
        <v>519120.49</v>
      </c>
      <c r="P2011" s="59">
        <v>519120.49</v>
      </c>
      <c r="Q2011" s="59">
        <v>519120.49</v>
      </c>
      <c r="R2011" s="59">
        <v>519120.49</v>
      </c>
    </row>
    <row r="2012" spans="2:18" x14ac:dyDescent="0.2">
      <c r="B2012" s="4">
        <v>1986</v>
      </c>
      <c r="C2012" s="59">
        <v>31734.76</v>
      </c>
      <c r="D2012" s="59">
        <v>31734.76</v>
      </c>
      <c r="E2012" s="59">
        <v>31734.76</v>
      </c>
      <c r="F2012" s="59">
        <v>31734.76</v>
      </c>
      <c r="G2012" s="59">
        <v>31734.76</v>
      </c>
      <c r="H2012" s="59">
        <v>31734.76</v>
      </c>
      <c r="I2012" s="59">
        <v>31734.76</v>
      </c>
      <c r="J2012" s="59">
        <v>31734.76</v>
      </c>
      <c r="K2012" s="59">
        <v>31734.76</v>
      </c>
      <c r="L2012" s="59">
        <v>31734.76</v>
      </c>
      <c r="M2012" s="59">
        <v>31734.76</v>
      </c>
      <c r="N2012" s="59">
        <v>31734.76</v>
      </c>
      <c r="O2012" s="59">
        <v>31734.76</v>
      </c>
      <c r="P2012" s="59">
        <v>31734.76</v>
      </c>
      <c r="Q2012" s="59">
        <v>31734.76</v>
      </c>
      <c r="R2012" s="59">
        <v>31734.76</v>
      </c>
    </row>
    <row r="2013" spans="2:18" x14ac:dyDescent="0.2">
      <c r="B2013" s="4">
        <v>1985</v>
      </c>
      <c r="C2013" s="59">
        <v>20073.830000000002</v>
      </c>
      <c r="D2013" s="59">
        <v>20073.830000000002</v>
      </c>
      <c r="E2013" s="59">
        <v>20073.830000000002</v>
      </c>
      <c r="F2013" s="59">
        <v>20073.830000000002</v>
      </c>
      <c r="G2013" s="59">
        <v>20073.830000000002</v>
      </c>
      <c r="H2013" s="59">
        <v>20073.830000000002</v>
      </c>
      <c r="I2013" s="59">
        <v>20073.830000000002</v>
      </c>
      <c r="J2013" s="59">
        <v>20073.830000000002</v>
      </c>
      <c r="K2013" s="59">
        <v>20073.830000000002</v>
      </c>
      <c r="L2013" s="59">
        <v>20073.830000000002</v>
      </c>
      <c r="M2013" s="59">
        <v>20073.830000000002</v>
      </c>
      <c r="N2013" s="59">
        <v>20073.830000000002</v>
      </c>
      <c r="O2013" s="59">
        <v>20073.830000000002</v>
      </c>
      <c r="P2013" s="59">
        <v>20073.830000000002</v>
      </c>
      <c r="Q2013" s="59">
        <v>20073.830000000002</v>
      </c>
      <c r="R2013" s="59">
        <v>20073.830000000002</v>
      </c>
    </row>
    <row r="2014" spans="2:18" x14ac:dyDescent="0.2">
      <c r="B2014" s="4">
        <v>1984</v>
      </c>
      <c r="C2014" s="59">
        <v>11841.53</v>
      </c>
      <c r="D2014" s="59">
        <v>11841.53</v>
      </c>
      <c r="E2014" s="59">
        <v>11841.53</v>
      </c>
      <c r="F2014" s="59">
        <v>11841.53</v>
      </c>
      <c r="G2014" s="59">
        <v>11841.53</v>
      </c>
      <c r="H2014" s="59">
        <v>11841.53</v>
      </c>
      <c r="I2014" s="59">
        <v>11841.53</v>
      </c>
      <c r="J2014" s="59">
        <v>11841.53</v>
      </c>
      <c r="K2014" s="59">
        <v>11841.53</v>
      </c>
      <c r="L2014" s="59">
        <v>11841.53</v>
      </c>
      <c r="M2014" s="59">
        <v>11841.53</v>
      </c>
      <c r="N2014" s="59">
        <v>11841.53</v>
      </c>
      <c r="O2014" s="59">
        <v>11841.53</v>
      </c>
      <c r="P2014" s="59">
        <v>11841.53</v>
      </c>
      <c r="Q2014" s="59">
        <v>11841.53</v>
      </c>
      <c r="R2014" s="59">
        <v>11841.53</v>
      </c>
    </row>
    <row r="2015" spans="2:18" x14ac:dyDescent="0.2">
      <c r="B2015" s="4">
        <v>1983</v>
      </c>
      <c r="C2015" s="59">
        <v>112221.14</v>
      </c>
      <c r="D2015" s="59">
        <v>112221.14</v>
      </c>
      <c r="E2015" s="59">
        <v>112221.14</v>
      </c>
      <c r="F2015" s="59">
        <v>112221.14</v>
      </c>
      <c r="G2015" s="59">
        <v>112221.14</v>
      </c>
      <c r="H2015" s="59">
        <v>112221.14</v>
      </c>
      <c r="I2015" s="59">
        <v>112221.14</v>
      </c>
      <c r="J2015" s="59">
        <v>112221.14</v>
      </c>
      <c r="K2015" s="59">
        <v>112221.14</v>
      </c>
      <c r="L2015" s="59">
        <v>112221.14</v>
      </c>
      <c r="M2015" s="59">
        <v>112221.14</v>
      </c>
      <c r="N2015" s="59">
        <v>112221.14</v>
      </c>
      <c r="O2015" s="59">
        <v>112221.14</v>
      </c>
      <c r="P2015" s="59">
        <v>112221.14</v>
      </c>
      <c r="Q2015" s="59">
        <v>112221.14</v>
      </c>
      <c r="R2015" s="59">
        <v>112221.14</v>
      </c>
    </row>
    <row r="2016" spans="2:18" x14ac:dyDescent="0.2">
      <c r="B2016" s="4">
        <v>1982</v>
      </c>
      <c r="C2016" s="59">
        <v>112440.47</v>
      </c>
      <c r="D2016" s="59">
        <v>112440.47</v>
      </c>
      <c r="E2016" s="59">
        <v>112440.47</v>
      </c>
      <c r="F2016" s="59">
        <v>112440.47</v>
      </c>
      <c r="G2016" s="59">
        <v>112440.47</v>
      </c>
      <c r="H2016" s="59">
        <v>112440.47</v>
      </c>
      <c r="I2016" s="59">
        <v>112440.47</v>
      </c>
      <c r="J2016" s="59">
        <v>112440.47</v>
      </c>
      <c r="K2016" s="59">
        <v>112440.47</v>
      </c>
      <c r="L2016" s="59">
        <v>112440.47</v>
      </c>
      <c r="M2016" s="59">
        <v>112440.47</v>
      </c>
      <c r="N2016" s="59">
        <v>112440.47</v>
      </c>
      <c r="O2016" s="59">
        <v>112440.47</v>
      </c>
      <c r="P2016" s="59">
        <v>112440.47</v>
      </c>
      <c r="Q2016" s="59">
        <v>112440.47</v>
      </c>
      <c r="R2016" s="59">
        <v>112440.47</v>
      </c>
    </row>
    <row r="2017" spans="2:18" x14ac:dyDescent="0.2">
      <c r="B2017" s="4">
        <v>1981</v>
      </c>
      <c r="C2017" s="59">
        <v>30966.83</v>
      </c>
      <c r="D2017" s="59">
        <v>30966.83</v>
      </c>
      <c r="E2017" s="59">
        <v>30966.83</v>
      </c>
      <c r="F2017" s="59">
        <v>30966.83</v>
      </c>
      <c r="G2017" s="59">
        <v>30966.83</v>
      </c>
      <c r="H2017" s="59">
        <v>30966.83</v>
      </c>
      <c r="I2017" s="59">
        <v>30966.83</v>
      </c>
      <c r="J2017" s="59">
        <v>30966.83</v>
      </c>
      <c r="K2017" s="59">
        <v>30966.83</v>
      </c>
      <c r="L2017" s="59">
        <v>30966.83</v>
      </c>
      <c r="M2017" s="59">
        <v>30966.83</v>
      </c>
      <c r="N2017" s="59">
        <v>30966.83</v>
      </c>
      <c r="O2017" s="59">
        <v>30966.83</v>
      </c>
      <c r="P2017" s="59">
        <v>30966.83</v>
      </c>
      <c r="Q2017" s="59">
        <v>30966.83</v>
      </c>
      <c r="R2017" s="59">
        <v>30966.83</v>
      </c>
    </row>
    <row r="2018" spans="2:18" x14ac:dyDescent="0.2">
      <c r="B2018" s="4">
        <v>1980</v>
      </c>
      <c r="C2018" s="59">
        <v>237825.81</v>
      </c>
      <c r="D2018" s="59">
        <v>237825.81</v>
      </c>
      <c r="E2018" s="59">
        <v>237825.81</v>
      </c>
      <c r="F2018" s="59">
        <v>237825.81</v>
      </c>
      <c r="G2018" s="59">
        <v>237825.81</v>
      </c>
      <c r="H2018" s="59">
        <v>237825.81</v>
      </c>
      <c r="I2018" s="59">
        <v>237825.81</v>
      </c>
      <c r="J2018" s="59">
        <v>237825.81</v>
      </c>
      <c r="K2018" s="59">
        <v>237825.81</v>
      </c>
      <c r="L2018" s="59">
        <v>237825.81</v>
      </c>
      <c r="M2018" s="59">
        <v>237825.81</v>
      </c>
      <c r="N2018" s="59">
        <v>237825.81</v>
      </c>
      <c r="O2018" s="59">
        <v>237825.81</v>
      </c>
      <c r="P2018" s="59">
        <v>237825.81</v>
      </c>
      <c r="Q2018" s="59">
        <v>237825.81</v>
      </c>
      <c r="R2018" s="59">
        <v>237825.81</v>
      </c>
    </row>
    <row r="2019" spans="2:18" x14ac:dyDescent="0.2">
      <c r="B2019" s="4">
        <v>1979</v>
      </c>
      <c r="C2019" s="59">
        <v>131380.45000000001</v>
      </c>
      <c r="D2019" s="59">
        <v>131380.45000000001</v>
      </c>
      <c r="E2019" s="59">
        <v>131380.45000000001</v>
      </c>
      <c r="F2019" s="59">
        <v>131380.45000000001</v>
      </c>
      <c r="G2019" s="59">
        <v>131380.45000000001</v>
      </c>
      <c r="H2019" s="59">
        <v>131380.45000000001</v>
      </c>
      <c r="I2019" s="59">
        <v>131380.45000000001</v>
      </c>
      <c r="J2019" s="59">
        <v>131380.45000000001</v>
      </c>
      <c r="K2019" s="59">
        <v>131380.45000000001</v>
      </c>
      <c r="L2019" s="59">
        <v>131380.45000000001</v>
      </c>
      <c r="M2019" s="59">
        <v>131380.45000000001</v>
      </c>
      <c r="N2019" s="59">
        <v>131380.45000000001</v>
      </c>
      <c r="O2019" s="59">
        <v>131380.45000000001</v>
      </c>
      <c r="P2019" s="59">
        <v>131380.45000000001</v>
      </c>
      <c r="Q2019" s="59">
        <v>131380.45000000001</v>
      </c>
      <c r="R2019" s="59">
        <v>131380.45000000001</v>
      </c>
    </row>
    <row r="2020" spans="2:18" x14ac:dyDescent="0.2">
      <c r="B2020" s="4">
        <v>1978</v>
      </c>
      <c r="C2020" s="59">
        <v>66554.87</v>
      </c>
      <c r="D2020" s="59">
        <v>66554.87</v>
      </c>
      <c r="E2020" s="59">
        <v>66554.87</v>
      </c>
      <c r="F2020" s="59">
        <v>66554.87</v>
      </c>
      <c r="G2020" s="59">
        <v>66554.87</v>
      </c>
      <c r="H2020" s="59">
        <v>66554.87</v>
      </c>
      <c r="I2020" s="59">
        <v>66554.87</v>
      </c>
      <c r="J2020" s="59">
        <v>66554.87</v>
      </c>
      <c r="K2020" s="59">
        <v>66554.87</v>
      </c>
      <c r="L2020" s="59">
        <v>66554.87</v>
      </c>
      <c r="M2020" s="59">
        <v>66554.87</v>
      </c>
      <c r="N2020" s="59">
        <v>66554.87</v>
      </c>
      <c r="O2020" s="59">
        <v>66554.87</v>
      </c>
      <c r="P2020" s="59">
        <v>66554.87</v>
      </c>
      <c r="Q2020" s="59">
        <v>66554.87</v>
      </c>
      <c r="R2020" s="59">
        <v>66554.87</v>
      </c>
    </row>
    <row r="2021" spans="2:18" x14ac:dyDescent="0.2">
      <c r="B2021" s="4">
        <v>1977</v>
      </c>
      <c r="C2021" s="59">
        <v>74813.84</v>
      </c>
      <c r="D2021" s="59">
        <v>74813.84</v>
      </c>
      <c r="E2021" s="59">
        <v>74813.84</v>
      </c>
      <c r="F2021" s="59">
        <v>74813.84</v>
      </c>
      <c r="G2021" s="59">
        <v>74813.84</v>
      </c>
      <c r="H2021" s="59">
        <v>74813.84</v>
      </c>
      <c r="I2021" s="59">
        <v>74813.84</v>
      </c>
      <c r="J2021" s="59">
        <v>74813.84</v>
      </c>
      <c r="K2021" s="59">
        <v>74813.84</v>
      </c>
      <c r="L2021" s="59">
        <v>74813.84</v>
      </c>
      <c r="M2021" s="59">
        <v>74813.84</v>
      </c>
      <c r="N2021" s="59">
        <v>74813.84</v>
      </c>
      <c r="O2021" s="59">
        <v>74813.84</v>
      </c>
      <c r="P2021" s="59">
        <v>74813.84</v>
      </c>
      <c r="Q2021" s="59">
        <v>74813.84</v>
      </c>
      <c r="R2021" s="59">
        <v>74813.84</v>
      </c>
    </row>
    <row r="2022" spans="2:18" x14ac:dyDescent="0.2">
      <c r="B2022" s="4">
        <v>1976</v>
      </c>
      <c r="C2022" s="59">
        <v>202760.57</v>
      </c>
      <c r="D2022" s="59">
        <v>202760.57</v>
      </c>
      <c r="E2022" s="59">
        <v>202760.57</v>
      </c>
      <c r="F2022" s="59">
        <v>202760.57</v>
      </c>
      <c r="G2022" s="59">
        <v>202760.57</v>
      </c>
      <c r="H2022" s="59">
        <v>202760.57</v>
      </c>
      <c r="I2022" s="59">
        <v>202760.57</v>
      </c>
      <c r="J2022" s="59">
        <v>202760.57</v>
      </c>
      <c r="K2022" s="59">
        <v>202760.57</v>
      </c>
      <c r="L2022" s="59">
        <v>202760.57</v>
      </c>
      <c r="M2022" s="59">
        <v>202760.57</v>
      </c>
      <c r="N2022" s="59">
        <v>202760.57</v>
      </c>
      <c r="O2022" s="59">
        <v>202760.57</v>
      </c>
      <c r="P2022" s="59">
        <v>202760.57</v>
      </c>
      <c r="Q2022" s="59">
        <v>202760.57</v>
      </c>
      <c r="R2022" s="59">
        <v>202760.57</v>
      </c>
    </row>
    <row r="2023" spans="2:18" x14ac:dyDescent="0.2">
      <c r="B2023" s="4">
        <v>1975</v>
      </c>
      <c r="C2023" s="59">
        <v>92811.05</v>
      </c>
      <c r="D2023" s="59">
        <v>92811.05</v>
      </c>
      <c r="E2023" s="59">
        <v>92811.05</v>
      </c>
      <c r="F2023" s="59">
        <v>92811.05</v>
      </c>
      <c r="G2023" s="59">
        <v>92811.05</v>
      </c>
      <c r="H2023" s="59">
        <v>92811.05</v>
      </c>
      <c r="I2023" s="59">
        <v>92811.05</v>
      </c>
      <c r="J2023" s="59">
        <v>92811.05</v>
      </c>
      <c r="K2023" s="59">
        <v>92811.05</v>
      </c>
      <c r="L2023" s="59">
        <v>92811.05</v>
      </c>
      <c r="M2023" s="59">
        <v>92811.05</v>
      </c>
      <c r="N2023" s="59">
        <v>92811.05</v>
      </c>
      <c r="O2023" s="59">
        <v>92811.05</v>
      </c>
      <c r="P2023" s="59">
        <v>92811.05</v>
      </c>
      <c r="Q2023" s="59">
        <v>92811.05</v>
      </c>
      <c r="R2023" s="59">
        <v>92811.05</v>
      </c>
    </row>
    <row r="2024" spans="2:18" x14ac:dyDescent="0.2">
      <c r="B2024" s="4">
        <v>1974</v>
      </c>
      <c r="C2024" s="59">
        <v>97502.44</v>
      </c>
      <c r="D2024" s="59">
        <v>97502.44</v>
      </c>
      <c r="E2024" s="59">
        <v>97502.44</v>
      </c>
      <c r="F2024" s="59">
        <v>97502.44</v>
      </c>
      <c r="G2024" s="59">
        <v>97502.44</v>
      </c>
      <c r="H2024" s="59">
        <v>97502.44</v>
      </c>
      <c r="I2024" s="59">
        <v>97502.44</v>
      </c>
      <c r="J2024" s="59">
        <v>97502.44</v>
      </c>
      <c r="K2024" s="59">
        <v>97502.44</v>
      </c>
      <c r="L2024" s="59">
        <v>97502.44</v>
      </c>
      <c r="M2024" s="59">
        <v>97502.44</v>
      </c>
      <c r="N2024" s="59">
        <v>97502.44</v>
      </c>
      <c r="O2024" s="59">
        <v>97502.44</v>
      </c>
      <c r="P2024" s="59">
        <v>97502.44</v>
      </c>
      <c r="Q2024" s="59">
        <v>97502.44</v>
      </c>
      <c r="R2024" s="59">
        <v>97502.44</v>
      </c>
    </row>
    <row r="2025" spans="2:18" x14ac:dyDescent="0.2">
      <c r="B2025" s="4">
        <v>1973</v>
      </c>
      <c r="C2025" s="59">
        <v>56500.62</v>
      </c>
      <c r="D2025" s="59">
        <v>56500.62</v>
      </c>
      <c r="E2025" s="59">
        <v>56500.62</v>
      </c>
      <c r="F2025" s="59">
        <v>56500.62</v>
      </c>
      <c r="G2025" s="59">
        <v>56500.62</v>
      </c>
      <c r="H2025" s="59">
        <v>56500.62</v>
      </c>
      <c r="I2025" s="59">
        <v>56500.62</v>
      </c>
      <c r="J2025" s="59">
        <v>56500.62</v>
      </c>
      <c r="K2025" s="59">
        <v>56500.62</v>
      </c>
      <c r="L2025" s="59">
        <v>56500.62</v>
      </c>
      <c r="M2025" s="59">
        <v>56500.62</v>
      </c>
      <c r="N2025" s="59">
        <v>56500.62</v>
      </c>
      <c r="O2025" s="59">
        <v>56500.62</v>
      </c>
      <c r="P2025" s="59">
        <v>56500.62</v>
      </c>
      <c r="Q2025" s="59">
        <v>56500.62</v>
      </c>
      <c r="R2025" s="59">
        <v>56500.62</v>
      </c>
    </row>
    <row r="2026" spans="2:18" x14ac:dyDescent="0.2">
      <c r="B2026" s="4">
        <v>1972</v>
      </c>
      <c r="C2026" s="59">
        <v>41778.69</v>
      </c>
      <c r="D2026" s="59">
        <v>41778.69</v>
      </c>
      <c r="E2026" s="59">
        <v>41778.69</v>
      </c>
      <c r="F2026" s="59">
        <v>41778.69</v>
      </c>
      <c r="G2026" s="59">
        <v>41778.69</v>
      </c>
      <c r="H2026" s="59">
        <v>41778.69</v>
      </c>
      <c r="I2026" s="59">
        <v>41778.69</v>
      </c>
      <c r="J2026" s="59">
        <v>41778.69</v>
      </c>
      <c r="K2026" s="59">
        <v>41778.69</v>
      </c>
      <c r="L2026" s="59">
        <v>41778.69</v>
      </c>
      <c r="M2026" s="59">
        <v>41778.69</v>
      </c>
      <c r="N2026" s="59">
        <v>41778.69</v>
      </c>
      <c r="O2026" s="59">
        <v>41778.69</v>
      </c>
      <c r="P2026" s="59">
        <v>41778.69</v>
      </c>
      <c r="Q2026" s="59">
        <v>41778.69</v>
      </c>
      <c r="R2026" s="59">
        <v>41778.69</v>
      </c>
    </row>
    <row r="2027" spans="2:18" x14ac:dyDescent="0.2">
      <c r="B2027" s="4">
        <v>1971</v>
      </c>
      <c r="C2027" s="59">
        <v>442939.59</v>
      </c>
      <c r="D2027" s="59">
        <v>442939.59</v>
      </c>
      <c r="E2027" s="59">
        <v>442939.59</v>
      </c>
      <c r="F2027" s="59">
        <v>442939.59</v>
      </c>
      <c r="G2027" s="59">
        <v>442939.59</v>
      </c>
      <c r="H2027" s="59">
        <v>442939.59</v>
      </c>
      <c r="I2027" s="59">
        <v>442939.59</v>
      </c>
      <c r="J2027" s="59">
        <v>442939.59</v>
      </c>
      <c r="K2027" s="59">
        <v>442939.59</v>
      </c>
      <c r="L2027" s="59">
        <v>442939.59</v>
      </c>
      <c r="M2027" s="59">
        <v>442939.59</v>
      </c>
      <c r="N2027" s="59">
        <v>442939.59</v>
      </c>
      <c r="O2027" s="59">
        <v>442939.59</v>
      </c>
      <c r="P2027" s="59">
        <v>442939.59</v>
      </c>
      <c r="Q2027" s="59">
        <v>442939.59</v>
      </c>
      <c r="R2027" s="59">
        <v>442939.59</v>
      </c>
    </row>
    <row r="2028" spans="2:18" x14ac:dyDescent="0.2">
      <c r="B2028" s="4">
        <v>1970</v>
      </c>
      <c r="C2028" s="59">
        <v>111956.12</v>
      </c>
      <c r="D2028" s="59">
        <v>111956.12</v>
      </c>
      <c r="E2028" s="59">
        <v>111956.12</v>
      </c>
      <c r="F2028" s="59">
        <v>111956.12</v>
      </c>
      <c r="G2028" s="59">
        <v>111956.12</v>
      </c>
      <c r="H2028" s="59">
        <v>111956.12</v>
      </c>
      <c r="I2028" s="59">
        <v>111956.12</v>
      </c>
      <c r="J2028" s="59">
        <v>111956.12</v>
      </c>
      <c r="K2028" s="59">
        <v>111956.12</v>
      </c>
      <c r="L2028" s="59">
        <v>111956.12</v>
      </c>
      <c r="M2028" s="59">
        <v>111956.12</v>
      </c>
      <c r="N2028" s="59">
        <v>111956.12</v>
      </c>
      <c r="O2028" s="59">
        <v>111956.12</v>
      </c>
      <c r="P2028" s="59">
        <v>111956.12</v>
      </c>
      <c r="Q2028" s="59">
        <v>111956.12</v>
      </c>
      <c r="R2028" s="59">
        <v>111956.12</v>
      </c>
    </row>
    <row r="2029" spans="2:18" x14ac:dyDescent="0.2">
      <c r="B2029" s="4">
        <v>1969</v>
      </c>
      <c r="C2029" s="59">
        <v>8752.2900000000009</v>
      </c>
      <c r="D2029" s="59">
        <v>8752.2900000000009</v>
      </c>
      <c r="E2029" s="59">
        <v>8752.2900000000009</v>
      </c>
      <c r="F2029" s="59">
        <v>8752.2900000000009</v>
      </c>
      <c r="G2029" s="59">
        <v>8752.2900000000009</v>
      </c>
      <c r="H2029" s="59">
        <v>8752.2900000000009</v>
      </c>
      <c r="I2029" s="59">
        <v>8752.2900000000009</v>
      </c>
      <c r="J2029" s="59">
        <v>8752.2900000000009</v>
      </c>
      <c r="K2029" s="59">
        <v>8752.2900000000009</v>
      </c>
      <c r="L2029" s="59">
        <v>8752.2900000000009</v>
      </c>
      <c r="M2029" s="59">
        <v>8752.2900000000009</v>
      </c>
      <c r="N2029" s="59">
        <v>8752.2900000000009</v>
      </c>
      <c r="O2029" s="59">
        <v>8752.2900000000009</v>
      </c>
      <c r="P2029" s="59">
        <v>8752.2900000000009</v>
      </c>
      <c r="Q2029" s="59">
        <v>8752.2900000000009</v>
      </c>
      <c r="R2029" s="59">
        <v>8752.2900000000009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2742.38</v>
      </c>
      <c r="D2032" s="59">
        <v>2742.38</v>
      </c>
      <c r="E2032" s="59">
        <v>2742.38</v>
      </c>
      <c r="F2032" s="59">
        <v>2742.38</v>
      </c>
      <c r="G2032" s="59">
        <v>2742.38</v>
      </c>
      <c r="H2032" s="59">
        <v>2742.38</v>
      </c>
      <c r="I2032" s="59">
        <v>2742.38</v>
      </c>
      <c r="J2032" s="59">
        <v>2742.38</v>
      </c>
      <c r="K2032" s="59">
        <v>2742.38</v>
      </c>
      <c r="L2032" s="59">
        <v>2742.38</v>
      </c>
      <c r="M2032" s="59">
        <v>2742.38</v>
      </c>
      <c r="N2032" s="59">
        <v>2742.38</v>
      </c>
      <c r="O2032" s="59">
        <v>2742.38</v>
      </c>
      <c r="P2032" s="59">
        <v>2742.38</v>
      </c>
      <c r="Q2032" s="59">
        <v>2742.38</v>
      </c>
      <c r="R2032" s="59">
        <v>2742.38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9204.57</v>
      </c>
      <c r="D2036" s="59">
        <v>9204.57</v>
      </c>
      <c r="E2036" s="59">
        <v>9204.57</v>
      </c>
      <c r="F2036" s="59">
        <v>9204.57</v>
      </c>
      <c r="G2036" s="59">
        <v>9204.57</v>
      </c>
      <c r="H2036" s="59">
        <v>9204.57</v>
      </c>
      <c r="I2036" s="59">
        <v>9204.57</v>
      </c>
      <c r="J2036" s="59">
        <v>9204.57</v>
      </c>
      <c r="K2036" s="59">
        <v>9204.57</v>
      </c>
      <c r="L2036" s="59">
        <v>9204.57</v>
      </c>
      <c r="M2036" s="59">
        <v>9204.57</v>
      </c>
      <c r="N2036" s="59">
        <v>9204.57</v>
      </c>
      <c r="O2036" s="59">
        <v>9204.57</v>
      </c>
      <c r="P2036" s="59">
        <v>9204.57</v>
      </c>
      <c r="Q2036" s="59">
        <v>9204.57</v>
      </c>
      <c r="R2036" s="59">
        <v>9204.57</v>
      </c>
    </row>
    <row r="2037" spans="2:18" x14ac:dyDescent="0.2">
      <c r="B2037" s="4">
        <v>1961</v>
      </c>
      <c r="C2037" s="59">
        <v>24572.97</v>
      </c>
      <c r="D2037" s="59">
        <v>24572.97</v>
      </c>
      <c r="E2037" s="59">
        <v>24572.97</v>
      </c>
      <c r="F2037" s="59">
        <v>24572.97</v>
      </c>
      <c r="G2037" s="59">
        <v>24572.97</v>
      </c>
      <c r="H2037" s="59">
        <v>24572.97</v>
      </c>
      <c r="I2037" s="59">
        <v>24572.97</v>
      </c>
      <c r="J2037" s="59">
        <v>24572.97</v>
      </c>
      <c r="K2037" s="59">
        <v>24572.97</v>
      </c>
      <c r="L2037" s="59">
        <v>24572.97</v>
      </c>
      <c r="M2037" s="59">
        <v>24572.97</v>
      </c>
      <c r="N2037" s="59">
        <v>24572.97</v>
      </c>
      <c r="O2037" s="59">
        <v>24572.97</v>
      </c>
      <c r="P2037" s="59">
        <v>24572.97</v>
      </c>
      <c r="Q2037" s="59">
        <v>24572.97</v>
      </c>
      <c r="R2037" s="59">
        <v>24572.97</v>
      </c>
    </row>
    <row r="2038" spans="2:18" x14ac:dyDescent="0.2">
      <c r="B2038" s="4">
        <v>1960</v>
      </c>
      <c r="C2038" s="59">
        <v>13367.73</v>
      </c>
      <c r="D2038" s="59">
        <v>13367.73</v>
      </c>
      <c r="E2038" s="59">
        <v>13367.73</v>
      </c>
      <c r="F2038" s="59">
        <v>13367.73</v>
      </c>
      <c r="G2038" s="59">
        <v>13367.73</v>
      </c>
      <c r="H2038" s="59">
        <v>13367.73</v>
      </c>
      <c r="I2038" s="59">
        <v>13367.73</v>
      </c>
      <c r="J2038" s="59">
        <v>13367.73</v>
      </c>
      <c r="K2038" s="59">
        <v>13367.73</v>
      </c>
      <c r="L2038" s="59">
        <v>13367.73</v>
      </c>
      <c r="M2038" s="59">
        <v>13367.73</v>
      </c>
      <c r="N2038" s="59">
        <v>13367.73</v>
      </c>
      <c r="O2038" s="59">
        <v>13367.73</v>
      </c>
      <c r="P2038" s="59">
        <v>13367.73</v>
      </c>
      <c r="Q2038" s="59">
        <v>13367.73</v>
      </c>
      <c r="R2038" s="59">
        <v>13367.73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3195381.5799999996</v>
      </c>
      <c r="E2069" s="6">
        <f>SUM(E1990:E2068)</f>
        <v>3195381.5799999996</v>
      </c>
      <c r="F2069" s="6">
        <f>SUM(F1989:F2068)</f>
        <v>3208214.4599999995</v>
      </c>
      <c r="G2069" s="6">
        <f>SUM(G1988:G2068)</f>
        <v>3210463.5599999996</v>
      </c>
      <c r="H2069" s="6">
        <f>SUM(H1982:H2068)</f>
        <v>3210463.5599999996</v>
      </c>
      <c r="I2069" s="6">
        <f>SUM(I1982:I2068)</f>
        <v>3210463.5599999996</v>
      </c>
      <c r="J2069" s="6">
        <f t="shared" ref="J2069:L2069" si="21">SUM(J1982:J2068)</f>
        <v>3210463.5599999996</v>
      </c>
      <c r="K2069" s="6">
        <f>SUM(K1982:K2068)</f>
        <v>3408691.2199999997</v>
      </c>
      <c r="L2069" s="6">
        <f t="shared" si="21"/>
        <v>3442747.19</v>
      </c>
      <c r="M2069" s="6">
        <f>SUM(M1982:M2068)</f>
        <v>3515486.4999999995</v>
      </c>
      <c r="N2069" s="13">
        <f>SUM(N1978:N2068)</f>
        <v>3515486.4999999995</v>
      </c>
      <c r="O2069" s="13">
        <f>SUM(O1978:O2068)</f>
        <v>3515486.4999999995</v>
      </c>
      <c r="P2069" s="13">
        <f>SUM(P1978:P2068)</f>
        <v>3515486.4999999995</v>
      </c>
      <c r="Q2069" s="13">
        <f>SUM(Q1978:Q2068)</f>
        <v>3515486.4999999995</v>
      </c>
      <c r="R2069" s="13">
        <f>SUM(R1977:R2068)</f>
        <v>3515486.4999999995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196244.24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65065.51</v>
      </c>
      <c r="R2072" s="59">
        <v>65065.51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615871.23</v>
      </c>
      <c r="Q2073" s="59">
        <v>615871.23</v>
      </c>
      <c r="R2073" s="59">
        <v>615871.23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48990.68</v>
      </c>
      <c r="P2074" s="59">
        <v>48990.68</v>
      </c>
      <c r="Q2074" s="59">
        <v>48990.68</v>
      </c>
      <c r="R2074" s="59">
        <v>48990.68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10</v>
      </c>
      <c r="M2077" s="59">
        <v>10</v>
      </c>
      <c r="N2077" s="59">
        <v>10</v>
      </c>
      <c r="O2077" s="59">
        <v>10</v>
      </c>
      <c r="P2077" s="59">
        <v>10</v>
      </c>
      <c r="Q2077" s="59">
        <v>10</v>
      </c>
      <c r="R2077" s="59">
        <v>10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28762</v>
      </c>
      <c r="L2078" s="59">
        <v>28762</v>
      </c>
      <c r="M2078" s="59">
        <v>28762</v>
      </c>
      <c r="N2078" s="59">
        <v>28762</v>
      </c>
      <c r="O2078" s="59">
        <v>28762</v>
      </c>
      <c r="P2078" s="59">
        <v>28762</v>
      </c>
      <c r="Q2078" s="59">
        <v>28762</v>
      </c>
      <c r="R2078" s="59">
        <v>28762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28937.38</v>
      </c>
      <c r="I2081" s="59">
        <v>28937.38</v>
      </c>
      <c r="J2081" s="59">
        <v>28937.38</v>
      </c>
      <c r="K2081" s="59">
        <v>28937.38</v>
      </c>
      <c r="L2081" s="59">
        <v>28937.38</v>
      </c>
      <c r="M2081" s="59">
        <v>28937.38</v>
      </c>
      <c r="N2081" s="59">
        <v>28937.38</v>
      </c>
      <c r="O2081" s="59">
        <v>28937.38</v>
      </c>
      <c r="P2081" s="59">
        <v>28937.38</v>
      </c>
      <c r="Q2081" s="59">
        <v>28937.38</v>
      </c>
      <c r="R2081" s="59">
        <v>28937.38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27818.94</v>
      </c>
      <c r="H2082" s="59">
        <v>27818.94</v>
      </c>
      <c r="I2082" s="59">
        <v>27818.94</v>
      </c>
      <c r="J2082" s="59">
        <v>27818.94</v>
      </c>
      <c r="K2082" s="59">
        <v>27818.94</v>
      </c>
      <c r="L2082" s="59">
        <v>27818.94</v>
      </c>
      <c r="M2082" s="59">
        <v>27818.94</v>
      </c>
      <c r="N2082" s="59">
        <v>27818.94</v>
      </c>
      <c r="O2082" s="59">
        <v>27818.94</v>
      </c>
      <c r="P2082" s="59">
        <v>27818.94</v>
      </c>
      <c r="Q2082" s="59">
        <v>27818.94</v>
      </c>
      <c r="R2082" s="59">
        <v>27818.94</v>
      </c>
    </row>
    <row r="2083" spans="2:18" x14ac:dyDescent="0.2">
      <c r="B2083" s="4">
        <v>2009</v>
      </c>
      <c r="C2083" s="28"/>
      <c r="D2083" s="28"/>
      <c r="E2083" s="28"/>
      <c r="F2083" s="59">
        <v>1659.7</v>
      </c>
      <c r="G2083" s="59">
        <v>1659.7</v>
      </c>
      <c r="H2083" s="59">
        <v>1659.7</v>
      </c>
      <c r="I2083" s="59">
        <v>1659.7</v>
      </c>
      <c r="J2083" s="59">
        <v>1659.7</v>
      </c>
      <c r="K2083" s="59">
        <v>1659.7</v>
      </c>
      <c r="L2083" s="59">
        <v>1659.7</v>
      </c>
      <c r="M2083" s="59">
        <v>1659.7</v>
      </c>
      <c r="N2083" s="59">
        <v>1659.7</v>
      </c>
      <c r="O2083" s="59">
        <v>1659.7</v>
      </c>
      <c r="P2083" s="59">
        <v>1659.7</v>
      </c>
      <c r="Q2083" s="59">
        <v>1659.7</v>
      </c>
      <c r="R2083" s="59">
        <v>1659.7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30513.07</v>
      </c>
      <c r="D2097" s="59">
        <v>30513.07</v>
      </c>
      <c r="E2097" s="59">
        <v>30513.07</v>
      </c>
      <c r="F2097" s="59">
        <v>30513.07</v>
      </c>
      <c r="G2097" s="59">
        <v>30513.07</v>
      </c>
      <c r="H2097" s="59">
        <v>30513.07</v>
      </c>
      <c r="I2097" s="59">
        <v>30513.07</v>
      </c>
      <c r="J2097" s="59">
        <v>30513.07</v>
      </c>
      <c r="K2097" s="59">
        <v>30513.07</v>
      </c>
      <c r="L2097" s="59">
        <v>30513.07</v>
      </c>
      <c r="M2097" s="59">
        <v>30513.07</v>
      </c>
      <c r="N2097" s="59">
        <v>30513.07</v>
      </c>
      <c r="O2097" s="59">
        <v>30513.07</v>
      </c>
      <c r="P2097" s="59">
        <v>30513.07</v>
      </c>
      <c r="Q2097" s="59">
        <v>30513.07</v>
      </c>
      <c r="R2097" s="59">
        <v>30513.07</v>
      </c>
    </row>
    <row r="2098" spans="2:18" x14ac:dyDescent="0.2">
      <c r="B2098" s="4">
        <v>1994</v>
      </c>
      <c r="C2098" s="59">
        <v>3927.36</v>
      </c>
      <c r="D2098" s="59">
        <v>3927.36</v>
      </c>
      <c r="E2098" s="59">
        <v>3927.36</v>
      </c>
      <c r="F2098" s="59">
        <v>3927.36</v>
      </c>
      <c r="G2098" s="59">
        <v>3927.36</v>
      </c>
      <c r="H2098" s="59">
        <v>3927.36</v>
      </c>
      <c r="I2098" s="59">
        <v>3927.36</v>
      </c>
      <c r="J2098" s="59">
        <v>3927.36</v>
      </c>
      <c r="K2098" s="59">
        <v>3927.36</v>
      </c>
      <c r="L2098" s="59">
        <v>3927.36</v>
      </c>
      <c r="M2098" s="59">
        <v>3927.36</v>
      </c>
      <c r="N2098" s="59">
        <v>3927.36</v>
      </c>
      <c r="O2098" s="59">
        <v>3927.36</v>
      </c>
      <c r="P2098" s="59">
        <v>3927.36</v>
      </c>
      <c r="Q2098" s="59">
        <v>3927.36</v>
      </c>
      <c r="R2098" s="59">
        <v>3927.36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3633.78</v>
      </c>
      <c r="D2101" s="59">
        <v>3633.78</v>
      </c>
      <c r="E2101" s="59">
        <v>3633.78</v>
      </c>
      <c r="F2101" s="59">
        <v>3633.78</v>
      </c>
      <c r="G2101" s="59">
        <v>3633.78</v>
      </c>
      <c r="H2101" s="59">
        <v>3633.78</v>
      </c>
      <c r="I2101" s="59">
        <v>3633.78</v>
      </c>
      <c r="J2101" s="59">
        <v>3633.78</v>
      </c>
      <c r="K2101" s="59">
        <v>3633.78</v>
      </c>
      <c r="L2101" s="59">
        <v>3633.78</v>
      </c>
      <c r="M2101" s="59">
        <v>3633.78</v>
      </c>
      <c r="N2101" s="59">
        <v>3633.78</v>
      </c>
      <c r="O2101" s="59">
        <v>3633.78</v>
      </c>
      <c r="P2101" s="59">
        <v>3633.78</v>
      </c>
      <c r="Q2101" s="59">
        <v>3633.78</v>
      </c>
      <c r="R2101" s="59">
        <v>3633.78</v>
      </c>
    </row>
    <row r="2102" spans="2:18" x14ac:dyDescent="0.2">
      <c r="B2102" s="4">
        <v>1990</v>
      </c>
      <c r="C2102" s="59">
        <v>599757.96</v>
      </c>
      <c r="D2102" s="59">
        <v>599757.96</v>
      </c>
      <c r="E2102" s="59">
        <v>599757.96</v>
      </c>
      <c r="F2102" s="59">
        <v>599757.96</v>
      </c>
      <c r="G2102" s="59">
        <v>599757.96</v>
      </c>
      <c r="H2102" s="59">
        <v>599757.96</v>
      </c>
      <c r="I2102" s="59">
        <v>599757.96</v>
      </c>
      <c r="J2102" s="59">
        <v>599757.96</v>
      </c>
      <c r="K2102" s="59">
        <v>599757.96</v>
      </c>
      <c r="L2102" s="59">
        <v>599757.96</v>
      </c>
      <c r="M2102" s="59">
        <v>599757.96</v>
      </c>
      <c r="N2102" s="59">
        <v>599757.96</v>
      </c>
      <c r="O2102" s="59">
        <v>599757.96</v>
      </c>
      <c r="P2102" s="59">
        <v>599757.96</v>
      </c>
      <c r="Q2102" s="59">
        <v>599757.96</v>
      </c>
      <c r="R2102" s="59">
        <v>599757.96</v>
      </c>
    </row>
    <row r="2103" spans="2:18" x14ac:dyDescent="0.2">
      <c r="B2103" s="4">
        <v>1989</v>
      </c>
      <c r="C2103" s="59">
        <v>70819.42</v>
      </c>
      <c r="D2103" s="59">
        <v>70819.42</v>
      </c>
      <c r="E2103" s="59">
        <v>70819.42</v>
      </c>
      <c r="F2103" s="59">
        <v>70819.42</v>
      </c>
      <c r="G2103" s="59">
        <v>70819.42</v>
      </c>
      <c r="H2103" s="59">
        <v>70819.42</v>
      </c>
      <c r="I2103" s="59">
        <v>70819.42</v>
      </c>
      <c r="J2103" s="59">
        <v>70819.42</v>
      </c>
      <c r="K2103" s="59">
        <v>70819.42</v>
      </c>
      <c r="L2103" s="59">
        <v>70819.42</v>
      </c>
      <c r="M2103" s="59">
        <v>70819.42</v>
      </c>
      <c r="N2103" s="59">
        <v>70819.42</v>
      </c>
      <c r="O2103" s="59">
        <v>70819.42</v>
      </c>
      <c r="P2103" s="59">
        <v>70819.42</v>
      </c>
      <c r="Q2103" s="59">
        <v>70819.42</v>
      </c>
      <c r="R2103" s="59">
        <v>70819.42</v>
      </c>
    </row>
    <row r="2104" spans="2:18" x14ac:dyDescent="0.2">
      <c r="B2104" s="4">
        <v>1988</v>
      </c>
      <c r="C2104" s="59">
        <v>217622.7</v>
      </c>
      <c r="D2104" s="59">
        <v>217622.7</v>
      </c>
      <c r="E2104" s="59">
        <v>217622.7</v>
      </c>
      <c r="F2104" s="59">
        <v>217622.7</v>
      </c>
      <c r="G2104" s="59">
        <v>217622.7</v>
      </c>
      <c r="H2104" s="59">
        <v>217622.7</v>
      </c>
      <c r="I2104" s="59">
        <v>217622.7</v>
      </c>
      <c r="J2104" s="59">
        <v>217622.7</v>
      </c>
      <c r="K2104" s="59">
        <v>217622.7</v>
      </c>
      <c r="L2104" s="59">
        <v>217622.7</v>
      </c>
      <c r="M2104" s="59">
        <v>217622.7</v>
      </c>
      <c r="N2104" s="59">
        <v>217622.7</v>
      </c>
      <c r="O2104" s="59">
        <v>217622.7</v>
      </c>
      <c r="P2104" s="59">
        <v>217622.7</v>
      </c>
      <c r="Q2104" s="59">
        <v>217622.7</v>
      </c>
      <c r="R2104" s="59">
        <v>217622.7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254627.53</v>
      </c>
      <c r="D2106" s="59">
        <v>254627.53</v>
      </c>
      <c r="E2106" s="59">
        <v>254627.53</v>
      </c>
      <c r="F2106" s="59">
        <v>254627.53</v>
      </c>
      <c r="G2106" s="59">
        <v>254627.53</v>
      </c>
      <c r="H2106" s="59">
        <v>254627.53</v>
      </c>
      <c r="I2106" s="59">
        <v>254627.53</v>
      </c>
      <c r="J2106" s="59">
        <v>254627.53</v>
      </c>
      <c r="K2106" s="59">
        <v>254627.53</v>
      </c>
      <c r="L2106" s="59">
        <v>254627.53</v>
      </c>
      <c r="M2106" s="59">
        <v>254627.53</v>
      </c>
      <c r="N2106" s="59">
        <v>254627.53</v>
      </c>
      <c r="O2106" s="59">
        <v>254627.53</v>
      </c>
      <c r="P2106" s="59">
        <v>254627.53</v>
      </c>
      <c r="Q2106" s="59">
        <v>254627.53</v>
      </c>
      <c r="R2106" s="59">
        <v>254627.53</v>
      </c>
    </row>
    <row r="2107" spans="2:18" x14ac:dyDescent="0.2">
      <c r="B2107" s="4">
        <v>1985</v>
      </c>
      <c r="C2107" s="59">
        <v>129197.32</v>
      </c>
      <c r="D2107" s="59">
        <v>129197.32</v>
      </c>
      <c r="E2107" s="59">
        <v>129197.32</v>
      </c>
      <c r="F2107" s="59">
        <v>129197.32</v>
      </c>
      <c r="G2107" s="59">
        <v>129197.32</v>
      </c>
      <c r="H2107" s="59">
        <v>129197.32</v>
      </c>
      <c r="I2107" s="59">
        <v>129197.32</v>
      </c>
      <c r="J2107" s="59">
        <v>129197.32</v>
      </c>
      <c r="K2107" s="59">
        <v>129197.32</v>
      </c>
      <c r="L2107" s="59">
        <v>129197.32</v>
      </c>
      <c r="M2107" s="59">
        <v>129197.32</v>
      </c>
      <c r="N2107" s="59">
        <v>129197.32</v>
      </c>
      <c r="O2107" s="59">
        <v>129197.32</v>
      </c>
      <c r="P2107" s="59">
        <v>129197.32</v>
      </c>
      <c r="Q2107" s="59">
        <v>129197.32</v>
      </c>
      <c r="R2107" s="59">
        <v>129197.32</v>
      </c>
    </row>
    <row r="2108" spans="2:18" x14ac:dyDescent="0.2">
      <c r="B2108" s="4">
        <v>1984</v>
      </c>
      <c r="C2108" s="59">
        <v>91516.68</v>
      </c>
      <c r="D2108" s="59">
        <v>91516.68</v>
      </c>
      <c r="E2108" s="59">
        <v>91516.68</v>
      </c>
      <c r="F2108" s="59">
        <v>91516.68</v>
      </c>
      <c r="G2108" s="59">
        <v>91516.68</v>
      </c>
      <c r="H2108" s="59">
        <v>91516.68</v>
      </c>
      <c r="I2108" s="59">
        <v>91516.68</v>
      </c>
      <c r="J2108" s="59">
        <v>91516.68</v>
      </c>
      <c r="K2108" s="59">
        <v>91516.68</v>
      </c>
      <c r="L2108" s="59">
        <v>91516.68</v>
      </c>
      <c r="M2108" s="59">
        <v>91516.68</v>
      </c>
      <c r="N2108" s="59">
        <v>91516.68</v>
      </c>
      <c r="O2108" s="59">
        <v>91516.68</v>
      </c>
      <c r="P2108" s="59">
        <v>91516.68</v>
      </c>
      <c r="Q2108" s="59">
        <v>91516.68</v>
      </c>
      <c r="R2108" s="59">
        <v>91516.68</v>
      </c>
    </row>
    <row r="2109" spans="2:18" x14ac:dyDescent="0.2">
      <c r="B2109" s="4">
        <v>1983</v>
      </c>
      <c r="C2109" s="59">
        <v>15465.34</v>
      </c>
      <c r="D2109" s="59">
        <v>15465.34</v>
      </c>
      <c r="E2109" s="59">
        <v>15465.34</v>
      </c>
      <c r="F2109" s="59">
        <v>15465.34</v>
      </c>
      <c r="G2109" s="59">
        <v>15465.34</v>
      </c>
      <c r="H2109" s="59">
        <v>15465.34</v>
      </c>
      <c r="I2109" s="59">
        <v>15465.34</v>
      </c>
      <c r="J2109" s="59">
        <v>15465.34</v>
      </c>
      <c r="K2109" s="59">
        <v>15465.34</v>
      </c>
      <c r="L2109" s="59">
        <v>15465.34</v>
      </c>
      <c r="M2109" s="59">
        <v>15465.34</v>
      </c>
      <c r="N2109" s="59">
        <v>15465.34</v>
      </c>
      <c r="O2109" s="59">
        <v>15465.34</v>
      </c>
      <c r="P2109" s="59">
        <v>15465.34</v>
      </c>
      <c r="Q2109" s="59">
        <v>15465.34</v>
      </c>
      <c r="R2109" s="59">
        <v>15465.34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317878.58</v>
      </c>
      <c r="D2112" s="59">
        <v>317878.58</v>
      </c>
      <c r="E2112" s="59">
        <v>317878.58</v>
      </c>
      <c r="F2112" s="59">
        <v>317878.58</v>
      </c>
      <c r="G2112" s="59">
        <v>317878.58</v>
      </c>
      <c r="H2112" s="59">
        <v>317878.58</v>
      </c>
      <c r="I2112" s="59">
        <v>317878.58</v>
      </c>
      <c r="J2112" s="59">
        <v>317878.58</v>
      </c>
      <c r="K2112" s="59">
        <v>317878.58</v>
      </c>
      <c r="L2112" s="59">
        <v>317878.58</v>
      </c>
      <c r="M2112" s="59">
        <v>317878.58</v>
      </c>
      <c r="N2112" s="59">
        <v>317878.58</v>
      </c>
      <c r="O2112" s="59">
        <v>317878.58</v>
      </c>
      <c r="P2112" s="59">
        <v>317878.58</v>
      </c>
      <c r="Q2112" s="59">
        <v>317878.58</v>
      </c>
      <c r="R2112" s="59">
        <v>317878.58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21627.41</v>
      </c>
      <c r="D2120" s="59">
        <v>21627.41</v>
      </c>
      <c r="E2120" s="59">
        <v>21627.41</v>
      </c>
      <c r="F2120" s="59">
        <v>21627.41</v>
      </c>
      <c r="G2120" s="59">
        <v>21627.41</v>
      </c>
      <c r="H2120" s="59">
        <v>21627.41</v>
      </c>
      <c r="I2120" s="59">
        <v>21627.41</v>
      </c>
      <c r="J2120" s="59">
        <v>21627.41</v>
      </c>
      <c r="K2120" s="59">
        <v>21627.41</v>
      </c>
      <c r="L2120" s="59">
        <v>21627.41</v>
      </c>
      <c r="M2120" s="59">
        <v>21627.41</v>
      </c>
      <c r="N2120" s="59">
        <v>21627.41</v>
      </c>
      <c r="O2120" s="59">
        <v>21627.41</v>
      </c>
      <c r="P2120" s="59">
        <v>21627.41</v>
      </c>
      <c r="Q2120" s="59">
        <v>21627.41</v>
      </c>
      <c r="R2120" s="59">
        <v>21627.41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2746.6</v>
      </c>
      <c r="D2123" s="59">
        <v>2746.6</v>
      </c>
      <c r="E2123" s="59">
        <v>2746.6</v>
      </c>
      <c r="F2123" s="59">
        <v>2746.6</v>
      </c>
      <c r="G2123" s="59">
        <v>2746.6</v>
      </c>
      <c r="H2123" s="59">
        <v>2746.6</v>
      </c>
      <c r="I2123" s="59">
        <v>2746.6</v>
      </c>
      <c r="J2123" s="59">
        <v>2746.6</v>
      </c>
      <c r="K2123" s="59">
        <v>2746.6</v>
      </c>
      <c r="L2123" s="59">
        <v>2746.6</v>
      </c>
      <c r="M2123" s="59">
        <v>2746.6</v>
      </c>
      <c r="N2123" s="59">
        <v>2746.6</v>
      </c>
      <c r="O2123" s="59">
        <v>2746.6</v>
      </c>
      <c r="P2123" s="59">
        <v>2746.6</v>
      </c>
      <c r="Q2123" s="59">
        <v>2746.6</v>
      </c>
      <c r="R2123" s="59">
        <v>2746.6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1759333.7500000002</v>
      </c>
      <c r="E2163" s="6">
        <f>SUM(E2084:E2162)</f>
        <v>1759333.7500000002</v>
      </c>
      <c r="F2163" s="6">
        <f>SUM(F2083:F2162)</f>
        <v>1760993.4500000002</v>
      </c>
      <c r="G2163" s="6">
        <f>SUM(G2082:G2162)</f>
        <v>1788812.3900000001</v>
      </c>
      <c r="H2163" s="6">
        <f>SUM(H2076:H2162)</f>
        <v>1817749.7700000003</v>
      </c>
      <c r="I2163" s="6">
        <f>SUM(I2076:I2162)</f>
        <v>1817749.7700000003</v>
      </c>
      <c r="J2163" s="6">
        <f t="shared" ref="J2163:L2163" si="22">SUM(J2076:J2162)</f>
        <v>1817749.7700000003</v>
      </c>
      <c r="K2163" s="6">
        <f>SUM(K2076:K2162)</f>
        <v>1846511.7700000003</v>
      </c>
      <c r="L2163" s="6">
        <f t="shared" si="22"/>
        <v>1846521.7700000003</v>
      </c>
      <c r="M2163" s="6">
        <f>SUM(M2076:M2162)</f>
        <v>1846521.7700000003</v>
      </c>
      <c r="N2163" s="13">
        <f>SUM(N2072:N2162)</f>
        <v>1846521.7700000003</v>
      </c>
      <c r="O2163" s="13">
        <f>SUM(O2072:O2162)</f>
        <v>1895512.4500000002</v>
      </c>
      <c r="P2163" s="13">
        <f>SUM(P2072:P2162)</f>
        <v>2511383.6800000002</v>
      </c>
      <c r="Q2163" s="13">
        <f>SUM(Q2072:Q2162)</f>
        <v>2576449.19</v>
      </c>
      <c r="R2163" s="13">
        <f>SUM(R2071:R2162)</f>
        <v>2772693.4299999997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1038116.43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647602.52</v>
      </c>
      <c r="R2730" s="59">
        <v>647602.52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776581.02</v>
      </c>
      <c r="Q2731" s="59">
        <v>776581.02</v>
      </c>
      <c r="R2731" s="59">
        <v>776581.02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566716.63</v>
      </c>
      <c r="P2732" s="59">
        <v>566716.63</v>
      </c>
      <c r="Q2732" s="59">
        <v>566716.63</v>
      </c>
      <c r="R2732" s="59">
        <v>566716.63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568235.15</v>
      </c>
      <c r="O2733" s="59">
        <v>568235.15</v>
      </c>
      <c r="P2733" s="59">
        <v>568235.15</v>
      </c>
      <c r="Q2733" s="59">
        <v>568235.15</v>
      </c>
      <c r="R2733" s="59">
        <v>568235.15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373317.03</v>
      </c>
      <c r="N2734" s="59">
        <v>373317.03</v>
      </c>
      <c r="O2734" s="59">
        <v>373317.03</v>
      </c>
      <c r="P2734" s="59">
        <v>373317.03</v>
      </c>
      <c r="Q2734" s="59">
        <v>373317.03</v>
      </c>
      <c r="R2734" s="59">
        <v>373317.03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456405.69</v>
      </c>
      <c r="M2735" s="59">
        <v>458184.52</v>
      </c>
      <c r="N2735" s="59">
        <v>458184.52</v>
      </c>
      <c r="O2735" s="59">
        <v>458184.52</v>
      </c>
      <c r="P2735" s="59">
        <v>458184.52</v>
      </c>
      <c r="Q2735" s="59">
        <v>458184.52</v>
      </c>
      <c r="R2735" s="59">
        <v>458184.52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463262.1</v>
      </c>
      <c r="L2736" s="59">
        <v>468645.55</v>
      </c>
      <c r="M2736" s="59">
        <v>468645.55</v>
      </c>
      <c r="N2736" s="59">
        <v>468645.55</v>
      </c>
      <c r="O2736" s="59">
        <v>468645.55</v>
      </c>
      <c r="P2736" s="59">
        <v>468645.55</v>
      </c>
      <c r="Q2736" s="59">
        <v>468645.55</v>
      </c>
      <c r="R2736" s="59">
        <v>468645.55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646133.56999999995</v>
      </c>
      <c r="K2737" s="59">
        <v>646133.56999999995</v>
      </c>
      <c r="L2737" s="59">
        <v>646133.56999999995</v>
      </c>
      <c r="M2737" s="59">
        <v>646133.56999999995</v>
      </c>
      <c r="N2737" s="59">
        <v>646133.56999999995</v>
      </c>
      <c r="O2737" s="59">
        <v>646133.56999999995</v>
      </c>
      <c r="P2737" s="59">
        <v>646133.56999999995</v>
      </c>
      <c r="Q2737" s="59">
        <v>646133.56999999995</v>
      </c>
      <c r="R2737" s="59">
        <v>646133.56999999995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436402.44</v>
      </c>
      <c r="J2738" s="59">
        <v>436402.44</v>
      </c>
      <c r="K2738" s="59">
        <v>436402.44</v>
      </c>
      <c r="L2738" s="59">
        <v>436402.44</v>
      </c>
      <c r="M2738" s="59">
        <v>436402.44</v>
      </c>
      <c r="N2738" s="59">
        <v>436402.44</v>
      </c>
      <c r="O2738" s="59">
        <v>436402.44</v>
      </c>
      <c r="P2738" s="59">
        <v>436402.44</v>
      </c>
      <c r="Q2738" s="59">
        <v>436402.44</v>
      </c>
      <c r="R2738" s="59">
        <v>436402.44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302947.71000000002</v>
      </c>
      <c r="I2739" s="59">
        <v>304714.51</v>
      </c>
      <c r="J2739" s="59">
        <v>304714.51</v>
      </c>
      <c r="K2739" s="59">
        <v>304714.51</v>
      </c>
      <c r="L2739" s="59">
        <v>304714.51</v>
      </c>
      <c r="M2739" s="59">
        <v>304714.51</v>
      </c>
      <c r="N2739" s="59">
        <v>304714.51</v>
      </c>
      <c r="O2739" s="59">
        <v>304714.51</v>
      </c>
      <c r="P2739" s="59">
        <v>304714.51</v>
      </c>
      <c r="Q2739" s="59">
        <v>304714.51</v>
      </c>
      <c r="R2739" s="59">
        <v>304714.51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154089.35</v>
      </c>
      <c r="H2740" s="59">
        <v>154089.35</v>
      </c>
      <c r="I2740" s="59">
        <v>154089.35</v>
      </c>
      <c r="J2740" s="59">
        <v>154089.35</v>
      </c>
      <c r="K2740" s="59">
        <v>154089.35</v>
      </c>
      <c r="L2740" s="59">
        <v>154089.35</v>
      </c>
      <c r="M2740" s="59">
        <v>154089.35</v>
      </c>
      <c r="N2740" s="59">
        <v>154089.35</v>
      </c>
      <c r="O2740" s="59">
        <v>154089.35</v>
      </c>
      <c r="P2740" s="59">
        <v>154089.35</v>
      </c>
      <c r="Q2740" s="59">
        <v>154089.35</v>
      </c>
      <c r="R2740" s="59">
        <v>154089.35</v>
      </c>
    </row>
    <row r="2741" spans="2:18" x14ac:dyDescent="0.2">
      <c r="B2741" s="4">
        <v>2009</v>
      </c>
      <c r="C2741" s="28"/>
      <c r="D2741" s="28"/>
      <c r="E2741" s="28"/>
      <c r="F2741" s="59">
        <v>127298.14</v>
      </c>
      <c r="G2741" s="59">
        <v>127298.14</v>
      </c>
      <c r="H2741" s="59">
        <v>127298.14</v>
      </c>
      <c r="I2741" s="59">
        <v>127298.14</v>
      </c>
      <c r="J2741" s="59">
        <v>127298.14</v>
      </c>
      <c r="K2741" s="59">
        <v>127298.14</v>
      </c>
      <c r="L2741" s="59">
        <v>127298.14</v>
      </c>
      <c r="M2741" s="59">
        <v>127298.14</v>
      </c>
      <c r="N2741" s="59">
        <v>127298.14</v>
      </c>
      <c r="O2741" s="59">
        <v>127298.14</v>
      </c>
      <c r="P2741" s="59">
        <v>127298.14</v>
      </c>
      <c r="Q2741" s="59">
        <v>127298.14</v>
      </c>
      <c r="R2741" s="59">
        <v>127298.14</v>
      </c>
    </row>
    <row r="2742" spans="2:18" x14ac:dyDescent="0.2">
      <c r="B2742" s="4">
        <v>2008</v>
      </c>
      <c r="C2742" s="28"/>
      <c r="D2742" s="28"/>
      <c r="E2742" s="59">
        <v>281237.55</v>
      </c>
      <c r="F2742" s="59">
        <v>281237.55</v>
      </c>
      <c r="G2742" s="59">
        <v>281237.55</v>
      </c>
      <c r="H2742" s="59">
        <v>281237.55</v>
      </c>
      <c r="I2742" s="59">
        <v>281237.55</v>
      </c>
      <c r="J2742" s="59">
        <v>281237.55</v>
      </c>
      <c r="K2742" s="59">
        <v>281237.55</v>
      </c>
      <c r="L2742" s="59">
        <v>281237.55</v>
      </c>
      <c r="M2742" s="59">
        <v>281237.55</v>
      </c>
      <c r="N2742" s="59">
        <v>281237.55</v>
      </c>
      <c r="O2742" s="59">
        <v>281237.55</v>
      </c>
      <c r="P2742" s="59">
        <v>281237.55</v>
      </c>
      <c r="Q2742" s="59">
        <v>281237.55</v>
      </c>
      <c r="R2742" s="59">
        <v>281237.55</v>
      </c>
    </row>
    <row r="2743" spans="2:18" x14ac:dyDescent="0.2">
      <c r="B2743" s="4">
        <v>2007</v>
      </c>
      <c r="C2743" s="28"/>
      <c r="D2743" s="59">
        <v>150174.49</v>
      </c>
      <c r="E2743" s="59">
        <v>150174.49</v>
      </c>
      <c r="F2743" s="59">
        <v>150174.49</v>
      </c>
      <c r="G2743" s="59">
        <v>150174.49</v>
      </c>
      <c r="H2743" s="59">
        <v>150174.49</v>
      </c>
      <c r="I2743" s="59">
        <v>150174.49</v>
      </c>
      <c r="J2743" s="59">
        <v>150174.49</v>
      </c>
      <c r="K2743" s="59">
        <v>150174.49</v>
      </c>
      <c r="L2743" s="59">
        <v>150174.49</v>
      </c>
      <c r="M2743" s="59">
        <v>150174.49</v>
      </c>
      <c r="N2743" s="59">
        <v>150174.49</v>
      </c>
      <c r="O2743" s="59">
        <v>150174.49</v>
      </c>
      <c r="P2743" s="59">
        <v>150174.49</v>
      </c>
      <c r="Q2743" s="59">
        <v>150174.49</v>
      </c>
      <c r="R2743" s="59">
        <v>150174.49</v>
      </c>
    </row>
    <row r="2744" spans="2:18" x14ac:dyDescent="0.2">
      <c r="B2744" s="4">
        <v>2006</v>
      </c>
      <c r="C2744" s="59">
        <v>204192.08</v>
      </c>
      <c r="D2744" s="59">
        <v>204192.08</v>
      </c>
      <c r="E2744" s="59">
        <v>204192.08</v>
      </c>
      <c r="F2744" s="59">
        <v>204192.08</v>
      </c>
      <c r="G2744" s="59">
        <v>204192.08</v>
      </c>
      <c r="H2744" s="59">
        <v>204192.08</v>
      </c>
      <c r="I2744" s="59">
        <v>204192.08</v>
      </c>
      <c r="J2744" s="59">
        <v>204192.08</v>
      </c>
      <c r="K2744" s="59">
        <v>204192.08</v>
      </c>
      <c r="L2744" s="59">
        <v>204192.08</v>
      </c>
      <c r="M2744" s="59">
        <v>204192.08</v>
      </c>
      <c r="N2744" s="59">
        <v>204192.08</v>
      </c>
      <c r="O2744" s="59">
        <v>204192.08</v>
      </c>
      <c r="P2744" s="59">
        <v>204192.08</v>
      </c>
      <c r="Q2744" s="59">
        <v>204192.08</v>
      </c>
      <c r="R2744" s="59">
        <v>204192.08</v>
      </c>
    </row>
    <row r="2745" spans="2:18" x14ac:dyDescent="0.2">
      <c r="B2745" s="4">
        <v>2005</v>
      </c>
      <c r="C2745" s="59">
        <v>199353.74</v>
      </c>
      <c r="D2745" s="59">
        <v>199353.74</v>
      </c>
      <c r="E2745" s="59">
        <v>199353.74</v>
      </c>
      <c r="F2745" s="59">
        <v>199353.74</v>
      </c>
      <c r="G2745" s="59">
        <v>199353.74</v>
      </c>
      <c r="H2745" s="59">
        <v>199353.74</v>
      </c>
      <c r="I2745" s="59">
        <v>199353.74</v>
      </c>
      <c r="J2745" s="59">
        <v>199353.74</v>
      </c>
      <c r="K2745" s="59">
        <v>199353.74</v>
      </c>
      <c r="L2745" s="59">
        <v>199353.74</v>
      </c>
      <c r="M2745" s="59">
        <v>199353.74</v>
      </c>
      <c r="N2745" s="59">
        <v>199353.74</v>
      </c>
      <c r="O2745" s="59">
        <v>199353.74</v>
      </c>
      <c r="P2745" s="59">
        <v>199353.74</v>
      </c>
      <c r="Q2745" s="59">
        <v>199353.74</v>
      </c>
      <c r="R2745" s="59">
        <v>199353.74</v>
      </c>
    </row>
    <row r="2746" spans="2:18" x14ac:dyDescent="0.2">
      <c r="B2746" s="4">
        <v>2004</v>
      </c>
      <c r="C2746" s="59">
        <v>339641.18</v>
      </c>
      <c r="D2746" s="59">
        <v>339641.18</v>
      </c>
      <c r="E2746" s="59">
        <v>344675.48</v>
      </c>
      <c r="F2746" s="59">
        <v>344675.48</v>
      </c>
      <c r="G2746" s="59">
        <v>344675.48</v>
      </c>
      <c r="H2746" s="59">
        <v>344675.48</v>
      </c>
      <c r="I2746" s="59">
        <v>344675.48</v>
      </c>
      <c r="J2746" s="59">
        <v>344675.48</v>
      </c>
      <c r="K2746" s="59">
        <v>344675.48</v>
      </c>
      <c r="L2746" s="59">
        <v>344675.48</v>
      </c>
      <c r="M2746" s="59">
        <v>344675.48</v>
      </c>
      <c r="N2746" s="59">
        <v>344675.48</v>
      </c>
      <c r="O2746" s="59">
        <v>344675.48</v>
      </c>
      <c r="P2746" s="59">
        <v>344675.48</v>
      </c>
      <c r="Q2746" s="59">
        <v>344675.48</v>
      </c>
      <c r="R2746" s="59">
        <v>344675.48</v>
      </c>
    </row>
    <row r="2747" spans="2:18" x14ac:dyDescent="0.2">
      <c r="B2747" s="4">
        <v>2003</v>
      </c>
      <c r="C2747" s="59">
        <v>264857.45</v>
      </c>
      <c r="D2747" s="59">
        <v>264857.45</v>
      </c>
      <c r="E2747" s="59">
        <v>264857.45</v>
      </c>
      <c r="F2747" s="59">
        <v>264857.45</v>
      </c>
      <c r="G2747" s="59">
        <v>264857.45</v>
      </c>
      <c r="H2747" s="59">
        <v>264857.45</v>
      </c>
      <c r="I2747" s="59">
        <v>264857.45</v>
      </c>
      <c r="J2747" s="59">
        <v>264857.45</v>
      </c>
      <c r="K2747" s="59">
        <v>264857.45</v>
      </c>
      <c r="L2747" s="59">
        <v>264857.45</v>
      </c>
      <c r="M2747" s="59">
        <v>264857.45</v>
      </c>
      <c r="N2747" s="59">
        <v>264857.45</v>
      </c>
      <c r="O2747" s="59">
        <v>264857.45</v>
      </c>
      <c r="P2747" s="59">
        <v>264857.45</v>
      </c>
      <c r="Q2747" s="59">
        <v>264857.45</v>
      </c>
      <c r="R2747" s="59">
        <v>264857.45</v>
      </c>
    </row>
    <row r="2748" spans="2:18" x14ac:dyDescent="0.2">
      <c r="B2748" s="4">
        <v>2002</v>
      </c>
      <c r="C2748" s="59">
        <v>270568.53999999998</v>
      </c>
      <c r="D2748" s="59">
        <v>270568.53999999998</v>
      </c>
      <c r="E2748" s="59">
        <v>270568.53999999998</v>
      </c>
      <c r="F2748" s="59">
        <v>270568.53999999998</v>
      </c>
      <c r="G2748" s="59">
        <v>270568.53999999998</v>
      </c>
      <c r="H2748" s="59">
        <v>270568.53999999998</v>
      </c>
      <c r="I2748" s="59">
        <v>270568.53999999998</v>
      </c>
      <c r="J2748" s="59">
        <v>270568.53999999998</v>
      </c>
      <c r="K2748" s="59">
        <v>270568.53999999998</v>
      </c>
      <c r="L2748" s="59">
        <v>270568.53999999998</v>
      </c>
      <c r="M2748" s="59">
        <v>270568.53999999998</v>
      </c>
      <c r="N2748" s="59">
        <v>270568.53999999998</v>
      </c>
      <c r="O2748" s="59">
        <v>270568.53999999998</v>
      </c>
      <c r="P2748" s="59">
        <v>270568.53999999998</v>
      </c>
      <c r="Q2748" s="59">
        <v>270568.53999999998</v>
      </c>
      <c r="R2748" s="59">
        <v>270568.53999999998</v>
      </c>
    </row>
    <row r="2749" spans="2:18" x14ac:dyDescent="0.2">
      <c r="B2749" s="4">
        <v>2001</v>
      </c>
      <c r="C2749" s="59">
        <v>461047.78</v>
      </c>
      <c r="D2749" s="59">
        <v>461047.78</v>
      </c>
      <c r="E2749" s="59">
        <v>461047.78</v>
      </c>
      <c r="F2749" s="59">
        <v>461047.78</v>
      </c>
      <c r="G2749" s="59">
        <v>461047.78</v>
      </c>
      <c r="H2749" s="59">
        <v>461047.78</v>
      </c>
      <c r="I2749" s="59">
        <v>461047.78</v>
      </c>
      <c r="J2749" s="59">
        <v>461047.78</v>
      </c>
      <c r="K2749" s="59">
        <v>461047.78</v>
      </c>
      <c r="L2749" s="59">
        <v>461047.78</v>
      </c>
      <c r="M2749" s="59">
        <v>461047.78</v>
      </c>
      <c r="N2749" s="59">
        <v>461047.78</v>
      </c>
      <c r="O2749" s="59">
        <v>461047.78</v>
      </c>
      <c r="P2749" s="59">
        <v>461047.78</v>
      </c>
      <c r="Q2749" s="59">
        <v>461047.78</v>
      </c>
      <c r="R2749" s="59">
        <v>461047.78</v>
      </c>
    </row>
    <row r="2750" spans="2:18" x14ac:dyDescent="0.2">
      <c r="B2750" s="4">
        <v>2000</v>
      </c>
      <c r="C2750" s="59">
        <v>507082.52</v>
      </c>
      <c r="D2750" s="59">
        <v>507082.52</v>
      </c>
      <c r="E2750" s="59">
        <v>507082.52</v>
      </c>
      <c r="F2750" s="59">
        <v>507082.52</v>
      </c>
      <c r="G2750" s="59">
        <v>507082.52</v>
      </c>
      <c r="H2750" s="59">
        <v>507082.52</v>
      </c>
      <c r="I2750" s="59">
        <v>507082.52</v>
      </c>
      <c r="J2750" s="59">
        <v>507082.52</v>
      </c>
      <c r="K2750" s="59">
        <v>507082.52</v>
      </c>
      <c r="L2750" s="59">
        <v>507082.52</v>
      </c>
      <c r="M2750" s="59">
        <v>507082.52</v>
      </c>
      <c r="N2750" s="59">
        <v>507082.52</v>
      </c>
      <c r="O2750" s="59">
        <v>507082.52</v>
      </c>
      <c r="P2750" s="59">
        <v>507082.52</v>
      </c>
      <c r="Q2750" s="59">
        <v>507082.52</v>
      </c>
      <c r="R2750" s="59">
        <v>507082.52</v>
      </c>
    </row>
    <row r="2751" spans="2:18" x14ac:dyDescent="0.2">
      <c r="B2751" s="4">
        <v>1999</v>
      </c>
      <c r="C2751" s="59">
        <v>847966.93</v>
      </c>
      <c r="D2751" s="59">
        <v>847966.93</v>
      </c>
      <c r="E2751" s="59">
        <v>847966.93</v>
      </c>
      <c r="F2751" s="59">
        <v>847966.93</v>
      </c>
      <c r="G2751" s="59">
        <v>847966.93</v>
      </c>
      <c r="H2751" s="59">
        <v>847966.93</v>
      </c>
      <c r="I2751" s="59">
        <v>847966.93</v>
      </c>
      <c r="J2751" s="59">
        <v>847966.93</v>
      </c>
      <c r="K2751" s="59">
        <v>847966.93</v>
      </c>
      <c r="L2751" s="59">
        <v>847966.93</v>
      </c>
      <c r="M2751" s="59">
        <v>847966.93</v>
      </c>
      <c r="N2751" s="59">
        <v>847966.93</v>
      </c>
      <c r="O2751" s="59">
        <v>847966.93</v>
      </c>
      <c r="P2751" s="59">
        <v>847966.93</v>
      </c>
      <c r="Q2751" s="59">
        <v>847966.93</v>
      </c>
      <c r="R2751" s="59">
        <v>847966.93</v>
      </c>
    </row>
    <row r="2752" spans="2:18" x14ac:dyDescent="0.2">
      <c r="B2752" s="4">
        <v>1998</v>
      </c>
      <c r="C2752" s="59">
        <v>642754.15</v>
      </c>
      <c r="D2752" s="59">
        <v>642754.15</v>
      </c>
      <c r="E2752" s="59">
        <v>642754.15</v>
      </c>
      <c r="F2752" s="59">
        <v>642754.15</v>
      </c>
      <c r="G2752" s="59">
        <v>642754.15</v>
      </c>
      <c r="H2752" s="59">
        <v>642754.15</v>
      </c>
      <c r="I2752" s="59">
        <v>642754.15</v>
      </c>
      <c r="J2752" s="59">
        <v>642754.15</v>
      </c>
      <c r="K2752" s="59">
        <v>642754.15</v>
      </c>
      <c r="L2752" s="59">
        <v>642754.15</v>
      </c>
      <c r="M2752" s="59">
        <v>642754.15</v>
      </c>
      <c r="N2752" s="59">
        <v>642754.15</v>
      </c>
      <c r="O2752" s="59">
        <v>642754.15</v>
      </c>
      <c r="P2752" s="59">
        <v>642754.15</v>
      </c>
      <c r="Q2752" s="59">
        <v>642754.15</v>
      </c>
      <c r="R2752" s="59">
        <v>642754.15</v>
      </c>
    </row>
    <row r="2753" spans="2:18" x14ac:dyDescent="0.2">
      <c r="B2753" s="4">
        <v>1997</v>
      </c>
      <c r="C2753" s="59">
        <v>683609.36</v>
      </c>
      <c r="D2753" s="59">
        <v>683609.36</v>
      </c>
      <c r="E2753" s="59">
        <v>683609.36</v>
      </c>
      <c r="F2753" s="59">
        <v>683609.36</v>
      </c>
      <c r="G2753" s="59">
        <v>683609.36</v>
      </c>
      <c r="H2753" s="59">
        <v>683609.36</v>
      </c>
      <c r="I2753" s="59">
        <v>683609.36</v>
      </c>
      <c r="J2753" s="59">
        <v>683609.36</v>
      </c>
      <c r="K2753" s="59">
        <v>683609.36</v>
      </c>
      <c r="L2753" s="59">
        <v>683609.36</v>
      </c>
      <c r="M2753" s="59">
        <v>683609.36</v>
      </c>
      <c r="N2753" s="59">
        <v>683609.36</v>
      </c>
      <c r="O2753" s="59">
        <v>683609.36</v>
      </c>
      <c r="P2753" s="59">
        <v>683609.36</v>
      </c>
      <c r="Q2753" s="59">
        <v>683609.36</v>
      </c>
      <c r="R2753" s="59">
        <v>683609.36</v>
      </c>
    </row>
    <row r="2754" spans="2:18" x14ac:dyDescent="0.2">
      <c r="B2754" s="4">
        <v>1996</v>
      </c>
      <c r="C2754" s="59">
        <v>842854.79</v>
      </c>
      <c r="D2754" s="59">
        <v>842854.79</v>
      </c>
      <c r="E2754" s="59">
        <v>842854.79</v>
      </c>
      <c r="F2754" s="59">
        <v>842854.79</v>
      </c>
      <c r="G2754" s="59">
        <v>842854.79</v>
      </c>
      <c r="H2754" s="59">
        <v>842854.79</v>
      </c>
      <c r="I2754" s="59">
        <v>842854.79</v>
      </c>
      <c r="J2754" s="59">
        <v>842854.79</v>
      </c>
      <c r="K2754" s="59">
        <v>842854.79</v>
      </c>
      <c r="L2754" s="59">
        <v>842854.79</v>
      </c>
      <c r="M2754" s="59">
        <v>842854.79</v>
      </c>
      <c r="N2754" s="59">
        <v>842854.79</v>
      </c>
      <c r="O2754" s="59">
        <v>842854.79</v>
      </c>
      <c r="P2754" s="59">
        <v>842854.79</v>
      </c>
      <c r="Q2754" s="59">
        <v>842854.79</v>
      </c>
      <c r="R2754" s="59">
        <v>842854.79</v>
      </c>
    </row>
    <row r="2755" spans="2:18" x14ac:dyDescent="0.2">
      <c r="B2755" s="4">
        <v>1995</v>
      </c>
      <c r="C2755" s="59">
        <v>1134368.43</v>
      </c>
      <c r="D2755" s="59">
        <v>1134368.43</v>
      </c>
      <c r="E2755" s="59">
        <v>1134368.43</v>
      </c>
      <c r="F2755" s="59">
        <v>1134368.43</v>
      </c>
      <c r="G2755" s="59">
        <v>1134368.43</v>
      </c>
      <c r="H2755" s="59">
        <v>1134368.43</v>
      </c>
      <c r="I2755" s="59">
        <v>1134368.43</v>
      </c>
      <c r="J2755" s="59">
        <v>1134368.43</v>
      </c>
      <c r="K2755" s="59">
        <v>1134368.43</v>
      </c>
      <c r="L2755" s="59">
        <v>1134368.43</v>
      </c>
      <c r="M2755" s="59">
        <v>1134368.43</v>
      </c>
      <c r="N2755" s="59">
        <v>1134368.43</v>
      </c>
      <c r="O2755" s="59">
        <v>1134368.43</v>
      </c>
      <c r="P2755" s="59">
        <v>1134368.43</v>
      </c>
      <c r="Q2755" s="59">
        <v>1134368.43</v>
      </c>
      <c r="R2755" s="59">
        <v>1134368.43</v>
      </c>
    </row>
    <row r="2756" spans="2:18" x14ac:dyDescent="0.2">
      <c r="B2756" s="4">
        <v>1994</v>
      </c>
      <c r="C2756" s="59">
        <v>579834.93999999994</v>
      </c>
      <c r="D2756" s="59">
        <v>579834.93999999994</v>
      </c>
      <c r="E2756" s="59">
        <v>579834.93999999994</v>
      </c>
      <c r="F2756" s="59">
        <v>579834.93999999994</v>
      </c>
      <c r="G2756" s="59">
        <v>579834.93999999994</v>
      </c>
      <c r="H2756" s="59">
        <v>579834.93999999994</v>
      </c>
      <c r="I2756" s="59">
        <v>579834.93999999994</v>
      </c>
      <c r="J2756" s="59">
        <v>579834.93999999994</v>
      </c>
      <c r="K2756" s="59">
        <v>579834.93999999994</v>
      </c>
      <c r="L2756" s="59">
        <v>579834.93999999994</v>
      </c>
      <c r="M2756" s="59">
        <v>579834.93999999994</v>
      </c>
      <c r="N2756" s="59">
        <v>579834.93999999994</v>
      </c>
      <c r="O2756" s="59">
        <v>579834.93999999994</v>
      </c>
      <c r="P2756" s="59">
        <v>579834.93999999994</v>
      </c>
      <c r="Q2756" s="59">
        <v>579834.93999999994</v>
      </c>
      <c r="R2756" s="59">
        <v>579834.93999999994</v>
      </c>
    </row>
    <row r="2757" spans="2:18" x14ac:dyDescent="0.2">
      <c r="B2757" s="4">
        <v>1993</v>
      </c>
      <c r="C2757" s="59">
        <v>734339.98</v>
      </c>
      <c r="D2757" s="59">
        <v>734339.98</v>
      </c>
      <c r="E2757" s="59">
        <v>734339.98</v>
      </c>
      <c r="F2757" s="59">
        <v>734339.98</v>
      </c>
      <c r="G2757" s="59">
        <v>734339.98</v>
      </c>
      <c r="H2757" s="59">
        <v>734339.98</v>
      </c>
      <c r="I2757" s="59">
        <v>734339.98</v>
      </c>
      <c r="J2757" s="59">
        <v>734339.98</v>
      </c>
      <c r="K2757" s="59">
        <v>734339.98</v>
      </c>
      <c r="L2757" s="59">
        <v>734339.98</v>
      </c>
      <c r="M2757" s="59">
        <v>734339.98</v>
      </c>
      <c r="N2757" s="59">
        <v>734339.98</v>
      </c>
      <c r="O2757" s="59">
        <v>734339.98</v>
      </c>
      <c r="P2757" s="59">
        <v>734339.98</v>
      </c>
      <c r="Q2757" s="59">
        <v>734339.98</v>
      </c>
      <c r="R2757" s="59">
        <v>734339.98</v>
      </c>
    </row>
    <row r="2758" spans="2:18" x14ac:dyDescent="0.2">
      <c r="B2758" s="4">
        <v>1992</v>
      </c>
      <c r="C2758" s="59">
        <v>657590.43999999994</v>
      </c>
      <c r="D2758" s="59">
        <v>657590.43999999994</v>
      </c>
      <c r="E2758" s="59">
        <v>657590.43999999994</v>
      </c>
      <c r="F2758" s="59">
        <v>657590.43999999994</v>
      </c>
      <c r="G2758" s="59">
        <v>657590.43999999994</v>
      </c>
      <c r="H2758" s="59">
        <v>657590.43999999994</v>
      </c>
      <c r="I2758" s="59">
        <v>657590.43999999994</v>
      </c>
      <c r="J2758" s="59">
        <v>657590.43999999994</v>
      </c>
      <c r="K2758" s="59">
        <v>657590.43999999994</v>
      </c>
      <c r="L2758" s="59">
        <v>657590.43999999994</v>
      </c>
      <c r="M2758" s="59">
        <v>657590.43999999994</v>
      </c>
      <c r="N2758" s="59">
        <v>657590.43999999994</v>
      </c>
      <c r="O2758" s="59">
        <v>657590.43999999994</v>
      </c>
      <c r="P2758" s="59">
        <v>657590.43999999994</v>
      </c>
      <c r="Q2758" s="59">
        <v>657590.43999999994</v>
      </c>
      <c r="R2758" s="59">
        <v>657590.43999999994</v>
      </c>
    </row>
    <row r="2759" spans="2:18" x14ac:dyDescent="0.2">
      <c r="B2759" s="4">
        <v>1991</v>
      </c>
      <c r="C2759" s="59">
        <v>1644607.96</v>
      </c>
      <c r="D2759" s="59">
        <v>1644607.96</v>
      </c>
      <c r="E2759" s="59">
        <v>1644607.96</v>
      </c>
      <c r="F2759" s="59">
        <v>1644607.96</v>
      </c>
      <c r="G2759" s="59">
        <v>1644607.96</v>
      </c>
      <c r="H2759" s="59">
        <v>1644607.96</v>
      </c>
      <c r="I2759" s="59">
        <v>1644607.96</v>
      </c>
      <c r="J2759" s="59">
        <v>1644607.96</v>
      </c>
      <c r="K2759" s="59">
        <v>1644607.96</v>
      </c>
      <c r="L2759" s="59">
        <v>1644607.96</v>
      </c>
      <c r="M2759" s="59">
        <v>1644607.96</v>
      </c>
      <c r="N2759" s="59">
        <v>1644607.96</v>
      </c>
      <c r="O2759" s="59">
        <v>1644607.96</v>
      </c>
      <c r="P2759" s="59">
        <v>1644607.96</v>
      </c>
      <c r="Q2759" s="59">
        <v>1644607.96</v>
      </c>
      <c r="R2759" s="59">
        <v>1644607.96</v>
      </c>
    </row>
    <row r="2760" spans="2:18" x14ac:dyDescent="0.2">
      <c r="B2760" s="4">
        <v>1990</v>
      </c>
      <c r="C2760" s="59">
        <v>1463907.5</v>
      </c>
      <c r="D2760" s="59">
        <v>1463907.5</v>
      </c>
      <c r="E2760" s="59">
        <v>1463907.5</v>
      </c>
      <c r="F2760" s="59">
        <v>1463907.5</v>
      </c>
      <c r="G2760" s="59">
        <v>1463907.5</v>
      </c>
      <c r="H2760" s="59">
        <v>1463907.5</v>
      </c>
      <c r="I2760" s="59">
        <v>1463907.5</v>
      </c>
      <c r="J2760" s="59">
        <v>1463907.5</v>
      </c>
      <c r="K2760" s="59">
        <v>1463907.5</v>
      </c>
      <c r="L2760" s="59">
        <v>1463907.5</v>
      </c>
      <c r="M2760" s="59">
        <v>1463907.5</v>
      </c>
      <c r="N2760" s="59">
        <v>1463907.5</v>
      </c>
      <c r="O2760" s="59">
        <v>1463907.5</v>
      </c>
      <c r="P2760" s="59">
        <v>1463907.5</v>
      </c>
      <c r="Q2760" s="59">
        <v>1463907.5</v>
      </c>
      <c r="R2760" s="59">
        <v>1463907.5</v>
      </c>
    </row>
    <row r="2761" spans="2:18" x14ac:dyDescent="0.2">
      <c r="B2761" s="4">
        <v>1989</v>
      </c>
      <c r="C2761" s="59">
        <v>908993.36</v>
      </c>
      <c r="D2761" s="59">
        <v>908993.36</v>
      </c>
      <c r="E2761" s="59">
        <v>908993.36</v>
      </c>
      <c r="F2761" s="59">
        <v>908993.36</v>
      </c>
      <c r="G2761" s="59">
        <v>908993.36</v>
      </c>
      <c r="H2761" s="59">
        <v>908993.36</v>
      </c>
      <c r="I2761" s="59">
        <v>908993.36</v>
      </c>
      <c r="J2761" s="59">
        <v>908993.36</v>
      </c>
      <c r="K2761" s="59">
        <v>908993.36</v>
      </c>
      <c r="L2761" s="59">
        <v>908993.36</v>
      </c>
      <c r="M2761" s="59">
        <v>908993.36</v>
      </c>
      <c r="N2761" s="59">
        <v>908993.36</v>
      </c>
      <c r="O2761" s="59">
        <v>908993.36</v>
      </c>
      <c r="P2761" s="59">
        <v>908993.36</v>
      </c>
      <c r="Q2761" s="59">
        <v>908993.36</v>
      </c>
      <c r="R2761" s="59">
        <v>908993.36</v>
      </c>
    </row>
    <row r="2762" spans="2:18" x14ac:dyDescent="0.2">
      <c r="B2762" s="4">
        <v>1988</v>
      </c>
      <c r="C2762" s="59">
        <v>332714.23</v>
      </c>
      <c r="D2762" s="59">
        <v>332714.23</v>
      </c>
      <c r="E2762" s="59">
        <v>332714.23</v>
      </c>
      <c r="F2762" s="59">
        <v>332714.23</v>
      </c>
      <c r="G2762" s="59">
        <v>332714.23</v>
      </c>
      <c r="H2762" s="59">
        <v>332714.23</v>
      </c>
      <c r="I2762" s="59">
        <v>332714.23</v>
      </c>
      <c r="J2762" s="59">
        <v>332714.23</v>
      </c>
      <c r="K2762" s="59">
        <v>332714.23</v>
      </c>
      <c r="L2762" s="59">
        <v>332714.23</v>
      </c>
      <c r="M2762" s="59">
        <v>332714.23</v>
      </c>
      <c r="N2762" s="59">
        <v>332714.23</v>
      </c>
      <c r="O2762" s="59">
        <v>332714.23</v>
      </c>
      <c r="P2762" s="59">
        <v>332714.23</v>
      </c>
      <c r="Q2762" s="59">
        <v>332714.23</v>
      </c>
      <c r="R2762" s="59">
        <v>332714.23</v>
      </c>
    </row>
    <row r="2763" spans="2:18" x14ac:dyDescent="0.2">
      <c r="B2763" s="4">
        <v>1987</v>
      </c>
      <c r="C2763" s="59">
        <v>432149.18</v>
      </c>
      <c r="D2763" s="59">
        <v>432149.18</v>
      </c>
      <c r="E2763" s="59">
        <v>432149.18</v>
      </c>
      <c r="F2763" s="59">
        <v>432149.18</v>
      </c>
      <c r="G2763" s="59">
        <v>432149.18</v>
      </c>
      <c r="H2763" s="59">
        <v>432149.18</v>
      </c>
      <c r="I2763" s="59">
        <v>432149.18</v>
      </c>
      <c r="J2763" s="59">
        <v>432149.18</v>
      </c>
      <c r="K2763" s="59">
        <v>432149.18</v>
      </c>
      <c r="L2763" s="59">
        <v>432149.18</v>
      </c>
      <c r="M2763" s="59">
        <v>432149.18</v>
      </c>
      <c r="N2763" s="59">
        <v>432149.18</v>
      </c>
      <c r="O2763" s="59">
        <v>432149.18</v>
      </c>
      <c r="P2763" s="59">
        <v>432149.18</v>
      </c>
      <c r="Q2763" s="59">
        <v>432149.18</v>
      </c>
      <c r="R2763" s="59">
        <v>432149.18</v>
      </c>
    </row>
    <row r="2764" spans="2:18" x14ac:dyDescent="0.2">
      <c r="B2764" s="4">
        <v>1986</v>
      </c>
      <c r="C2764" s="59">
        <v>2212889.29</v>
      </c>
      <c r="D2764" s="59">
        <v>2210672.29</v>
      </c>
      <c r="E2764" s="59">
        <v>2210672.29</v>
      </c>
      <c r="F2764" s="59">
        <v>2209564.29</v>
      </c>
      <c r="G2764" s="59">
        <v>2209564.29</v>
      </c>
      <c r="H2764" s="59">
        <v>2209564.29</v>
      </c>
      <c r="I2764" s="59">
        <v>2209564.29</v>
      </c>
      <c r="J2764" s="59">
        <v>2209564.29</v>
      </c>
      <c r="K2764" s="59">
        <v>2209564.29</v>
      </c>
      <c r="L2764" s="59">
        <v>2209564.29</v>
      </c>
      <c r="M2764" s="59">
        <v>2209564.29</v>
      </c>
      <c r="N2764" s="59">
        <v>2209564.29</v>
      </c>
      <c r="O2764" s="59">
        <v>2209564.29</v>
      </c>
      <c r="P2764" s="59">
        <v>2209564.29</v>
      </c>
      <c r="Q2764" s="59">
        <v>2209564.29</v>
      </c>
      <c r="R2764" s="59">
        <v>2209564.29</v>
      </c>
    </row>
    <row r="2765" spans="2:18" x14ac:dyDescent="0.2">
      <c r="B2765" s="4">
        <v>1985</v>
      </c>
      <c r="C2765" s="59">
        <v>817358.4</v>
      </c>
      <c r="D2765" s="59">
        <v>817358.4</v>
      </c>
      <c r="E2765" s="59">
        <v>817358.4</v>
      </c>
      <c r="F2765" s="59">
        <v>817358.4</v>
      </c>
      <c r="G2765" s="59">
        <v>817358.4</v>
      </c>
      <c r="H2765" s="59">
        <v>817358.4</v>
      </c>
      <c r="I2765" s="59">
        <v>817358.4</v>
      </c>
      <c r="J2765" s="59">
        <v>817358.4</v>
      </c>
      <c r="K2765" s="59">
        <v>817358.4</v>
      </c>
      <c r="L2765" s="59">
        <v>817358.4</v>
      </c>
      <c r="M2765" s="59">
        <v>817358.4</v>
      </c>
      <c r="N2765" s="59">
        <v>817358.4</v>
      </c>
      <c r="O2765" s="59">
        <v>817358.4</v>
      </c>
      <c r="P2765" s="59">
        <v>817358.4</v>
      </c>
      <c r="Q2765" s="59">
        <v>817358.4</v>
      </c>
      <c r="R2765" s="59">
        <v>817358.4</v>
      </c>
    </row>
    <row r="2766" spans="2:18" x14ac:dyDescent="0.2">
      <c r="B2766" s="4">
        <v>1984</v>
      </c>
      <c r="C2766" s="59">
        <v>619548.97</v>
      </c>
      <c r="D2766" s="59">
        <v>619548.97</v>
      </c>
      <c r="E2766" s="59">
        <v>619548.97</v>
      </c>
      <c r="F2766" s="59">
        <v>619548.97</v>
      </c>
      <c r="G2766" s="59">
        <v>619548.97</v>
      </c>
      <c r="H2766" s="59">
        <v>619548.97</v>
      </c>
      <c r="I2766" s="59">
        <v>619548.97</v>
      </c>
      <c r="J2766" s="59">
        <v>619548.97</v>
      </c>
      <c r="K2766" s="59">
        <v>619548.97</v>
      </c>
      <c r="L2766" s="59">
        <v>619548.97</v>
      </c>
      <c r="M2766" s="59">
        <v>619548.97</v>
      </c>
      <c r="N2766" s="59">
        <v>619548.97</v>
      </c>
      <c r="O2766" s="59">
        <v>619548.97</v>
      </c>
      <c r="P2766" s="59">
        <v>619548.97</v>
      </c>
      <c r="Q2766" s="59">
        <v>619548.97</v>
      </c>
      <c r="R2766" s="59">
        <v>619548.97</v>
      </c>
    </row>
    <row r="2767" spans="2:18" x14ac:dyDescent="0.2">
      <c r="B2767" s="4">
        <v>1983</v>
      </c>
      <c r="C2767" s="59">
        <v>302073.26</v>
      </c>
      <c r="D2767" s="59">
        <v>302073.26</v>
      </c>
      <c r="E2767" s="59">
        <v>302073.26</v>
      </c>
      <c r="F2767" s="59">
        <v>302073.26</v>
      </c>
      <c r="G2767" s="59">
        <v>302073.26</v>
      </c>
      <c r="H2767" s="59">
        <v>302073.26</v>
      </c>
      <c r="I2767" s="59">
        <v>302073.26</v>
      </c>
      <c r="J2767" s="59">
        <v>302073.26</v>
      </c>
      <c r="K2767" s="59">
        <v>302073.26</v>
      </c>
      <c r="L2767" s="59">
        <v>302073.26</v>
      </c>
      <c r="M2767" s="59">
        <v>302073.26</v>
      </c>
      <c r="N2767" s="59">
        <v>302073.26</v>
      </c>
      <c r="O2767" s="59">
        <v>302073.26</v>
      </c>
      <c r="P2767" s="59">
        <v>302073.26</v>
      </c>
      <c r="Q2767" s="59">
        <v>302073.26</v>
      </c>
      <c r="R2767" s="59">
        <v>302073.26</v>
      </c>
    </row>
    <row r="2768" spans="2:18" x14ac:dyDescent="0.2">
      <c r="B2768" s="4">
        <v>1982</v>
      </c>
      <c r="C2768" s="59">
        <v>462684.98</v>
      </c>
      <c r="D2768" s="59">
        <v>462684.98</v>
      </c>
      <c r="E2768" s="59">
        <v>462684.98</v>
      </c>
      <c r="F2768" s="59">
        <v>461136.25</v>
      </c>
      <c r="G2768" s="59">
        <v>461136.25</v>
      </c>
      <c r="H2768" s="59">
        <v>461136.25</v>
      </c>
      <c r="I2768" s="59">
        <v>461136.25</v>
      </c>
      <c r="J2768" s="59">
        <v>461136.25</v>
      </c>
      <c r="K2768" s="59">
        <v>461136.25</v>
      </c>
      <c r="L2768" s="59">
        <v>461136.25</v>
      </c>
      <c r="M2768" s="59">
        <v>461136.25</v>
      </c>
      <c r="N2768" s="59">
        <v>461136.25</v>
      </c>
      <c r="O2768" s="59">
        <v>461136.25</v>
      </c>
      <c r="P2768" s="59">
        <v>461136.25</v>
      </c>
      <c r="Q2768" s="59">
        <v>461136.25</v>
      </c>
      <c r="R2768" s="59">
        <v>461136.25</v>
      </c>
    </row>
    <row r="2769" spans="2:18" x14ac:dyDescent="0.2">
      <c r="B2769" s="4">
        <v>1981</v>
      </c>
      <c r="C2769" s="59">
        <v>1505405.04</v>
      </c>
      <c r="D2769" s="59">
        <v>1505405.04</v>
      </c>
      <c r="E2769" s="59">
        <v>1505405.04</v>
      </c>
      <c r="F2769" s="59">
        <v>1505405.04</v>
      </c>
      <c r="G2769" s="59">
        <v>1505405.04</v>
      </c>
      <c r="H2769" s="59">
        <v>1505405.04</v>
      </c>
      <c r="I2769" s="59">
        <v>1505405.04</v>
      </c>
      <c r="J2769" s="59">
        <v>1505405.04</v>
      </c>
      <c r="K2769" s="59">
        <v>1505405.04</v>
      </c>
      <c r="L2769" s="59">
        <v>1505405.04</v>
      </c>
      <c r="M2769" s="59">
        <v>1505405.04</v>
      </c>
      <c r="N2769" s="59">
        <v>1505405.04</v>
      </c>
      <c r="O2769" s="59">
        <v>1505405.04</v>
      </c>
      <c r="P2769" s="59">
        <v>1505405.04</v>
      </c>
      <c r="Q2769" s="59">
        <v>1505405.04</v>
      </c>
      <c r="R2769" s="59">
        <v>1505405.04</v>
      </c>
    </row>
    <row r="2770" spans="2:18" x14ac:dyDescent="0.2">
      <c r="B2770" s="4">
        <v>1980</v>
      </c>
      <c r="C2770" s="59">
        <v>1108040.5</v>
      </c>
      <c r="D2770" s="59">
        <v>1108040.5</v>
      </c>
      <c r="E2770" s="59">
        <v>1108040.5</v>
      </c>
      <c r="F2770" s="59">
        <v>1108040.5</v>
      </c>
      <c r="G2770" s="59">
        <v>1108040.5</v>
      </c>
      <c r="H2770" s="59">
        <v>1108040.5</v>
      </c>
      <c r="I2770" s="59">
        <v>1108040.5</v>
      </c>
      <c r="J2770" s="59">
        <v>1108040.5</v>
      </c>
      <c r="K2770" s="59">
        <v>1108040.5</v>
      </c>
      <c r="L2770" s="59">
        <v>1108040.5</v>
      </c>
      <c r="M2770" s="59">
        <v>1108040.5</v>
      </c>
      <c r="N2770" s="59">
        <v>1108040.5</v>
      </c>
      <c r="O2770" s="59">
        <v>1108040.5</v>
      </c>
      <c r="P2770" s="59">
        <v>1108040.5</v>
      </c>
      <c r="Q2770" s="59">
        <v>1108040.5</v>
      </c>
      <c r="R2770" s="59">
        <v>1108040.5</v>
      </c>
    </row>
    <row r="2771" spans="2:18" x14ac:dyDescent="0.2">
      <c r="B2771" s="4">
        <v>1979</v>
      </c>
      <c r="C2771" s="59">
        <v>944170.48</v>
      </c>
      <c r="D2771" s="59">
        <v>944170.48</v>
      </c>
      <c r="E2771" s="59">
        <v>944170.48</v>
      </c>
      <c r="F2771" s="59">
        <v>944170.48</v>
      </c>
      <c r="G2771" s="59">
        <v>944170.48</v>
      </c>
      <c r="H2771" s="59">
        <v>944170.48</v>
      </c>
      <c r="I2771" s="59">
        <v>944170.48</v>
      </c>
      <c r="J2771" s="59">
        <v>944170.48</v>
      </c>
      <c r="K2771" s="59">
        <v>944170.48</v>
      </c>
      <c r="L2771" s="59">
        <v>944170.48</v>
      </c>
      <c r="M2771" s="59">
        <v>944107.48</v>
      </c>
      <c r="N2771" s="59">
        <v>944107.48</v>
      </c>
      <c r="O2771" s="59">
        <v>944107.48</v>
      </c>
      <c r="P2771" s="59">
        <v>944107.48</v>
      </c>
      <c r="Q2771" s="59">
        <v>944107.48</v>
      </c>
      <c r="R2771" s="59">
        <v>944107.48</v>
      </c>
    </row>
    <row r="2772" spans="2:18" x14ac:dyDescent="0.2">
      <c r="B2772" s="4">
        <v>1978</v>
      </c>
      <c r="C2772" s="59">
        <v>574823.54</v>
      </c>
      <c r="D2772" s="59">
        <v>574823.54</v>
      </c>
      <c r="E2772" s="59">
        <v>574823.54</v>
      </c>
      <c r="F2772" s="59">
        <v>574823.54</v>
      </c>
      <c r="G2772" s="59">
        <v>574823.54</v>
      </c>
      <c r="H2772" s="59">
        <v>574823.54</v>
      </c>
      <c r="I2772" s="59">
        <v>574823.54</v>
      </c>
      <c r="J2772" s="59">
        <v>574823.54</v>
      </c>
      <c r="K2772" s="59">
        <v>574823.54</v>
      </c>
      <c r="L2772" s="59">
        <v>574823.54</v>
      </c>
      <c r="M2772" s="59">
        <v>574823.54</v>
      </c>
      <c r="N2772" s="59">
        <v>574823.54</v>
      </c>
      <c r="O2772" s="59">
        <v>574823.54</v>
      </c>
      <c r="P2772" s="59">
        <v>574823.54</v>
      </c>
      <c r="Q2772" s="59">
        <v>574823.54</v>
      </c>
      <c r="R2772" s="59">
        <v>574823.54</v>
      </c>
    </row>
    <row r="2773" spans="2:18" x14ac:dyDescent="0.2">
      <c r="B2773" s="4">
        <v>1977</v>
      </c>
      <c r="C2773" s="59">
        <v>541970.88</v>
      </c>
      <c r="D2773" s="59">
        <v>541970.88</v>
      </c>
      <c r="E2773" s="59">
        <v>541970.88</v>
      </c>
      <c r="F2773" s="59">
        <v>541970.88</v>
      </c>
      <c r="G2773" s="59">
        <v>541970.88</v>
      </c>
      <c r="H2773" s="59">
        <v>541970.88</v>
      </c>
      <c r="I2773" s="59">
        <v>541970.88</v>
      </c>
      <c r="J2773" s="59">
        <v>541970.88</v>
      </c>
      <c r="K2773" s="59">
        <v>541970.88</v>
      </c>
      <c r="L2773" s="59">
        <v>541970.88</v>
      </c>
      <c r="M2773" s="59">
        <v>541970.88</v>
      </c>
      <c r="N2773" s="59">
        <v>541970.88</v>
      </c>
      <c r="O2773" s="59">
        <v>541970.88</v>
      </c>
      <c r="P2773" s="59">
        <v>541970.88</v>
      </c>
      <c r="Q2773" s="59">
        <v>541970.88</v>
      </c>
      <c r="R2773" s="59">
        <v>541970.88</v>
      </c>
    </row>
    <row r="2774" spans="2:18" x14ac:dyDescent="0.2">
      <c r="B2774" s="4">
        <v>1976</v>
      </c>
      <c r="C2774" s="59">
        <v>252408.18</v>
      </c>
      <c r="D2774" s="59">
        <v>252408.18</v>
      </c>
      <c r="E2774" s="59">
        <v>252408.18</v>
      </c>
      <c r="F2774" s="59">
        <v>252408.18</v>
      </c>
      <c r="G2774" s="59">
        <v>252408.18</v>
      </c>
      <c r="H2774" s="59">
        <v>252408.18</v>
      </c>
      <c r="I2774" s="59">
        <v>252408.18</v>
      </c>
      <c r="J2774" s="59">
        <v>252408.18</v>
      </c>
      <c r="K2774" s="59">
        <v>252408.18</v>
      </c>
      <c r="L2774" s="59">
        <v>252408.18</v>
      </c>
      <c r="M2774" s="59">
        <v>252408.18</v>
      </c>
      <c r="N2774" s="59">
        <v>252408.18</v>
      </c>
      <c r="O2774" s="59">
        <v>252408.18</v>
      </c>
      <c r="P2774" s="59">
        <v>252408.18</v>
      </c>
      <c r="Q2774" s="59">
        <v>252408.18</v>
      </c>
      <c r="R2774" s="59">
        <v>252408.18</v>
      </c>
    </row>
    <row r="2775" spans="2:18" x14ac:dyDescent="0.2">
      <c r="B2775" s="4">
        <v>1975</v>
      </c>
      <c r="C2775" s="59">
        <v>255579.69</v>
      </c>
      <c r="D2775" s="59">
        <v>255579.69</v>
      </c>
      <c r="E2775" s="59">
        <v>255579.69</v>
      </c>
      <c r="F2775" s="59">
        <v>255579.69</v>
      </c>
      <c r="G2775" s="59">
        <v>255579.69</v>
      </c>
      <c r="H2775" s="59">
        <v>255579.69</v>
      </c>
      <c r="I2775" s="59">
        <v>255579.69</v>
      </c>
      <c r="J2775" s="59">
        <v>255579.69</v>
      </c>
      <c r="K2775" s="59">
        <v>255579.69</v>
      </c>
      <c r="L2775" s="59">
        <v>255579.69</v>
      </c>
      <c r="M2775" s="59">
        <v>255579.69</v>
      </c>
      <c r="N2775" s="59">
        <v>255579.69</v>
      </c>
      <c r="O2775" s="59">
        <v>255579.69</v>
      </c>
      <c r="P2775" s="59">
        <v>255579.69</v>
      </c>
      <c r="Q2775" s="59">
        <v>255579.69</v>
      </c>
      <c r="R2775" s="59">
        <v>255579.69</v>
      </c>
    </row>
    <row r="2776" spans="2:18" x14ac:dyDescent="0.2">
      <c r="B2776" s="4">
        <v>1974</v>
      </c>
      <c r="C2776" s="59">
        <v>187684.62</v>
      </c>
      <c r="D2776" s="59">
        <v>187684.62</v>
      </c>
      <c r="E2776" s="59">
        <v>187684.62</v>
      </c>
      <c r="F2776" s="59">
        <v>187684.62</v>
      </c>
      <c r="G2776" s="59">
        <v>187684.62</v>
      </c>
      <c r="H2776" s="59">
        <v>187684.62</v>
      </c>
      <c r="I2776" s="59">
        <v>187684.62</v>
      </c>
      <c r="J2776" s="59">
        <v>187684.62</v>
      </c>
      <c r="K2776" s="59">
        <v>187684.62</v>
      </c>
      <c r="L2776" s="59">
        <v>187684.62</v>
      </c>
      <c r="M2776" s="59">
        <v>187684.62</v>
      </c>
      <c r="N2776" s="59">
        <v>187684.62</v>
      </c>
      <c r="O2776" s="59">
        <v>187684.62</v>
      </c>
      <c r="P2776" s="59">
        <v>187684.62</v>
      </c>
      <c r="Q2776" s="59">
        <v>187684.62</v>
      </c>
      <c r="R2776" s="59">
        <v>187684.62</v>
      </c>
    </row>
    <row r="2777" spans="2:18" x14ac:dyDescent="0.2">
      <c r="B2777" s="4">
        <v>1973</v>
      </c>
      <c r="C2777" s="59">
        <v>326623.8</v>
      </c>
      <c r="D2777" s="59">
        <v>326623.8</v>
      </c>
      <c r="E2777" s="59">
        <v>326623.8</v>
      </c>
      <c r="F2777" s="59">
        <v>326623.8</v>
      </c>
      <c r="G2777" s="59">
        <v>326623.8</v>
      </c>
      <c r="H2777" s="59">
        <v>326623.8</v>
      </c>
      <c r="I2777" s="59">
        <v>326623.8</v>
      </c>
      <c r="J2777" s="59">
        <v>326623.8</v>
      </c>
      <c r="K2777" s="59">
        <v>326623.8</v>
      </c>
      <c r="L2777" s="59">
        <v>326623.8</v>
      </c>
      <c r="M2777" s="59">
        <v>326623.8</v>
      </c>
      <c r="N2777" s="59">
        <v>326623.8</v>
      </c>
      <c r="O2777" s="59">
        <v>326623.8</v>
      </c>
      <c r="P2777" s="59">
        <v>326623.8</v>
      </c>
      <c r="Q2777" s="59">
        <v>326623.8</v>
      </c>
      <c r="R2777" s="59">
        <v>326623.8</v>
      </c>
    </row>
    <row r="2778" spans="2:18" x14ac:dyDescent="0.2">
      <c r="B2778" s="4">
        <v>1972</v>
      </c>
      <c r="C2778" s="59">
        <v>316188.59999999998</v>
      </c>
      <c r="D2778" s="59">
        <v>316188.59999999998</v>
      </c>
      <c r="E2778" s="59">
        <v>316188.59999999998</v>
      </c>
      <c r="F2778" s="59">
        <v>316188.59999999998</v>
      </c>
      <c r="G2778" s="59">
        <v>316188.59999999998</v>
      </c>
      <c r="H2778" s="59">
        <v>316188.59999999998</v>
      </c>
      <c r="I2778" s="59">
        <v>316188.59999999998</v>
      </c>
      <c r="J2778" s="59">
        <v>316188.59999999998</v>
      </c>
      <c r="K2778" s="59">
        <v>316188.59999999998</v>
      </c>
      <c r="L2778" s="59">
        <v>316188.59999999998</v>
      </c>
      <c r="M2778" s="59">
        <v>316188.59999999998</v>
      </c>
      <c r="N2778" s="59">
        <v>316188.59999999998</v>
      </c>
      <c r="O2778" s="59">
        <v>316188.59999999998</v>
      </c>
      <c r="P2778" s="59">
        <v>316188.59999999998</v>
      </c>
      <c r="Q2778" s="59">
        <v>316188.59999999998</v>
      </c>
      <c r="R2778" s="59">
        <v>316188.59999999998</v>
      </c>
    </row>
    <row r="2779" spans="2:18" x14ac:dyDescent="0.2">
      <c r="B2779" s="4">
        <v>1971</v>
      </c>
      <c r="C2779" s="59">
        <v>414578.83</v>
      </c>
      <c r="D2779" s="59">
        <v>414578.83</v>
      </c>
      <c r="E2779" s="59">
        <v>414578.83</v>
      </c>
      <c r="F2779" s="59">
        <v>414578.83</v>
      </c>
      <c r="G2779" s="59">
        <v>414578.83</v>
      </c>
      <c r="H2779" s="59">
        <v>414578.83</v>
      </c>
      <c r="I2779" s="59">
        <v>352406.47</v>
      </c>
      <c r="J2779" s="59">
        <v>352406.47</v>
      </c>
      <c r="K2779" s="59">
        <v>352406.47</v>
      </c>
      <c r="L2779" s="59">
        <v>352406.47</v>
      </c>
      <c r="M2779" s="59">
        <v>352406.47</v>
      </c>
      <c r="N2779" s="59">
        <v>352406.47</v>
      </c>
      <c r="O2779" s="59">
        <v>352406.47</v>
      </c>
      <c r="P2779" s="59">
        <v>352406.47</v>
      </c>
      <c r="Q2779" s="59">
        <v>352406.47</v>
      </c>
      <c r="R2779" s="59">
        <v>352406.47</v>
      </c>
    </row>
    <row r="2780" spans="2:18" x14ac:dyDescent="0.2">
      <c r="B2780" s="4">
        <v>1970</v>
      </c>
      <c r="C2780" s="59">
        <v>95566.43</v>
      </c>
      <c r="D2780" s="59">
        <v>95566.43</v>
      </c>
      <c r="E2780" s="59">
        <v>95566.43</v>
      </c>
      <c r="F2780" s="59">
        <v>95566.43</v>
      </c>
      <c r="G2780" s="59">
        <v>95566.43</v>
      </c>
      <c r="H2780" s="59">
        <v>95566.43</v>
      </c>
      <c r="I2780" s="59">
        <v>95566.43</v>
      </c>
      <c r="J2780" s="59">
        <v>95566.43</v>
      </c>
      <c r="K2780" s="59">
        <v>95566.43</v>
      </c>
      <c r="L2780" s="59">
        <v>95566.43</v>
      </c>
      <c r="M2780" s="59">
        <v>95566.43</v>
      </c>
      <c r="N2780" s="59">
        <v>95566.43</v>
      </c>
      <c r="O2780" s="59">
        <v>95566.43</v>
      </c>
      <c r="P2780" s="59">
        <v>95566.43</v>
      </c>
      <c r="Q2780" s="59">
        <v>95566.43</v>
      </c>
      <c r="R2780" s="59">
        <v>95566.43</v>
      </c>
    </row>
    <row r="2781" spans="2:18" x14ac:dyDescent="0.2">
      <c r="B2781" s="4">
        <v>1969</v>
      </c>
      <c r="C2781" s="59">
        <v>33501.71</v>
      </c>
      <c r="D2781" s="59">
        <v>33501.71</v>
      </c>
      <c r="E2781" s="59">
        <v>33501.71</v>
      </c>
      <c r="F2781" s="59">
        <v>33501.71</v>
      </c>
      <c r="G2781" s="59">
        <v>33501.71</v>
      </c>
      <c r="H2781" s="59">
        <v>33501.71</v>
      </c>
      <c r="I2781" s="59">
        <v>33501.71</v>
      </c>
      <c r="J2781" s="59">
        <v>33501.71</v>
      </c>
      <c r="K2781" s="59">
        <v>33501.71</v>
      </c>
      <c r="L2781" s="59">
        <v>33501.71</v>
      </c>
      <c r="M2781" s="59">
        <v>33501.71</v>
      </c>
      <c r="N2781" s="59">
        <v>33501.71</v>
      </c>
      <c r="O2781" s="59">
        <v>33501.71</v>
      </c>
      <c r="P2781" s="59">
        <v>33501.71</v>
      </c>
      <c r="Q2781" s="59">
        <v>33501.71</v>
      </c>
      <c r="R2781" s="59">
        <v>33501.71</v>
      </c>
    </row>
    <row r="2782" spans="2:18" x14ac:dyDescent="0.2">
      <c r="B2782" s="4">
        <v>1968</v>
      </c>
      <c r="C2782" s="59">
        <v>30094.22</v>
      </c>
      <c r="D2782" s="59">
        <v>30094.22</v>
      </c>
      <c r="E2782" s="59">
        <v>30094.22</v>
      </c>
      <c r="F2782" s="59">
        <v>30094.22</v>
      </c>
      <c r="G2782" s="59">
        <v>30094.22</v>
      </c>
      <c r="H2782" s="59">
        <v>30094.22</v>
      </c>
      <c r="I2782" s="59">
        <v>30094.22</v>
      </c>
      <c r="J2782" s="59">
        <v>30094.22</v>
      </c>
      <c r="K2782" s="59">
        <v>30094.22</v>
      </c>
      <c r="L2782" s="59">
        <v>30094.22</v>
      </c>
      <c r="M2782" s="59">
        <v>30094.22</v>
      </c>
      <c r="N2782" s="59">
        <v>30094.22</v>
      </c>
      <c r="O2782" s="59">
        <v>30094.22</v>
      </c>
      <c r="P2782" s="59">
        <v>30094.22</v>
      </c>
      <c r="Q2782" s="59">
        <v>30094.22</v>
      </c>
      <c r="R2782" s="59">
        <v>30094.22</v>
      </c>
    </row>
    <row r="2783" spans="2:18" x14ac:dyDescent="0.2">
      <c r="B2783" s="4">
        <v>1967</v>
      </c>
      <c r="C2783" s="59">
        <v>7497.43</v>
      </c>
      <c r="D2783" s="59">
        <v>7497.43</v>
      </c>
      <c r="E2783" s="59">
        <v>7497.43</v>
      </c>
      <c r="F2783" s="59">
        <v>7497.43</v>
      </c>
      <c r="G2783" s="59">
        <v>7497.43</v>
      </c>
      <c r="H2783" s="59">
        <v>7497.43</v>
      </c>
      <c r="I2783" s="59">
        <v>7497.43</v>
      </c>
      <c r="J2783" s="59">
        <v>7497.43</v>
      </c>
      <c r="K2783" s="59">
        <v>7497.43</v>
      </c>
      <c r="L2783" s="59">
        <v>7497.43</v>
      </c>
      <c r="M2783" s="59">
        <v>7497.43</v>
      </c>
      <c r="N2783" s="59">
        <v>7497.43</v>
      </c>
      <c r="O2783" s="59">
        <v>7497.43</v>
      </c>
      <c r="P2783" s="59">
        <v>7497.43</v>
      </c>
      <c r="Q2783" s="59">
        <v>7497.43</v>
      </c>
      <c r="R2783" s="59">
        <v>7497.43</v>
      </c>
    </row>
    <row r="2784" spans="2:18" x14ac:dyDescent="0.2">
      <c r="B2784" s="4">
        <v>1966</v>
      </c>
      <c r="C2784" s="59">
        <v>22073.21</v>
      </c>
      <c r="D2784" s="59">
        <v>22073.21</v>
      </c>
      <c r="E2784" s="59">
        <v>22073.21</v>
      </c>
      <c r="F2784" s="59">
        <v>22073.21</v>
      </c>
      <c r="G2784" s="59">
        <v>22073.21</v>
      </c>
      <c r="H2784" s="59">
        <v>22073.21</v>
      </c>
      <c r="I2784" s="59">
        <v>22073.21</v>
      </c>
      <c r="J2784" s="59">
        <v>22073.21</v>
      </c>
      <c r="K2784" s="59">
        <v>22073.21</v>
      </c>
      <c r="L2784" s="59">
        <v>22073.21</v>
      </c>
      <c r="M2784" s="59">
        <v>22073.21</v>
      </c>
      <c r="N2784" s="59">
        <v>22073.21</v>
      </c>
      <c r="O2784" s="59">
        <v>22073.21</v>
      </c>
      <c r="P2784" s="59">
        <v>22073.21</v>
      </c>
      <c r="Q2784" s="59">
        <v>22073.21</v>
      </c>
      <c r="R2784" s="59">
        <v>22073.21</v>
      </c>
    </row>
    <row r="2785" spans="2:18" x14ac:dyDescent="0.2">
      <c r="B2785" s="4">
        <v>1965</v>
      </c>
      <c r="C2785" s="59">
        <v>61453.36</v>
      </c>
      <c r="D2785" s="59">
        <v>61453.36</v>
      </c>
      <c r="E2785" s="59">
        <v>61453.36</v>
      </c>
      <c r="F2785" s="59">
        <v>61453.36</v>
      </c>
      <c r="G2785" s="59">
        <v>61453.36</v>
      </c>
      <c r="H2785" s="59">
        <v>61453.36</v>
      </c>
      <c r="I2785" s="59">
        <v>61453.36</v>
      </c>
      <c r="J2785" s="59">
        <v>61453.36</v>
      </c>
      <c r="K2785" s="59">
        <v>61453.36</v>
      </c>
      <c r="L2785" s="59">
        <v>61453.36</v>
      </c>
      <c r="M2785" s="59">
        <v>61453.36</v>
      </c>
      <c r="N2785" s="59">
        <v>61453.36</v>
      </c>
      <c r="O2785" s="59">
        <v>61453.36</v>
      </c>
      <c r="P2785" s="59">
        <v>61453.36</v>
      </c>
      <c r="Q2785" s="59">
        <v>61453.36</v>
      </c>
      <c r="R2785" s="59">
        <v>61453.36</v>
      </c>
    </row>
    <row r="2786" spans="2:18" x14ac:dyDescent="0.2">
      <c r="B2786" s="4">
        <v>1964</v>
      </c>
      <c r="C2786" s="59">
        <v>56431.66</v>
      </c>
      <c r="D2786" s="59">
        <v>56431.66</v>
      </c>
      <c r="E2786" s="59">
        <v>56431.66</v>
      </c>
      <c r="F2786" s="59">
        <v>56431.66</v>
      </c>
      <c r="G2786" s="59">
        <v>56431.66</v>
      </c>
      <c r="H2786" s="59">
        <v>56431.66</v>
      </c>
      <c r="I2786" s="59">
        <v>56431.66</v>
      </c>
      <c r="J2786" s="59">
        <v>56431.66</v>
      </c>
      <c r="K2786" s="59">
        <v>56431.66</v>
      </c>
      <c r="L2786" s="59">
        <v>56431.66</v>
      </c>
      <c r="M2786" s="59">
        <v>56431.66</v>
      </c>
      <c r="N2786" s="59">
        <v>56431.66</v>
      </c>
      <c r="O2786" s="59">
        <v>56431.66</v>
      </c>
      <c r="P2786" s="59">
        <v>56431.66</v>
      </c>
      <c r="Q2786" s="59">
        <v>56431.66</v>
      </c>
      <c r="R2786" s="59">
        <v>56431.66</v>
      </c>
    </row>
    <row r="2787" spans="2:18" x14ac:dyDescent="0.2">
      <c r="B2787" s="4">
        <v>1963</v>
      </c>
      <c r="C2787" s="59">
        <v>61932.4</v>
      </c>
      <c r="D2787" s="59">
        <v>61932.4</v>
      </c>
      <c r="E2787" s="59">
        <v>61932.4</v>
      </c>
      <c r="F2787" s="59">
        <v>61932.4</v>
      </c>
      <c r="G2787" s="59">
        <v>61932.4</v>
      </c>
      <c r="H2787" s="59">
        <v>61932.4</v>
      </c>
      <c r="I2787" s="59">
        <v>61932.4</v>
      </c>
      <c r="J2787" s="59">
        <v>61932.4</v>
      </c>
      <c r="K2787" s="59">
        <v>61932.4</v>
      </c>
      <c r="L2787" s="59">
        <v>61932.4</v>
      </c>
      <c r="M2787" s="59">
        <v>61932.4</v>
      </c>
      <c r="N2787" s="59">
        <v>61932.4</v>
      </c>
      <c r="O2787" s="59">
        <v>61932.4</v>
      </c>
      <c r="P2787" s="59">
        <v>61932.4</v>
      </c>
      <c r="Q2787" s="59">
        <v>61932.4</v>
      </c>
      <c r="R2787" s="59">
        <v>61932.4</v>
      </c>
    </row>
    <row r="2788" spans="2:18" x14ac:dyDescent="0.2">
      <c r="B2788" s="4">
        <v>1962</v>
      </c>
      <c r="C2788" s="59">
        <v>42780.43</v>
      </c>
      <c r="D2788" s="59">
        <v>42780.43</v>
      </c>
      <c r="E2788" s="59">
        <v>42780.43</v>
      </c>
      <c r="F2788" s="59">
        <v>42780.43</v>
      </c>
      <c r="G2788" s="59">
        <v>42780.43</v>
      </c>
      <c r="H2788" s="59">
        <v>42780.43</v>
      </c>
      <c r="I2788" s="59">
        <v>42780.43</v>
      </c>
      <c r="J2788" s="59">
        <v>42780.43</v>
      </c>
      <c r="K2788" s="59">
        <v>42780.43</v>
      </c>
      <c r="L2788" s="59">
        <v>36726.54</v>
      </c>
      <c r="M2788" s="59">
        <v>36215.97</v>
      </c>
      <c r="N2788" s="59">
        <v>36215.97</v>
      </c>
      <c r="O2788" s="59">
        <v>36215.97</v>
      </c>
      <c r="P2788" s="59">
        <v>36215.97</v>
      </c>
      <c r="Q2788" s="59">
        <v>36215.97</v>
      </c>
      <c r="R2788" s="59">
        <v>36215.97</v>
      </c>
    </row>
    <row r="2789" spans="2:18" x14ac:dyDescent="0.2">
      <c r="B2789" s="4">
        <v>1961</v>
      </c>
      <c r="C2789" s="59">
        <v>62441.760000000002</v>
      </c>
      <c r="D2789" s="59">
        <v>62441.760000000002</v>
      </c>
      <c r="E2789" s="59">
        <v>62441.760000000002</v>
      </c>
      <c r="F2789" s="59">
        <v>62441.760000000002</v>
      </c>
      <c r="G2789" s="59">
        <v>56130.06</v>
      </c>
      <c r="H2789" s="59">
        <v>40084.06</v>
      </c>
      <c r="I2789" s="59">
        <v>10536.12</v>
      </c>
      <c r="J2789" s="59">
        <v>10536.12</v>
      </c>
      <c r="K2789" s="59">
        <v>10536.12</v>
      </c>
      <c r="L2789" s="59">
        <v>10536.12</v>
      </c>
      <c r="M2789" s="59">
        <v>10536.12</v>
      </c>
      <c r="N2789" s="59">
        <v>10536.12</v>
      </c>
      <c r="O2789" s="59">
        <v>10536.12</v>
      </c>
      <c r="P2789" s="59">
        <v>10536.12</v>
      </c>
      <c r="Q2789" s="59">
        <v>10536.12</v>
      </c>
      <c r="R2789" s="59">
        <v>10536.12</v>
      </c>
    </row>
    <row r="2790" spans="2:18" x14ac:dyDescent="0.2">
      <c r="B2790" s="4">
        <v>1960</v>
      </c>
      <c r="C2790" s="59">
        <v>13991.59</v>
      </c>
      <c r="D2790" s="59">
        <v>13991.59</v>
      </c>
      <c r="E2790" s="59">
        <v>13991.59</v>
      </c>
      <c r="F2790" s="59">
        <v>11476.42</v>
      </c>
      <c r="G2790" s="59">
        <v>11476.42</v>
      </c>
      <c r="H2790" s="59">
        <v>11476.42</v>
      </c>
      <c r="I2790" s="59">
        <v>11476.42</v>
      </c>
      <c r="J2790" s="59">
        <v>11476.42</v>
      </c>
      <c r="K2790" s="59">
        <v>11476.42</v>
      </c>
      <c r="L2790" s="59">
        <v>11476.42</v>
      </c>
      <c r="M2790" s="59">
        <v>11476.42</v>
      </c>
      <c r="N2790" s="59">
        <v>11476.42</v>
      </c>
      <c r="O2790" s="59">
        <v>11476.42</v>
      </c>
      <c r="P2790" s="59">
        <v>11476.42</v>
      </c>
      <c r="Q2790" s="59">
        <v>11476.42</v>
      </c>
      <c r="R2790" s="59">
        <v>11476.42</v>
      </c>
    </row>
    <row r="2791" spans="2:18" x14ac:dyDescent="0.2">
      <c r="B2791" s="4">
        <v>1959</v>
      </c>
      <c r="C2791" s="59">
        <v>11125.37</v>
      </c>
      <c r="D2791" s="59">
        <v>11125.37</v>
      </c>
      <c r="E2791" s="59">
        <v>11125.37</v>
      </c>
      <c r="F2791" s="59">
        <v>11125.37</v>
      </c>
      <c r="G2791" s="59">
        <v>11125.37</v>
      </c>
      <c r="H2791" s="59">
        <v>11125.37</v>
      </c>
      <c r="I2791" s="59">
        <v>11125.37</v>
      </c>
      <c r="J2791" s="59">
        <v>11125.37</v>
      </c>
      <c r="K2791" s="59">
        <v>11125.37</v>
      </c>
      <c r="L2791" s="59">
        <v>11125.37</v>
      </c>
      <c r="M2791" s="59">
        <v>11125.37</v>
      </c>
      <c r="N2791" s="59">
        <v>11125.37</v>
      </c>
      <c r="O2791" s="59">
        <v>11125.37</v>
      </c>
      <c r="P2791" s="59">
        <v>11125.37</v>
      </c>
      <c r="Q2791" s="59">
        <v>11125.37</v>
      </c>
      <c r="R2791" s="59">
        <v>11125.37</v>
      </c>
    </row>
    <row r="2792" spans="2:18" x14ac:dyDescent="0.2">
      <c r="B2792" s="4">
        <v>1958</v>
      </c>
      <c r="C2792" s="59">
        <v>11240.44</v>
      </c>
      <c r="D2792" s="59">
        <v>11240.44</v>
      </c>
      <c r="E2792" s="59">
        <v>11240.44</v>
      </c>
      <c r="F2792" s="59">
        <v>11240.44</v>
      </c>
      <c r="G2792" s="59">
        <v>11240.44</v>
      </c>
      <c r="H2792" s="59">
        <v>11240.44</v>
      </c>
      <c r="I2792" s="59">
        <v>11240.44</v>
      </c>
      <c r="J2792" s="59">
        <v>11240.44</v>
      </c>
      <c r="K2792" s="59">
        <v>11240.44</v>
      </c>
      <c r="L2792" s="59">
        <v>11240.44</v>
      </c>
      <c r="M2792" s="59">
        <v>11240.44</v>
      </c>
      <c r="N2792" s="59">
        <v>11240.44</v>
      </c>
      <c r="O2792" s="59">
        <v>11240.44</v>
      </c>
      <c r="P2792" s="59">
        <v>11240.44</v>
      </c>
      <c r="Q2792" s="59">
        <v>11240.44</v>
      </c>
      <c r="R2792" s="59">
        <v>11240.44</v>
      </c>
    </row>
    <row r="2793" spans="2:18" x14ac:dyDescent="0.2">
      <c r="B2793" s="4">
        <v>1957</v>
      </c>
      <c r="C2793" s="59">
        <v>6638.05</v>
      </c>
      <c r="D2793" s="59">
        <v>6638.05</v>
      </c>
      <c r="E2793" s="59">
        <v>6638.05</v>
      </c>
      <c r="F2793" s="59">
        <v>6638.05</v>
      </c>
      <c r="G2793" s="59">
        <v>6638.05</v>
      </c>
      <c r="H2793" s="59">
        <v>6638.05</v>
      </c>
      <c r="I2793" s="59">
        <v>6638.05</v>
      </c>
      <c r="J2793" s="59">
        <v>6638.05</v>
      </c>
      <c r="K2793" s="59">
        <v>6638.05</v>
      </c>
      <c r="L2793" s="59">
        <v>6638.05</v>
      </c>
      <c r="M2793" s="59">
        <v>6638.05</v>
      </c>
      <c r="N2793" s="59">
        <v>6638.05</v>
      </c>
      <c r="O2793" s="59">
        <v>6638.05</v>
      </c>
      <c r="P2793" s="59">
        <v>6638.05</v>
      </c>
      <c r="Q2793" s="59">
        <v>6638.05</v>
      </c>
      <c r="R2793" s="59">
        <v>6638.05</v>
      </c>
    </row>
    <row r="2794" spans="2:18" x14ac:dyDescent="0.2">
      <c r="B2794" s="4">
        <v>1956</v>
      </c>
      <c r="C2794" s="59">
        <v>8244.1299999999992</v>
      </c>
      <c r="D2794" s="59">
        <v>8244.1299999999992</v>
      </c>
      <c r="E2794" s="59">
        <v>8244.1299999999992</v>
      </c>
      <c r="F2794" s="59">
        <v>8244.1299999999992</v>
      </c>
      <c r="G2794" s="59">
        <v>8244.1299999999992</v>
      </c>
      <c r="H2794" s="59">
        <v>8244.1299999999992</v>
      </c>
      <c r="I2794" s="59">
        <v>8244.1299999999992</v>
      </c>
      <c r="J2794" s="59">
        <v>8244.1299999999992</v>
      </c>
      <c r="K2794" s="59">
        <v>8244.1299999999992</v>
      </c>
      <c r="L2794" s="59">
        <v>8244.1299999999992</v>
      </c>
      <c r="M2794" s="59">
        <v>8244.1299999999992</v>
      </c>
      <c r="N2794" s="59">
        <v>8244.1299999999992</v>
      </c>
      <c r="O2794" s="59">
        <v>8244.1299999999992</v>
      </c>
      <c r="P2794" s="59">
        <v>8244.1299999999992</v>
      </c>
      <c r="Q2794" s="59">
        <v>8244.1299999999992</v>
      </c>
      <c r="R2794" s="59">
        <v>8244.1299999999992</v>
      </c>
    </row>
    <row r="2795" spans="2:18" x14ac:dyDescent="0.2">
      <c r="B2795" s="4">
        <v>1955</v>
      </c>
      <c r="C2795" s="59">
        <v>8105.1</v>
      </c>
      <c r="D2795" s="59">
        <v>8105.1</v>
      </c>
      <c r="E2795" s="59">
        <v>8105.1</v>
      </c>
      <c r="F2795" s="59">
        <v>8105.1</v>
      </c>
      <c r="G2795" s="59">
        <v>8105.1</v>
      </c>
      <c r="H2795" s="59">
        <v>8105.1</v>
      </c>
      <c r="I2795" s="59">
        <v>8105.1</v>
      </c>
      <c r="J2795" s="59">
        <v>8105.1</v>
      </c>
      <c r="K2795" s="59">
        <v>8105.1</v>
      </c>
      <c r="L2795" s="59">
        <v>8105.1</v>
      </c>
      <c r="M2795" s="59">
        <v>8105.1</v>
      </c>
      <c r="N2795" s="59">
        <v>8105.1</v>
      </c>
      <c r="O2795" s="59">
        <v>8105.1</v>
      </c>
      <c r="P2795" s="59">
        <v>8105.1</v>
      </c>
      <c r="Q2795" s="59">
        <v>8105.1</v>
      </c>
      <c r="R2795" s="59">
        <v>8105.1</v>
      </c>
    </row>
    <row r="2796" spans="2:18" x14ac:dyDescent="0.2">
      <c r="B2796" s="4">
        <v>1954</v>
      </c>
      <c r="C2796" s="59">
        <v>5909</v>
      </c>
      <c r="D2796" s="59">
        <v>5909</v>
      </c>
      <c r="E2796" s="59">
        <v>5909</v>
      </c>
      <c r="F2796" s="59">
        <v>5909</v>
      </c>
      <c r="G2796" s="59">
        <v>5909</v>
      </c>
      <c r="H2796" s="59">
        <v>5909</v>
      </c>
      <c r="I2796" s="59">
        <v>5909</v>
      </c>
      <c r="J2796" s="59">
        <v>5909</v>
      </c>
      <c r="K2796" s="59">
        <v>5909</v>
      </c>
      <c r="L2796" s="59">
        <v>5909</v>
      </c>
      <c r="M2796" s="59">
        <v>5909</v>
      </c>
      <c r="N2796" s="59">
        <v>5909</v>
      </c>
      <c r="O2796" s="59">
        <v>5909</v>
      </c>
      <c r="P2796" s="59">
        <v>5909</v>
      </c>
      <c r="Q2796" s="59">
        <v>5909</v>
      </c>
      <c r="R2796" s="59">
        <v>5909</v>
      </c>
    </row>
    <row r="2797" spans="2:18" x14ac:dyDescent="0.2">
      <c r="B2797" s="4">
        <v>1953</v>
      </c>
      <c r="C2797" s="59">
        <v>5660.84</v>
      </c>
      <c r="D2797" s="59">
        <v>5660.84</v>
      </c>
      <c r="E2797" s="59">
        <v>5660.84</v>
      </c>
      <c r="F2797" s="59">
        <v>5660.84</v>
      </c>
      <c r="G2797" s="59">
        <v>5660.84</v>
      </c>
      <c r="H2797" s="59">
        <v>5660.84</v>
      </c>
      <c r="I2797" s="59">
        <v>5660.84</v>
      </c>
      <c r="J2797" s="59">
        <v>5660.84</v>
      </c>
      <c r="K2797" s="59">
        <v>5660.84</v>
      </c>
      <c r="L2797" s="59">
        <v>5660.84</v>
      </c>
      <c r="M2797" s="59">
        <v>5660.84</v>
      </c>
      <c r="N2797" s="59">
        <v>5660.84</v>
      </c>
      <c r="O2797" s="59">
        <v>5660.84</v>
      </c>
      <c r="P2797" s="59">
        <v>5660.84</v>
      </c>
      <c r="Q2797" s="59">
        <v>5660.84</v>
      </c>
      <c r="R2797" s="59">
        <v>5660.84</v>
      </c>
    </row>
    <row r="2798" spans="2:18" x14ac:dyDescent="0.2">
      <c r="B2798" s="4">
        <v>1952</v>
      </c>
      <c r="C2798" s="59">
        <v>7393.87</v>
      </c>
      <c r="D2798" s="59">
        <v>7393.87</v>
      </c>
      <c r="E2798" s="59">
        <v>7393.87</v>
      </c>
      <c r="F2798" s="59">
        <v>7393.87</v>
      </c>
      <c r="G2798" s="59">
        <v>7393.87</v>
      </c>
      <c r="H2798" s="59">
        <v>7393.87</v>
      </c>
      <c r="I2798" s="59">
        <v>7393.87</v>
      </c>
      <c r="J2798" s="59">
        <v>7393.87</v>
      </c>
      <c r="K2798" s="59">
        <v>7393.87</v>
      </c>
      <c r="L2798" s="59">
        <v>7393.87</v>
      </c>
      <c r="M2798" s="59">
        <v>7393.87</v>
      </c>
      <c r="N2798" s="59">
        <v>7393.87</v>
      </c>
      <c r="O2798" s="59">
        <v>7393.87</v>
      </c>
      <c r="P2798" s="59">
        <v>7393.87</v>
      </c>
      <c r="Q2798" s="59">
        <v>7393.87</v>
      </c>
      <c r="R2798" s="59">
        <v>7393.87</v>
      </c>
    </row>
    <row r="2799" spans="2:18" x14ac:dyDescent="0.2">
      <c r="B2799" s="4">
        <v>1951</v>
      </c>
      <c r="C2799" s="59">
        <v>6080.22</v>
      </c>
      <c r="D2799" s="59">
        <v>6080.22</v>
      </c>
      <c r="E2799" s="59">
        <v>6080.22</v>
      </c>
      <c r="F2799" s="59">
        <v>6080.22</v>
      </c>
      <c r="G2799" s="59">
        <v>6080.22</v>
      </c>
      <c r="H2799" s="59">
        <v>6080.22</v>
      </c>
      <c r="I2799" s="59">
        <v>6080.22</v>
      </c>
      <c r="J2799" s="59">
        <v>6080.22</v>
      </c>
      <c r="K2799" s="59">
        <v>6080.22</v>
      </c>
      <c r="L2799" s="59">
        <v>5356.38</v>
      </c>
      <c r="M2799" s="59">
        <v>4536.03</v>
      </c>
      <c r="N2799" s="59">
        <v>4536.03</v>
      </c>
      <c r="O2799" s="59">
        <v>4536.03</v>
      </c>
      <c r="P2799" s="59">
        <v>4536.03</v>
      </c>
      <c r="Q2799" s="59">
        <v>4536.03</v>
      </c>
      <c r="R2799" s="59">
        <v>4536.03</v>
      </c>
    </row>
    <row r="2800" spans="2:18" x14ac:dyDescent="0.2">
      <c r="B2800" s="4">
        <v>1950</v>
      </c>
      <c r="C2800" s="59">
        <v>1810.96</v>
      </c>
      <c r="D2800" s="59">
        <v>1493.96</v>
      </c>
      <c r="E2800" s="59">
        <v>1493.96</v>
      </c>
      <c r="F2800" s="59">
        <v>950</v>
      </c>
      <c r="G2800" s="59">
        <v>498</v>
      </c>
      <c r="H2800" s="59">
        <v>408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24702076.270000007</v>
      </c>
      <c r="E2821" s="6">
        <f>SUM(E2742:E2820)</f>
        <v>24988348.120000005</v>
      </c>
      <c r="F2821" s="6">
        <f>SUM(F2741:F2820)</f>
        <v>25109930.400000006</v>
      </c>
      <c r="G2821" s="6">
        <f>SUM(G2740:G2820)</f>
        <v>25257256.050000001</v>
      </c>
      <c r="H2821" s="6">
        <f>SUM(H2734:H2820)</f>
        <v>25544067.759999998</v>
      </c>
      <c r="I2821" s="6">
        <f>SUM(I2734:I2820)</f>
        <v>25890108.700000003</v>
      </c>
      <c r="J2821" s="6">
        <f t="shared" ref="J2821:L2821" si="29">SUM(J2734:J2820)</f>
        <v>26536242.270000003</v>
      </c>
      <c r="K2821" s="6">
        <f>SUM(K2734:K2820)</f>
        <v>26999504.370000001</v>
      </c>
      <c r="L2821" s="6">
        <f t="shared" si="29"/>
        <v>27454515.780000001</v>
      </c>
      <c r="M2821" s="6">
        <f>SUM(M2734:M2820)</f>
        <v>27828217.720000003</v>
      </c>
      <c r="N2821" s="13">
        <f>SUM(N2730:N2820)</f>
        <v>28396452.870000005</v>
      </c>
      <c r="O2821" s="13">
        <f>SUM(O2730:O2820)</f>
        <v>28963169.500000004</v>
      </c>
      <c r="P2821" s="13">
        <f>SUM(P2730:P2820)</f>
        <v>29739750.520000003</v>
      </c>
      <c r="Q2821" s="13">
        <f>SUM(Q2730:Q2820)</f>
        <v>30387353.040000003</v>
      </c>
      <c r="R2821" s="13">
        <f>SUM(R2729:R2820)</f>
        <v>31425469.470000003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1347.96</v>
      </c>
      <c r="Q3107" s="59">
        <v>1347.96</v>
      </c>
      <c r="R3107" s="59">
        <v>1347.96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8695.94</v>
      </c>
      <c r="M3111" s="59">
        <v>8695.94</v>
      </c>
      <c r="N3111" s="59">
        <v>8695.94</v>
      </c>
      <c r="O3111" s="59">
        <v>8695.94</v>
      </c>
      <c r="P3111" s="59">
        <v>8695.94</v>
      </c>
      <c r="Q3111" s="59">
        <v>8695.94</v>
      </c>
      <c r="R3111" s="59">
        <v>8695.94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19843.7</v>
      </c>
      <c r="L3112" s="59">
        <v>19843.7</v>
      </c>
      <c r="M3112" s="59">
        <v>19843.7</v>
      </c>
      <c r="N3112" s="59">
        <v>19843.7</v>
      </c>
      <c r="O3112" s="59">
        <v>19843.7</v>
      </c>
      <c r="P3112" s="59">
        <v>19843.7</v>
      </c>
      <c r="Q3112" s="59">
        <v>19843.7</v>
      </c>
      <c r="R3112" s="59">
        <v>19843.7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19843.7</v>
      </c>
      <c r="L3197" s="6">
        <f t="shared" si="33"/>
        <v>28539.64</v>
      </c>
      <c r="M3197" s="6">
        <f>SUM(M3110:M3196)</f>
        <v>28539.64</v>
      </c>
      <c r="N3197" s="13">
        <f>SUM(N3106:N3196)</f>
        <v>28539.64</v>
      </c>
      <c r="O3197" s="13">
        <f>SUM(O3106:O3196)</f>
        <v>28539.64</v>
      </c>
      <c r="P3197" s="13">
        <f>SUM(P3106:P3196)</f>
        <v>29887.600000000002</v>
      </c>
      <c r="Q3197" s="13">
        <f>SUM(Q3106:Q3196)</f>
        <v>29887.600000000002</v>
      </c>
      <c r="R3197" s="13">
        <f>SUM(R3105:R3196)</f>
        <v>29887.600000000002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84639.5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126594.7</v>
      </c>
      <c r="R3200" s="59">
        <v>126594.7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138318.6</v>
      </c>
      <c r="Q3201" s="59">
        <v>138318.6</v>
      </c>
      <c r="R3201" s="59">
        <v>138318.6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58440.38</v>
      </c>
      <c r="P3202" s="59">
        <v>58440.38</v>
      </c>
      <c r="Q3202" s="59">
        <v>58440.38</v>
      </c>
      <c r="R3202" s="59">
        <v>58440.38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73786.89</v>
      </c>
      <c r="O3203" s="59">
        <v>73786.89</v>
      </c>
      <c r="P3203" s="59">
        <v>73786.89</v>
      </c>
      <c r="Q3203" s="59">
        <v>73786.89</v>
      </c>
      <c r="R3203" s="59">
        <v>73786.89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103227.83</v>
      </c>
      <c r="N3204" s="59">
        <v>103227.83</v>
      </c>
      <c r="O3204" s="59">
        <v>103227.83</v>
      </c>
      <c r="P3204" s="59">
        <v>103227.83</v>
      </c>
      <c r="Q3204" s="59">
        <v>103227.83</v>
      </c>
      <c r="R3204" s="59">
        <v>103227.83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89611.18</v>
      </c>
      <c r="M3205" s="59">
        <v>89611.18</v>
      </c>
      <c r="N3205" s="59">
        <v>89611.18</v>
      </c>
      <c r="O3205" s="59">
        <v>89611.18</v>
      </c>
      <c r="P3205" s="59">
        <v>89611.18</v>
      </c>
      <c r="Q3205" s="59">
        <v>89611.18</v>
      </c>
      <c r="R3205" s="59">
        <v>89611.18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104357.35</v>
      </c>
      <c r="L3206" s="59">
        <v>104357.35</v>
      </c>
      <c r="M3206" s="59">
        <v>104357.35</v>
      </c>
      <c r="N3206" s="59">
        <v>104357.35</v>
      </c>
      <c r="O3206" s="59">
        <v>104357.35</v>
      </c>
      <c r="P3206" s="59">
        <v>104357.35</v>
      </c>
      <c r="Q3206" s="59">
        <v>104357.35</v>
      </c>
      <c r="R3206" s="59">
        <v>104357.35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56448.959999999999</v>
      </c>
      <c r="K3207" s="59">
        <v>56448.959999999999</v>
      </c>
      <c r="L3207" s="59">
        <v>56448.959999999999</v>
      </c>
      <c r="M3207" s="59">
        <v>56448.959999999999</v>
      </c>
      <c r="N3207" s="59">
        <v>56448.959999999999</v>
      </c>
      <c r="O3207" s="59">
        <v>56448.959999999999</v>
      </c>
      <c r="P3207" s="59">
        <v>56448.959999999999</v>
      </c>
      <c r="Q3207" s="59">
        <v>56448.959999999999</v>
      </c>
      <c r="R3207" s="59">
        <v>56448.959999999999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56536.45</v>
      </c>
      <c r="J3208" s="59">
        <v>56536.45</v>
      </c>
      <c r="K3208" s="59">
        <v>56536.45</v>
      </c>
      <c r="L3208" s="59">
        <v>56536.45</v>
      </c>
      <c r="M3208" s="59">
        <v>56536.45</v>
      </c>
      <c r="N3208" s="59">
        <v>56536.45</v>
      </c>
      <c r="O3208" s="59">
        <v>56536.45</v>
      </c>
      <c r="P3208" s="59">
        <v>56536.45</v>
      </c>
      <c r="Q3208" s="59">
        <v>56536.45</v>
      </c>
      <c r="R3208" s="59">
        <v>56536.45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29755.4</v>
      </c>
      <c r="I3209" s="59">
        <v>29755.4</v>
      </c>
      <c r="J3209" s="59">
        <v>29755.4</v>
      </c>
      <c r="K3209" s="59">
        <v>29755.4</v>
      </c>
      <c r="L3209" s="59">
        <v>29755.4</v>
      </c>
      <c r="M3209" s="59">
        <v>29755.4</v>
      </c>
      <c r="N3209" s="59">
        <v>29755.4</v>
      </c>
      <c r="O3209" s="59">
        <v>29755.4</v>
      </c>
      <c r="P3209" s="59">
        <v>29755.4</v>
      </c>
      <c r="Q3209" s="59">
        <v>29755.4</v>
      </c>
      <c r="R3209" s="59">
        <v>29755.4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26490.7</v>
      </c>
      <c r="H3210" s="59">
        <v>26490.7</v>
      </c>
      <c r="I3210" s="59">
        <v>26490.7</v>
      </c>
      <c r="J3210" s="59">
        <v>26490.7</v>
      </c>
      <c r="K3210" s="59">
        <v>26490.7</v>
      </c>
      <c r="L3210" s="59">
        <v>26490.7</v>
      </c>
      <c r="M3210" s="59">
        <v>26490.7</v>
      </c>
      <c r="N3210" s="59">
        <v>26490.7</v>
      </c>
      <c r="O3210" s="59">
        <v>26490.7</v>
      </c>
      <c r="P3210" s="59">
        <v>26490.7</v>
      </c>
      <c r="Q3210" s="59">
        <v>26490.7</v>
      </c>
      <c r="R3210" s="59">
        <v>26490.7</v>
      </c>
    </row>
    <row r="3211" spans="2:18" x14ac:dyDescent="0.2">
      <c r="B3211" s="4">
        <v>2009</v>
      </c>
      <c r="C3211" s="28"/>
      <c r="D3211" s="28"/>
      <c r="E3211" s="28"/>
      <c r="F3211" s="59">
        <v>50816.41</v>
      </c>
      <c r="G3211" s="59">
        <v>50816.41</v>
      </c>
      <c r="H3211" s="59">
        <v>50816.41</v>
      </c>
      <c r="I3211" s="59">
        <v>50816.41</v>
      </c>
      <c r="J3211" s="59">
        <v>50816.41</v>
      </c>
      <c r="K3211" s="59">
        <v>50816.41</v>
      </c>
      <c r="L3211" s="59">
        <v>50816.41</v>
      </c>
      <c r="M3211" s="59">
        <v>50816.41</v>
      </c>
      <c r="N3211" s="59">
        <v>50816.41</v>
      </c>
      <c r="O3211" s="59">
        <v>50816.41</v>
      </c>
      <c r="P3211" s="59">
        <v>50816.41</v>
      </c>
      <c r="Q3211" s="59">
        <v>50816.41</v>
      </c>
      <c r="R3211" s="59">
        <v>50816.41</v>
      </c>
    </row>
    <row r="3212" spans="2:18" x14ac:dyDescent="0.2">
      <c r="B3212" s="4">
        <v>2008</v>
      </c>
      <c r="C3212" s="28"/>
      <c r="D3212" s="28"/>
      <c r="E3212" s="59">
        <v>54329.98</v>
      </c>
      <c r="F3212" s="59">
        <v>54329.98</v>
      </c>
      <c r="G3212" s="59">
        <v>54329.98</v>
      </c>
      <c r="H3212" s="59">
        <v>54329.98</v>
      </c>
      <c r="I3212" s="59">
        <v>54329.98</v>
      </c>
      <c r="J3212" s="59">
        <v>54329.98</v>
      </c>
      <c r="K3212" s="59">
        <v>54329.98</v>
      </c>
      <c r="L3212" s="59">
        <v>54329.98</v>
      </c>
      <c r="M3212" s="59">
        <v>54329.98</v>
      </c>
      <c r="N3212" s="59">
        <v>54329.98</v>
      </c>
      <c r="O3212" s="59">
        <v>54329.98</v>
      </c>
      <c r="P3212" s="59">
        <v>54329.98</v>
      </c>
      <c r="Q3212" s="59">
        <v>54329.98</v>
      </c>
      <c r="R3212" s="59">
        <v>54329.98</v>
      </c>
    </row>
    <row r="3213" spans="2:18" x14ac:dyDescent="0.2">
      <c r="B3213" s="4">
        <v>2007</v>
      </c>
      <c r="C3213" s="28"/>
      <c r="D3213" s="59">
        <v>25330.16</v>
      </c>
      <c r="E3213" s="59">
        <v>25330.16</v>
      </c>
      <c r="F3213" s="59">
        <v>25330.16</v>
      </c>
      <c r="G3213" s="59">
        <v>25330.16</v>
      </c>
      <c r="H3213" s="59">
        <v>25330.16</v>
      </c>
      <c r="I3213" s="59">
        <v>25330.16</v>
      </c>
      <c r="J3213" s="59">
        <v>25330.16</v>
      </c>
      <c r="K3213" s="59">
        <v>25330.16</v>
      </c>
      <c r="L3213" s="59">
        <v>25330.16</v>
      </c>
      <c r="M3213" s="59">
        <v>25330.16</v>
      </c>
      <c r="N3213" s="59">
        <v>25330.16</v>
      </c>
      <c r="O3213" s="59">
        <v>25330.16</v>
      </c>
      <c r="P3213" s="59">
        <v>25330.16</v>
      </c>
      <c r="Q3213" s="59">
        <v>25330.16</v>
      </c>
      <c r="R3213" s="59">
        <v>25330.16</v>
      </c>
    </row>
    <row r="3214" spans="2:18" x14ac:dyDescent="0.2">
      <c r="B3214" s="4">
        <v>2006</v>
      </c>
      <c r="C3214" s="59">
        <v>44973.15</v>
      </c>
      <c r="D3214" s="59">
        <v>44973.15</v>
      </c>
      <c r="E3214" s="59">
        <v>40948.99</v>
      </c>
      <c r="F3214" s="59">
        <v>40948.99</v>
      </c>
      <c r="G3214" s="59">
        <v>40948.99</v>
      </c>
      <c r="H3214" s="59">
        <v>40948.99</v>
      </c>
      <c r="I3214" s="59">
        <v>40948.99</v>
      </c>
      <c r="J3214" s="59">
        <v>40948.99</v>
      </c>
      <c r="K3214" s="59">
        <v>40948.99</v>
      </c>
      <c r="L3214" s="59">
        <v>40948.99</v>
      </c>
      <c r="M3214" s="59">
        <v>40948.99</v>
      </c>
      <c r="N3214" s="59">
        <v>40948.99</v>
      </c>
      <c r="O3214" s="59">
        <v>40948.99</v>
      </c>
      <c r="P3214" s="59">
        <v>40948.99</v>
      </c>
      <c r="Q3214" s="59">
        <v>40948.99</v>
      </c>
      <c r="R3214" s="59">
        <v>40948.99</v>
      </c>
    </row>
    <row r="3215" spans="2:18" x14ac:dyDescent="0.2">
      <c r="B3215" s="4">
        <v>2005</v>
      </c>
      <c r="C3215" s="59">
        <v>46272.03</v>
      </c>
      <c r="D3215" s="59">
        <v>46272.03</v>
      </c>
      <c r="E3215" s="59">
        <v>46272.03</v>
      </c>
      <c r="F3215" s="59">
        <v>46272.03</v>
      </c>
      <c r="G3215" s="59">
        <v>46272.03</v>
      </c>
      <c r="H3215" s="59">
        <v>46272.03</v>
      </c>
      <c r="I3215" s="59">
        <v>46272.03</v>
      </c>
      <c r="J3215" s="59">
        <v>46272.03</v>
      </c>
      <c r="K3215" s="59">
        <v>46272.03</v>
      </c>
      <c r="L3215" s="59">
        <v>46272.03</v>
      </c>
      <c r="M3215" s="59">
        <v>46272.03</v>
      </c>
      <c r="N3215" s="59">
        <v>46272.03</v>
      </c>
      <c r="O3215" s="59">
        <v>46272.03</v>
      </c>
      <c r="P3215" s="59">
        <v>46272.03</v>
      </c>
      <c r="Q3215" s="59">
        <v>46272.03</v>
      </c>
      <c r="R3215" s="59">
        <v>46272.03</v>
      </c>
    </row>
    <row r="3216" spans="2:18" x14ac:dyDescent="0.2">
      <c r="B3216" s="4">
        <v>2004</v>
      </c>
      <c r="C3216" s="59">
        <v>28222.27</v>
      </c>
      <c r="D3216" s="59">
        <v>28222.27</v>
      </c>
      <c r="E3216" s="59">
        <v>28222.27</v>
      </c>
      <c r="F3216" s="59">
        <v>28222.27</v>
      </c>
      <c r="G3216" s="59">
        <v>28222.27</v>
      </c>
      <c r="H3216" s="59">
        <v>28222.27</v>
      </c>
      <c r="I3216" s="59">
        <v>28222.27</v>
      </c>
      <c r="J3216" s="59">
        <v>28222.27</v>
      </c>
      <c r="K3216" s="59">
        <v>28222.27</v>
      </c>
      <c r="L3216" s="59">
        <v>28222.27</v>
      </c>
      <c r="M3216" s="59">
        <v>28222.27</v>
      </c>
      <c r="N3216" s="59">
        <v>28222.27</v>
      </c>
      <c r="O3216" s="59">
        <v>28222.27</v>
      </c>
      <c r="P3216" s="59">
        <v>28222.27</v>
      </c>
      <c r="Q3216" s="59">
        <v>28222.27</v>
      </c>
      <c r="R3216" s="59">
        <v>28222.27</v>
      </c>
    </row>
    <row r="3217" spans="2:18" x14ac:dyDescent="0.2">
      <c r="B3217" s="4">
        <v>2003</v>
      </c>
      <c r="C3217" s="59">
        <v>67541.81</v>
      </c>
      <c r="D3217" s="59">
        <v>67541.81</v>
      </c>
      <c r="E3217" s="59">
        <v>67541.81</v>
      </c>
      <c r="F3217" s="59">
        <v>67541.81</v>
      </c>
      <c r="G3217" s="59">
        <v>67541.81</v>
      </c>
      <c r="H3217" s="59">
        <v>67541.81</v>
      </c>
      <c r="I3217" s="59">
        <v>67541.81</v>
      </c>
      <c r="J3217" s="59">
        <v>67541.81</v>
      </c>
      <c r="K3217" s="59">
        <v>67541.81</v>
      </c>
      <c r="L3217" s="59">
        <v>67541.81</v>
      </c>
      <c r="M3217" s="59">
        <v>67541.81</v>
      </c>
      <c r="N3217" s="59">
        <v>67541.81</v>
      </c>
      <c r="O3217" s="59">
        <v>67541.81</v>
      </c>
      <c r="P3217" s="59">
        <v>67541.81</v>
      </c>
      <c r="Q3217" s="59">
        <v>67541.81</v>
      </c>
      <c r="R3217" s="59">
        <v>67541.81</v>
      </c>
    </row>
    <row r="3218" spans="2:18" x14ac:dyDescent="0.2">
      <c r="B3218" s="4">
        <v>2002</v>
      </c>
      <c r="C3218" s="59">
        <v>38868.839999999997</v>
      </c>
      <c r="D3218" s="59">
        <v>38833.620000000003</v>
      </c>
      <c r="E3218" s="59">
        <v>38833.620000000003</v>
      </c>
      <c r="F3218" s="59">
        <v>38833.620000000003</v>
      </c>
      <c r="G3218" s="59">
        <v>38833.620000000003</v>
      </c>
      <c r="H3218" s="59">
        <v>38833.620000000003</v>
      </c>
      <c r="I3218" s="59">
        <v>38833.620000000003</v>
      </c>
      <c r="J3218" s="59">
        <v>38833.620000000003</v>
      </c>
      <c r="K3218" s="59">
        <v>38833.620000000003</v>
      </c>
      <c r="L3218" s="59">
        <v>38833.620000000003</v>
      </c>
      <c r="M3218" s="59">
        <v>38833.620000000003</v>
      </c>
      <c r="N3218" s="59">
        <v>38833.620000000003</v>
      </c>
      <c r="O3218" s="59">
        <v>38833.620000000003</v>
      </c>
      <c r="P3218" s="59">
        <v>38833.620000000003</v>
      </c>
      <c r="Q3218" s="59">
        <v>38833.620000000003</v>
      </c>
      <c r="R3218" s="59">
        <v>38833.620000000003</v>
      </c>
    </row>
    <row r="3219" spans="2:18" x14ac:dyDescent="0.2">
      <c r="B3219" s="4">
        <v>2001</v>
      </c>
      <c r="C3219" s="59">
        <v>58699.37</v>
      </c>
      <c r="D3219" s="59">
        <v>58699.37</v>
      </c>
      <c r="E3219" s="59">
        <v>58699.37</v>
      </c>
      <c r="F3219" s="59">
        <v>58699.37</v>
      </c>
      <c r="G3219" s="59">
        <v>58699.37</v>
      </c>
      <c r="H3219" s="59">
        <v>58699.37</v>
      </c>
      <c r="I3219" s="59">
        <v>58699.37</v>
      </c>
      <c r="J3219" s="59">
        <v>58699.37</v>
      </c>
      <c r="K3219" s="59">
        <v>58699.37</v>
      </c>
      <c r="L3219" s="59">
        <v>58699.37</v>
      </c>
      <c r="M3219" s="59">
        <v>58699.37</v>
      </c>
      <c r="N3219" s="59">
        <v>58699.37</v>
      </c>
      <c r="O3219" s="59">
        <v>58699.37</v>
      </c>
      <c r="P3219" s="59">
        <v>58699.37</v>
      </c>
      <c r="Q3219" s="59">
        <v>58699.37</v>
      </c>
      <c r="R3219" s="59">
        <v>58699.37</v>
      </c>
    </row>
    <row r="3220" spans="2:18" x14ac:dyDescent="0.2">
      <c r="B3220" s="4">
        <v>2000</v>
      </c>
      <c r="C3220" s="59">
        <v>107197.69</v>
      </c>
      <c r="D3220" s="59">
        <v>107197.69</v>
      </c>
      <c r="E3220" s="59">
        <v>107197.69</v>
      </c>
      <c r="F3220" s="59">
        <v>107197.69</v>
      </c>
      <c r="G3220" s="59">
        <v>107197.69</v>
      </c>
      <c r="H3220" s="59">
        <v>107197.69</v>
      </c>
      <c r="I3220" s="59">
        <v>107197.69</v>
      </c>
      <c r="J3220" s="59">
        <v>107197.69</v>
      </c>
      <c r="K3220" s="59">
        <v>107197.69</v>
      </c>
      <c r="L3220" s="59">
        <v>107197.69</v>
      </c>
      <c r="M3220" s="59">
        <v>107197.69</v>
      </c>
      <c r="N3220" s="59">
        <v>107197.69</v>
      </c>
      <c r="O3220" s="59">
        <v>107197.69</v>
      </c>
      <c r="P3220" s="59">
        <v>107197.69</v>
      </c>
      <c r="Q3220" s="59">
        <v>107197.69</v>
      </c>
      <c r="R3220" s="59">
        <v>107197.69</v>
      </c>
    </row>
    <row r="3221" spans="2:18" x14ac:dyDescent="0.2">
      <c r="B3221" s="4">
        <v>1999</v>
      </c>
      <c r="C3221" s="59">
        <v>44788.22</v>
      </c>
      <c r="D3221" s="59">
        <v>44788.22</v>
      </c>
      <c r="E3221" s="59">
        <v>44788.22</v>
      </c>
      <c r="F3221" s="59">
        <v>44788.22</v>
      </c>
      <c r="G3221" s="59">
        <v>44788.22</v>
      </c>
      <c r="H3221" s="59">
        <v>44788.22</v>
      </c>
      <c r="I3221" s="59">
        <v>44788.22</v>
      </c>
      <c r="J3221" s="59">
        <v>44788.22</v>
      </c>
      <c r="K3221" s="59">
        <v>44788.22</v>
      </c>
      <c r="L3221" s="59">
        <v>44788.22</v>
      </c>
      <c r="M3221" s="59">
        <v>44788.22</v>
      </c>
      <c r="N3221" s="59">
        <v>44788.22</v>
      </c>
      <c r="O3221" s="59">
        <v>44788.22</v>
      </c>
      <c r="P3221" s="59">
        <v>44788.22</v>
      </c>
      <c r="Q3221" s="59">
        <v>44788.22</v>
      </c>
      <c r="R3221" s="59">
        <v>44788.22</v>
      </c>
    </row>
    <row r="3222" spans="2:18" x14ac:dyDescent="0.2">
      <c r="B3222" s="4">
        <v>1998</v>
      </c>
      <c r="C3222" s="59">
        <v>39033.760000000002</v>
      </c>
      <c r="D3222" s="59">
        <v>39033.760000000002</v>
      </c>
      <c r="E3222" s="59">
        <v>39033.760000000002</v>
      </c>
      <c r="F3222" s="59">
        <v>39033.760000000002</v>
      </c>
      <c r="G3222" s="59">
        <v>39033.760000000002</v>
      </c>
      <c r="H3222" s="59">
        <v>39033.760000000002</v>
      </c>
      <c r="I3222" s="59">
        <v>39033.760000000002</v>
      </c>
      <c r="J3222" s="59">
        <v>39033.760000000002</v>
      </c>
      <c r="K3222" s="59">
        <v>39033.760000000002</v>
      </c>
      <c r="L3222" s="59">
        <v>39033.760000000002</v>
      </c>
      <c r="M3222" s="59">
        <v>39033.760000000002</v>
      </c>
      <c r="N3222" s="59">
        <v>39033.760000000002</v>
      </c>
      <c r="O3222" s="59">
        <v>39033.760000000002</v>
      </c>
      <c r="P3222" s="59">
        <v>39033.760000000002</v>
      </c>
      <c r="Q3222" s="59">
        <v>39033.760000000002</v>
      </c>
      <c r="R3222" s="59">
        <v>39033.760000000002</v>
      </c>
    </row>
    <row r="3223" spans="2:18" x14ac:dyDescent="0.2">
      <c r="B3223" s="4">
        <v>1997</v>
      </c>
      <c r="C3223" s="59">
        <v>30506.55</v>
      </c>
      <c r="D3223" s="59">
        <v>30506.55</v>
      </c>
      <c r="E3223" s="59">
        <v>30506.55</v>
      </c>
      <c r="F3223" s="59">
        <v>30506.55</v>
      </c>
      <c r="G3223" s="59">
        <v>30506.55</v>
      </c>
      <c r="H3223" s="59">
        <v>30506.55</v>
      </c>
      <c r="I3223" s="59">
        <v>30506.55</v>
      </c>
      <c r="J3223" s="59">
        <v>30506.55</v>
      </c>
      <c r="K3223" s="59">
        <v>30506.55</v>
      </c>
      <c r="L3223" s="59">
        <v>30506.55</v>
      </c>
      <c r="M3223" s="59">
        <v>30506.55</v>
      </c>
      <c r="N3223" s="59">
        <v>30506.55</v>
      </c>
      <c r="O3223" s="59">
        <v>30506.55</v>
      </c>
      <c r="P3223" s="59">
        <v>30506.55</v>
      </c>
      <c r="Q3223" s="59">
        <v>30506.55</v>
      </c>
      <c r="R3223" s="59">
        <v>30506.55</v>
      </c>
    </row>
    <row r="3224" spans="2:18" x14ac:dyDescent="0.2">
      <c r="B3224" s="4">
        <v>1996</v>
      </c>
      <c r="C3224" s="59">
        <v>32202.95</v>
      </c>
      <c r="D3224" s="59">
        <v>32202.95</v>
      </c>
      <c r="E3224" s="59">
        <v>32202.95</v>
      </c>
      <c r="F3224" s="59">
        <v>32202.95</v>
      </c>
      <c r="G3224" s="59">
        <v>32202.95</v>
      </c>
      <c r="H3224" s="59">
        <v>32202.95</v>
      </c>
      <c r="I3224" s="59">
        <v>32202.95</v>
      </c>
      <c r="J3224" s="59">
        <v>32202.95</v>
      </c>
      <c r="K3224" s="59">
        <v>32202.95</v>
      </c>
      <c r="L3224" s="59">
        <v>32202.95</v>
      </c>
      <c r="M3224" s="59">
        <v>32202.95</v>
      </c>
      <c r="N3224" s="59">
        <v>32202.95</v>
      </c>
      <c r="O3224" s="59">
        <v>32202.95</v>
      </c>
      <c r="P3224" s="59">
        <v>32202.95</v>
      </c>
      <c r="Q3224" s="59">
        <v>32202.95</v>
      </c>
      <c r="R3224" s="59">
        <v>32202.95</v>
      </c>
    </row>
    <row r="3225" spans="2:18" x14ac:dyDescent="0.2">
      <c r="B3225" s="4">
        <v>1995</v>
      </c>
      <c r="C3225" s="59">
        <v>27168.76</v>
      </c>
      <c r="D3225" s="59">
        <v>27168.76</v>
      </c>
      <c r="E3225" s="59">
        <v>27168.76</v>
      </c>
      <c r="F3225" s="59">
        <v>27168.76</v>
      </c>
      <c r="G3225" s="59">
        <v>27168.76</v>
      </c>
      <c r="H3225" s="59">
        <v>27168.76</v>
      </c>
      <c r="I3225" s="59">
        <v>27168.76</v>
      </c>
      <c r="J3225" s="59">
        <v>27168.76</v>
      </c>
      <c r="K3225" s="59">
        <v>27168.76</v>
      </c>
      <c r="L3225" s="59">
        <v>27168.76</v>
      </c>
      <c r="M3225" s="59">
        <v>27168.76</v>
      </c>
      <c r="N3225" s="59">
        <v>27168.76</v>
      </c>
      <c r="O3225" s="59">
        <v>27168.76</v>
      </c>
      <c r="P3225" s="59">
        <v>27168.76</v>
      </c>
      <c r="Q3225" s="59">
        <v>27168.76</v>
      </c>
      <c r="R3225" s="59">
        <v>27168.76</v>
      </c>
    </row>
    <row r="3226" spans="2:18" x14ac:dyDescent="0.2">
      <c r="B3226" s="4">
        <v>1994</v>
      </c>
      <c r="C3226" s="59">
        <v>57758.54</v>
      </c>
      <c r="D3226" s="59">
        <v>57758.54</v>
      </c>
      <c r="E3226" s="59">
        <v>57758.54</v>
      </c>
      <c r="F3226" s="59">
        <v>57758.54</v>
      </c>
      <c r="G3226" s="59">
        <v>57758.54</v>
      </c>
      <c r="H3226" s="59">
        <v>57758.54</v>
      </c>
      <c r="I3226" s="59">
        <v>57758.54</v>
      </c>
      <c r="J3226" s="59">
        <v>57758.54</v>
      </c>
      <c r="K3226" s="59">
        <v>57758.54</v>
      </c>
      <c r="L3226" s="59">
        <v>57758.54</v>
      </c>
      <c r="M3226" s="59">
        <v>57758.54</v>
      </c>
      <c r="N3226" s="59">
        <v>57758.54</v>
      </c>
      <c r="O3226" s="59">
        <v>57758.54</v>
      </c>
      <c r="P3226" s="59">
        <v>57758.54</v>
      </c>
      <c r="Q3226" s="59">
        <v>57758.54</v>
      </c>
      <c r="R3226" s="59">
        <v>57758.54</v>
      </c>
    </row>
    <row r="3227" spans="2:18" x14ac:dyDescent="0.2">
      <c r="B3227" s="4">
        <v>1993</v>
      </c>
      <c r="C3227" s="59">
        <v>57272.28</v>
      </c>
      <c r="D3227" s="59">
        <v>57272.28</v>
      </c>
      <c r="E3227" s="59">
        <v>57272.28</v>
      </c>
      <c r="F3227" s="59">
        <v>57272.28</v>
      </c>
      <c r="G3227" s="59">
        <v>57272.28</v>
      </c>
      <c r="H3227" s="59">
        <v>57272.28</v>
      </c>
      <c r="I3227" s="59">
        <v>30133.73</v>
      </c>
      <c r="J3227" s="59">
        <v>30133.73</v>
      </c>
      <c r="K3227" s="59">
        <v>30133.73</v>
      </c>
      <c r="L3227" s="59">
        <v>30133.73</v>
      </c>
      <c r="M3227" s="59">
        <v>30133.73</v>
      </c>
      <c r="N3227" s="59">
        <v>30133.73</v>
      </c>
      <c r="O3227" s="59">
        <v>30133.73</v>
      </c>
      <c r="P3227" s="59">
        <v>30133.73</v>
      </c>
      <c r="Q3227" s="59">
        <v>30133.73</v>
      </c>
      <c r="R3227" s="59">
        <v>30133.73</v>
      </c>
    </row>
    <row r="3228" spans="2:18" x14ac:dyDescent="0.2">
      <c r="B3228" s="4">
        <v>1992</v>
      </c>
      <c r="C3228" s="59">
        <v>42365</v>
      </c>
      <c r="D3228" s="59">
        <v>42365</v>
      </c>
      <c r="E3228" s="59">
        <v>42365</v>
      </c>
      <c r="F3228" s="59">
        <v>42365</v>
      </c>
      <c r="G3228" s="59">
        <v>42365</v>
      </c>
      <c r="H3228" s="59">
        <v>42365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33055.129999999997</v>
      </c>
      <c r="D3229" s="59">
        <v>33055.129999999997</v>
      </c>
      <c r="E3229" s="59">
        <v>33055.129999999997</v>
      </c>
      <c r="F3229" s="59">
        <v>33055.129999999997</v>
      </c>
      <c r="G3229" s="59">
        <v>33055.129999999997</v>
      </c>
      <c r="H3229" s="59">
        <v>14213.65</v>
      </c>
      <c r="I3229" s="59">
        <v>14213.65</v>
      </c>
      <c r="J3229" s="59">
        <v>14213.65</v>
      </c>
      <c r="K3229" s="59">
        <v>14213.65</v>
      </c>
      <c r="L3229" s="59">
        <v>14213.65</v>
      </c>
      <c r="M3229" s="59">
        <v>14213.65</v>
      </c>
      <c r="N3229" s="59">
        <v>14213.65</v>
      </c>
      <c r="O3229" s="59">
        <v>14213.65</v>
      </c>
      <c r="P3229" s="59">
        <v>14213.65</v>
      </c>
      <c r="Q3229" s="59">
        <v>14213.65</v>
      </c>
      <c r="R3229" s="59">
        <v>14213.65</v>
      </c>
    </row>
    <row r="3230" spans="2:18" x14ac:dyDescent="0.2">
      <c r="B3230" s="4">
        <v>1990</v>
      </c>
      <c r="C3230" s="59">
        <v>26496.63</v>
      </c>
      <c r="D3230" s="59">
        <v>26496.63</v>
      </c>
      <c r="E3230" s="59">
        <v>26496.63</v>
      </c>
      <c r="F3230" s="59">
        <v>26496.63</v>
      </c>
      <c r="G3230" s="59">
        <v>21795.19</v>
      </c>
      <c r="H3230" s="59">
        <v>11347.56</v>
      </c>
      <c r="I3230" s="59">
        <v>11347.56</v>
      </c>
      <c r="J3230" s="59">
        <v>11347.56</v>
      </c>
      <c r="K3230" s="59">
        <v>11347.56</v>
      </c>
      <c r="L3230" s="59">
        <v>11347.56</v>
      </c>
      <c r="M3230" s="59">
        <v>11347.56</v>
      </c>
      <c r="N3230" s="59">
        <v>11347.56</v>
      </c>
      <c r="O3230" s="59">
        <v>11347.56</v>
      </c>
      <c r="P3230" s="59">
        <v>11347.56</v>
      </c>
      <c r="Q3230" s="59">
        <v>11347.56</v>
      </c>
      <c r="R3230" s="59">
        <v>11347.56</v>
      </c>
    </row>
    <row r="3231" spans="2:18" x14ac:dyDescent="0.2">
      <c r="B3231" s="4">
        <v>1989</v>
      </c>
      <c r="C3231" s="59">
        <v>28791.1</v>
      </c>
      <c r="D3231" s="59">
        <v>28791.1</v>
      </c>
      <c r="E3231" s="59">
        <v>28791.1</v>
      </c>
      <c r="F3231" s="59">
        <v>28791.1</v>
      </c>
      <c r="G3231" s="59">
        <v>14664.91</v>
      </c>
      <c r="H3231" s="59">
        <v>14664.91</v>
      </c>
      <c r="I3231" s="59">
        <v>8387.3700000000008</v>
      </c>
      <c r="J3231" s="59">
        <v>8387.3700000000008</v>
      </c>
      <c r="K3231" s="59">
        <v>8387.3700000000008</v>
      </c>
      <c r="L3231" s="59">
        <v>8387.3700000000008</v>
      </c>
      <c r="M3231" s="59">
        <v>8387.3700000000008</v>
      </c>
      <c r="N3231" s="59">
        <v>8387.3700000000008</v>
      </c>
      <c r="O3231" s="59">
        <v>8387.3700000000008</v>
      </c>
      <c r="P3231" s="59">
        <v>8387.3700000000008</v>
      </c>
      <c r="Q3231" s="59">
        <v>8387.3700000000008</v>
      </c>
      <c r="R3231" s="59">
        <v>8387.3700000000008</v>
      </c>
    </row>
    <row r="3232" spans="2:18" x14ac:dyDescent="0.2">
      <c r="B3232" s="4">
        <v>1988</v>
      </c>
      <c r="C3232" s="59">
        <v>15551.7</v>
      </c>
      <c r="D3232" s="59">
        <v>15551.7</v>
      </c>
      <c r="E3232" s="59">
        <v>15551.7</v>
      </c>
      <c r="F3232" s="59">
        <v>2515.29</v>
      </c>
      <c r="G3232" s="59">
        <v>2515.29</v>
      </c>
      <c r="H3232" s="59">
        <v>2515.29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9577</v>
      </c>
      <c r="D3233" s="59">
        <v>9577</v>
      </c>
      <c r="E3233" s="59">
        <v>9577</v>
      </c>
      <c r="F3233" s="59">
        <v>9577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51590.38</v>
      </c>
      <c r="D3234" s="59">
        <v>51590.38</v>
      </c>
      <c r="E3234" s="59">
        <v>9945.81</v>
      </c>
      <c r="F3234" s="59">
        <v>9945.81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16051.62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913228.1</v>
      </c>
      <c r="E3291" s="6">
        <f>SUM(E3212:E3290)</f>
        <v>921889.35000000009</v>
      </c>
      <c r="F3291" s="6">
        <f>SUM(F3211:F3290)</f>
        <v>959669.35000000021</v>
      </c>
      <c r="G3291" s="6">
        <f>SUM(G3210:G3290)</f>
        <v>947809.6100000001</v>
      </c>
      <c r="H3291" s="6">
        <f>SUM(H3204:H3290)</f>
        <v>948275.90000000026</v>
      </c>
      <c r="I3291" s="6">
        <f>SUM(I3204:I3290)</f>
        <v>926515.97000000009</v>
      </c>
      <c r="J3291" s="6">
        <f t="shared" ref="J3291:L3291" si="34">SUM(J3204:J3290)</f>
        <v>982964.93000000017</v>
      </c>
      <c r="K3291" s="6">
        <f>SUM(K3204:K3290)</f>
        <v>1087322.28</v>
      </c>
      <c r="L3291" s="6">
        <f t="shared" si="34"/>
        <v>1176933.4600000002</v>
      </c>
      <c r="M3291" s="6">
        <f>SUM(M3204:M3290)</f>
        <v>1280161.29</v>
      </c>
      <c r="N3291" s="13">
        <f>SUM(N3200:N3290)</f>
        <v>1353948.1800000002</v>
      </c>
      <c r="O3291" s="13">
        <f>SUM(O3200:O3290)</f>
        <v>1412388.56</v>
      </c>
      <c r="P3291" s="13">
        <f>SUM(P3200:P3290)</f>
        <v>1550707.1600000001</v>
      </c>
      <c r="Q3291" s="13">
        <f>SUM(Q3200:Q3290)</f>
        <v>1677301.8600000003</v>
      </c>
      <c r="R3291" s="13">
        <f>SUM(R3199:R3290)</f>
        <v>1761941.3600000003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27440.74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49655.81</v>
      </c>
      <c r="R3294" s="59">
        <v>49655.81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35229.879999999997</v>
      </c>
      <c r="Q3295" s="59">
        <v>35229.879999999997</v>
      </c>
      <c r="R3295" s="59">
        <v>35229.879999999997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39515.86</v>
      </c>
      <c r="P3296" s="59">
        <v>39515.86</v>
      </c>
      <c r="Q3296" s="59">
        <v>39515.86</v>
      </c>
      <c r="R3296" s="59">
        <v>39515.86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23168.959999999999</v>
      </c>
      <c r="O3297" s="59">
        <v>23168.959999999999</v>
      </c>
      <c r="P3297" s="59">
        <v>23168.959999999999</v>
      </c>
      <c r="Q3297" s="59">
        <v>23168.959999999999</v>
      </c>
      <c r="R3297" s="59">
        <v>23168.959999999999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3569.6</v>
      </c>
      <c r="N3298" s="59">
        <v>3569.6</v>
      </c>
      <c r="O3298" s="59">
        <v>3569.6</v>
      </c>
      <c r="P3298" s="59">
        <v>3569.6</v>
      </c>
      <c r="Q3298" s="59">
        <v>3569.6</v>
      </c>
      <c r="R3298" s="59">
        <v>3569.6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17935.79</v>
      </c>
      <c r="M3299" s="59">
        <v>17935.79</v>
      </c>
      <c r="N3299" s="59">
        <v>17935.79</v>
      </c>
      <c r="O3299" s="59">
        <v>17935.79</v>
      </c>
      <c r="P3299" s="59">
        <v>17935.79</v>
      </c>
      <c r="Q3299" s="59">
        <v>17935.79</v>
      </c>
      <c r="R3299" s="59">
        <v>17935.79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16902.25</v>
      </c>
      <c r="K3301" s="59">
        <v>16902.25</v>
      </c>
      <c r="L3301" s="59">
        <v>16902.25</v>
      </c>
      <c r="M3301" s="59">
        <v>16902.25</v>
      </c>
      <c r="N3301" s="59">
        <v>16902.25</v>
      </c>
      <c r="O3301" s="59">
        <v>16902.25</v>
      </c>
      <c r="P3301" s="59">
        <v>16902.25</v>
      </c>
      <c r="Q3301" s="59">
        <v>16902.25</v>
      </c>
      <c r="R3301" s="59">
        <v>16902.25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26398.55</v>
      </c>
      <c r="J3302" s="59">
        <v>26398.55</v>
      </c>
      <c r="K3302" s="59">
        <v>26398.55</v>
      </c>
      <c r="L3302" s="59">
        <v>26398.55</v>
      </c>
      <c r="M3302" s="59">
        <v>26398.55</v>
      </c>
      <c r="N3302" s="59">
        <v>26398.55</v>
      </c>
      <c r="O3302" s="59">
        <v>26398.55</v>
      </c>
      <c r="P3302" s="59">
        <v>26398.55</v>
      </c>
      <c r="Q3302" s="59">
        <v>26398.55</v>
      </c>
      <c r="R3302" s="59">
        <v>26398.55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12483.9</v>
      </c>
      <c r="I3303" s="59">
        <v>12483.9</v>
      </c>
      <c r="J3303" s="59">
        <v>12483.9</v>
      </c>
      <c r="K3303" s="59">
        <v>12483.9</v>
      </c>
      <c r="L3303" s="59">
        <v>12483.9</v>
      </c>
      <c r="M3303" s="59">
        <v>12483.9</v>
      </c>
      <c r="N3303" s="59">
        <v>12483.9</v>
      </c>
      <c r="O3303" s="59">
        <v>12483.9</v>
      </c>
      <c r="P3303" s="59">
        <v>12483.9</v>
      </c>
      <c r="Q3303" s="59">
        <v>12483.9</v>
      </c>
      <c r="R3303" s="59">
        <v>12483.9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15025.3</v>
      </c>
      <c r="H3304" s="59">
        <v>15025.3</v>
      </c>
      <c r="I3304" s="59">
        <v>15025.3</v>
      </c>
      <c r="J3304" s="59">
        <v>15025.3</v>
      </c>
      <c r="K3304" s="59">
        <v>15025.3</v>
      </c>
      <c r="L3304" s="59">
        <v>15025.3</v>
      </c>
      <c r="M3304" s="59">
        <v>15025.3</v>
      </c>
      <c r="N3304" s="59">
        <v>15025.3</v>
      </c>
      <c r="O3304" s="59">
        <v>15025.3</v>
      </c>
      <c r="P3304" s="59">
        <v>15025.3</v>
      </c>
      <c r="Q3304" s="59">
        <v>15025.3</v>
      </c>
      <c r="R3304" s="59">
        <v>15025.3</v>
      </c>
    </row>
    <row r="3305" spans="2:18" x14ac:dyDescent="0.2">
      <c r="B3305" s="4">
        <v>2009</v>
      </c>
      <c r="C3305" s="28"/>
      <c r="D3305" s="28"/>
      <c r="E3305" s="28"/>
      <c r="F3305" s="59">
        <v>12464.5</v>
      </c>
      <c r="G3305" s="59">
        <v>12464.5</v>
      </c>
      <c r="H3305" s="59">
        <v>12464.5</v>
      </c>
      <c r="I3305" s="59">
        <v>12464.5</v>
      </c>
      <c r="J3305" s="59">
        <v>12464.5</v>
      </c>
      <c r="K3305" s="59">
        <v>12464.5</v>
      </c>
      <c r="L3305" s="59">
        <v>12464.5</v>
      </c>
      <c r="M3305" s="59">
        <v>12464.5</v>
      </c>
      <c r="N3305" s="59">
        <v>12464.5</v>
      </c>
      <c r="O3305" s="59">
        <v>12464.5</v>
      </c>
      <c r="P3305" s="59">
        <v>12464.5</v>
      </c>
      <c r="Q3305" s="59">
        <v>12464.5</v>
      </c>
      <c r="R3305" s="59">
        <v>12464.5</v>
      </c>
    </row>
    <row r="3306" spans="2:18" x14ac:dyDescent="0.2">
      <c r="B3306" s="4">
        <v>2008</v>
      </c>
      <c r="C3306" s="28"/>
      <c r="D3306" s="28"/>
      <c r="E3306" s="59">
        <v>13532.4</v>
      </c>
      <c r="F3306" s="59">
        <v>13532.4</v>
      </c>
      <c r="G3306" s="59">
        <v>13532.4</v>
      </c>
      <c r="H3306" s="59">
        <v>13532.4</v>
      </c>
      <c r="I3306" s="59">
        <v>13532.4</v>
      </c>
      <c r="J3306" s="59">
        <v>13532.4</v>
      </c>
      <c r="K3306" s="59">
        <v>13532.4</v>
      </c>
      <c r="L3306" s="59">
        <v>13532.4</v>
      </c>
      <c r="M3306" s="59">
        <v>13532.4</v>
      </c>
      <c r="N3306" s="59">
        <v>13532.4</v>
      </c>
      <c r="O3306" s="59">
        <v>13532.4</v>
      </c>
      <c r="P3306" s="59">
        <v>13532.4</v>
      </c>
      <c r="Q3306" s="59">
        <v>13532.4</v>
      </c>
      <c r="R3306" s="59">
        <v>13532.4</v>
      </c>
    </row>
    <row r="3307" spans="2:18" x14ac:dyDescent="0.2">
      <c r="B3307" s="4">
        <v>2007</v>
      </c>
      <c r="C3307" s="28"/>
      <c r="D3307" s="59">
        <v>15912.85</v>
      </c>
      <c r="E3307" s="59">
        <v>15912.85</v>
      </c>
      <c r="F3307" s="59">
        <v>15912.85</v>
      </c>
      <c r="G3307" s="59">
        <v>15912.85</v>
      </c>
      <c r="H3307" s="59">
        <v>15912.85</v>
      </c>
      <c r="I3307" s="59">
        <v>15912.85</v>
      </c>
      <c r="J3307" s="59">
        <v>15912.85</v>
      </c>
      <c r="K3307" s="59">
        <v>15912.85</v>
      </c>
      <c r="L3307" s="59">
        <v>15912.85</v>
      </c>
      <c r="M3307" s="59">
        <v>15912.85</v>
      </c>
      <c r="N3307" s="59">
        <v>15912.85</v>
      </c>
      <c r="O3307" s="59">
        <v>15912.85</v>
      </c>
      <c r="P3307" s="59">
        <v>15912.85</v>
      </c>
      <c r="Q3307" s="59">
        <v>15912.85</v>
      </c>
      <c r="R3307" s="59">
        <v>15912.85</v>
      </c>
    </row>
    <row r="3308" spans="2:18" x14ac:dyDescent="0.2">
      <c r="B3308" s="4">
        <v>2006</v>
      </c>
      <c r="C3308" s="59">
        <v>14319.62</v>
      </c>
      <c r="D3308" s="59">
        <v>14319.62</v>
      </c>
      <c r="E3308" s="59">
        <v>14319.62</v>
      </c>
      <c r="F3308" s="59">
        <v>14319.62</v>
      </c>
      <c r="G3308" s="59">
        <v>14319.62</v>
      </c>
      <c r="H3308" s="59">
        <v>14319.62</v>
      </c>
      <c r="I3308" s="59">
        <v>14319.62</v>
      </c>
      <c r="J3308" s="59">
        <v>14319.62</v>
      </c>
      <c r="K3308" s="59">
        <v>14319.62</v>
      </c>
      <c r="L3308" s="59">
        <v>14319.62</v>
      </c>
      <c r="M3308" s="59">
        <v>14319.62</v>
      </c>
      <c r="N3308" s="59">
        <v>14319.62</v>
      </c>
      <c r="O3308" s="59">
        <v>14319.62</v>
      </c>
      <c r="P3308" s="59">
        <v>14319.62</v>
      </c>
      <c r="Q3308" s="59">
        <v>14319.62</v>
      </c>
      <c r="R3308" s="59">
        <v>14319.62</v>
      </c>
    </row>
    <row r="3309" spans="2:18" x14ac:dyDescent="0.2">
      <c r="B3309" s="4">
        <v>2005</v>
      </c>
      <c r="C3309" s="59">
        <v>19681.88</v>
      </c>
      <c r="D3309" s="59">
        <v>19681.88</v>
      </c>
      <c r="E3309" s="59">
        <v>19681.88</v>
      </c>
      <c r="F3309" s="59">
        <v>19681.88</v>
      </c>
      <c r="G3309" s="59">
        <v>19681.88</v>
      </c>
      <c r="H3309" s="59">
        <v>19681.88</v>
      </c>
      <c r="I3309" s="59">
        <v>19681.88</v>
      </c>
      <c r="J3309" s="59">
        <v>19681.88</v>
      </c>
      <c r="K3309" s="59">
        <v>19681.88</v>
      </c>
      <c r="L3309" s="59">
        <v>19681.88</v>
      </c>
      <c r="M3309" s="59">
        <v>19681.88</v>
      </c>
      <c r="N3309" s="59">
        <v>19681.88</v>
      </c>
      <c r="O3309" s="59">
        <v>19681.88</v>
      </c>
      <c r="P3309" s="59">
        <v>19681.88</v>
      </c>
      <c r="Q3309" s="59">
        <v>19681.88</v>
      </c>
      <c r="R3309" s="59">
        <v>19681.88</v>
      </c>
    </row>
    <row r="3310" spans="2:18" x14ac:dyDescent="0.2">
      <c r="B3310" s="4">
        <v>2004</v>
      </c>
      <c r="C3310" s="59">
        <v>4251.51</v>
      </c>
      <c r="D3310" s="59">
        <v>4251.51</v>
      </c>
      <c r="E3310" s="59">
        <v>4251.51</v>
      </c>
      <c r="F3310" s="59">
        <v>4251.51</v>
      </c>
      <c r="G3310" s="59">
        <v>4251.51</v>
      </c>
      <c r="H3310" s="59">
        <v>4251.51</v>
      </c>
      <c r="I3310" s="59">
        <v>4251.51</v>
      </c>
      <c r="J3310" s="59">
        <v>4251.51</v>
      </c>
      <c r="K3310" s="59">
        <v>4251.51</v>
      </c>
      <c r="L3310" s="59">
        <v>4251.51</v>
      </c>
      <c r="M3310" s="59">
        <v>4251.51</v>
      </c>
      <c r="N3310" s="59">
        <v>4251.51</v>
      </c>
      <c r="O3310" s="59">
        <v>4251.51</v>
      </c>
      <c r="P3310" s="59">
        <v>4251.51</v>
      </c>
      <c r="Q3310" s="59">
        <v>4251.51</v>
      </c>
      <c r="R3310" s="59">
        <v>4251.51</v>
      </c>
    </row>
    <row r="3311" spans="2:18" x14ac:dyDescent="0.2">
      <c r="B3311" s="4">
        <v>2003</v>
      </c>
      <c r="C3311" s="59">
        <v>30838.27</v>
      </c>
      <c r="D3311" s="59">
        <v>30838.27</v>
      </c>
      <c r="E3311" s="59">
        <v>30838.27</v>
      </c>
      <c r="F3311" s="59">
        <v>30838.27</v>
      </c>
      <c r="G3311" s="59">
        <v>30838.27</v>
      </c>
      <c r="H3311" s="59">
        <v>30838.27</v>
      </c>
      <c r="I3311" s="59">
        <v>30838.27</v>
      </c>
      <c r="J3311" s="59">
        <v>30838.27</v>
      </c>
      <c r="K3311" s="59">
        <v>30838.27</v>
      </c>
      <c r="L3311" s="59">
        <v>30838.27</v>
      </c>
      <c r="M3311" s="59">
        <v>30838.27</v>
      </c>
      <c r="N3311" s="59">
        <v>30838.27</v>
      </c>
      <c r="O3311" s="59">
        <v>30838.27</v>
      </c>
      <c r="P3311" s="59">
        <v>30838.27</v>
      </c>
      <c r="Q3311" s="59">
        <v>30838.27</v>
      </c>
      <c r="R3311" s="59">
        <v>30838.27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85004.13</v>
      </c>
      <c r="E3385" s="6">
        <f>SUM(E3306:E3384)</f>
        <v>98536.53</v>
      </c>
      <c r="F3385" s="6">
        <f>SUM(F3305:F3384)</f>
        <v>111001.03</v>
      </c>
      <c r="G3385" s="6">
        <f>SUM(G3304:G3384)</f>
        <v>126026.33</v>
      </c>
      <c r="H3385" s="6">
        <f>SUM(H3298:H3384)</f>
        <v>138510.22999999998</v>
      </c>
      <c r="I3385" s="6">
        <f>SUM(I3298:I3384)</f>
        <v>164908.78</v>
      </c>
      <c r="J3385" s="6">
        <f t="shared" ref="J3385:L3385" si="35">SUM(J3298:J3384)</f>
        <v>181811.03</v>
      </c>
      <c r="K3385" s="6">
        <f>SUM(K3298:K3384)</f>
        <v>181811.03</v>
      </c>
      <c r="L3385" s="6">
        <f t="shared" si="35"/>
        <v>199746.82</v>
      </c>
      <c r="M3385" s="6">
        <f>SUM(M3298:M3384)</f>
        <v>203316.41999999998</v>
      </c>
      <c r="N3385" s="13">
        <f>SUM(N3294:N3384)</f>
        <v>226485.38</v>
      </c>
      <c r="O3385" s="13">
        <f>SUM(O3294:O3384)</f>
        <v>266001.24</v>
      </c>
      <c r="P3385" s="13">
        <f>SUM(P3294:P3384)</f>
        <v>301231.12</v>
      </c>
      <c r="Q3385" s="13">
        <f>SUM(Q3294:Q3384)</f>
        <v>350886.93</v>
      </c>
      <c r="R3385" s="13">
        <f>SUM(R3293:R3384)</f>
        <v>378327.67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699.75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6708.19</v>
      </c>
      <c r="F3400" s="59">
        <v>6708.19</v>
      </c>
      <c r="G3400" s="59">
        <v>6708.19</v>
      </c>
      <c r="H3400" s="59">
        <v>6562.31</v>
      </c>
      <c r="I3400" s="59">
        <v>6562.31</v>
      </c>
      <c r="J3400" s="59">
        <v>6562.31</v>
      </c>
      <c r="K3400" s="59">
        <v>6562.31</v>
      </c>
      <c r="L3400" s="59">
        <v>6562.31</v>
      </c>
      <c r="M3400" s="59">
        <v>6562.31</v>
      </c>
      <c r="N3400" s="59">
        <v>6562.31</v>
      </c>
      <c r="O3400" s="59">
        <v>6562.31</v>
      </c>
      <c r="P3400" s="59">
        <v>6562.31</v>
      </c>
      <c r="Q3400" s="59">
        <v>6562.31</v>
      </c>
      <c r="R3400" s="59">
        <v>6562.31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6708.19</v>
      </c>
      <c r="F3479" s="6">
        <f>SUM(F3399:F3478)</f>
        <v>6708.19</v>
      </c>
      <c r="G3479" s="6">
        <f>SUM(G3398:G3478)</f>
        <v>6708.19</v>
      </c>
      <c r="H3479" s="6">
        <f>SUM(H3392:H3478)</f>
        <v>6562.31</v>
      </c>
      <c r="I3479" s="6">
        <f>SUM(I3392:I3478)</f>
        <v>6562.31</v>
      </c>
      <c r="J3479" s="6">
        <f t="shared" ref="J3479:L3479" si="36">SUM(J3392:J3478)</f>
        <v>6562.31</v>
      </c>
      <c r="K3479" s="6">
        <f>SUM(K3392:K3478)</f>
        <v>6562.31</v>
      </c>
      <c r="L3479" s="6">
        <f t="shared" si="36"/>
        <v>6562.31</v>
      </c>
      <c r="M3479" s="6">
        <f>SUM(M3392:M3478)</f>
        <v>6562.31</v>
      </c>
      <c r="N3479" s="13">
        <f>SUM(N3388:N3478)</f>
        <v>6562.31</v>
      </c>
      <c r="O3479" s="13">
        <f>SUM(O3388:O3478)</f>
        <v>6562.31</v>
      </c>
      <c r="P3479" s="13">
        <f>SUM(P3388:P3478)</f>
        <v>6562.31</v>
      </c>
      <c r="Q3479" s="13">
        <f>SUM(Q3388:Q3478)</f>
        <v>6562.31</v>
      </c>
      <c r="R3479" s="13">
        <f>SUM(R3387:R3478)</f>
        <v>7262.06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160414.24</v>
      </c>
      <c r="R3482" s="59">
        <v>160414.24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2237.85</v>
      </c>
      <c r="Q3483" s="59">
        <v>2237.85</v>
      </c>
      <c r="R3483" s="59">
        <v>2237.85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105538.78</v>
      </c>
      <c r="P3484" s="59">
        <v>105538.78</v>
      </c>
      <c r="Q3484" s="59">
        <v>105538.78</v>
      </c>
      <c r="R3484" s="59">
        <v>105538.78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25854.880000000001</v>
      </c>
      <c r="M3487" s="59">
        <v>25854.880000000001</v>
      </c>
      <c r="N3487" s="59">
        <v>25854.880000000001</v>
      </c>
      <c r="O3487" s="59">
        <v>25854.880000000001</v>
      </c>
      <c r="P3487" s="59">
        <v>25854.880000000001</v>
      </c>
      <c r="Q3487" s="59">
        <v>25854.880000000001</v>
      </c>
      <c r="R3487" s="59">
        <v>25854.880000000001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21488.26</v>
      </c>
      <c r="L3488" s="59">
        <v>21488.26</v>
      </c>
      <c r="M3488" s="59">
        <v>21488.26</v>
      </c>
      <c r="N3488" s="59">
        <v>21488.26</v>
      </c>
      <c r="O3488" s="59">
        <v>21488.26</v>
      </c>
      <c r="P3488" s="59">
        <v>21488.26</v>
      </c>
      <c r="Q3488" s="59">
        <v>21488.26</v>
      </c>
      <c r="R3488" s="59">
        <v>21488.26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499055.25</v>
      </c>
      <c r="K3489" s="59">
        <v>499055.25</v>
      </c>
      <c r="L3489" s="59">
        <v>499055.25</v>
      </c>
      <c r="M3489" s="59">
        <v>499055.25</v>
      </c>
      <c r="N3489" s="59">
        <v>499055.25</v>
      </c>
      <c r="O3489" s="59">
        <v>499055.25</v>
      </c>
      <c r="P3489" s="59">
        <v>499055.25</v>
      </c>
      <c r="Q3489" s="59">
        <v>499055.25</v>
      </c>
      <c r="R3489" s="59">
        <v>499055.25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129093.99</v>
      </c>
      <c r="J3490" s="59">
        <v>193810.13</v>
      </c>
      <c r="K3490" s="59">
        <v>193810.13</v>
      </c>
      <c r="L3490" s="59">
        <v>193810.13</v>
      </c>
      <c r="M3490" s="59">
        <v>193810.13</v>
      </c>
      <c r="N3490" s="59">
        <v>193810.13</v>
      </c>
      <c r="O3490" s="59">
        <v>193810.13</v>
      </c>
      <c r="P3490" s="59">
        <v>193810.13</v>
      </c>
      <c r="Q3490" s="59">
        <v>193810.13</v>
      </c>
      <c r="R3490" s="59">
        <v>193810.13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16779.419999999998</v>
      </c>
      <c r="H3492" s="59">
        <v>16779.419999999998</v>
      </c>
      <c r="I3492" s="59">
        <v>16779.419999999998</v>
      </c>
      <c r="J3492" s="59">
        <v>16779.419999999998</v>
      </c>
      <c r="K3492" s="59">
        <v>16779.419999999998</v>
      </c>
      <c r="L3492" s="59">
        <v>16779.419999999998</v>
      </c>
      <c r="M3492" s="59">
        <v>16779.419999999998</v>
      </c>
      <c r="N3492" s="59">
        <v>16779.419999999998</v>
      </c>
      <c r="O3492" s="59">
        <v>16779.419999999998</v>
      </c>
      <c r="P3492" s="59">
        <v>16779.419999999998</v>
      </c>
      <c r="Q3492" s="59">
        <v>16779.419999999998</v>
      </c>
      <c r="R3492" s="59">
        <v>16779.419999999998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4736.58</v>
      </c>
      <c r="F3494" s="59">
        <v>4736.58</v>
      </c>
      <c r="G3494" s="59">
        <v>4736.58</v>
      </c>
      <c r="H3494" s="59">
        <v>4736.58</v>
      </c>
      <c r="I3494" s="59">
        <v>4736.58</v>
      </c>
      <c r="J3494" s="59">
        <v>4736.58</v>
      </c>
      <c r="K3494" s="59">
        <v>4736.58</v>
      </c>
      <c r="L3494" s="59">
        <v>4736.58</v>
      </c>
      <c r="M3494" s="59">
        <v>4736.58</v>
      </c>
      <c r="N3494" s="59">
        <v>4736.58</v>
      </c>
      <c r="O3494" s="59">
        <v>4736.58</v>
      </c>
      <c r="P3494" s="59">
        <v>4736.58</v>
      </c>
      <c r="Q3494" s="59">
        <v>4736.58</v>
      </c>
      <c r="R3494" s="59">
        <v>4736.58</v>
      </c>
    </row>
    <row r="3495" spans="2:18" x14ac:dyDescent="0.2">
      <c r="B3495" s="4">
        <v>2007</v>
      </c>
      <c r="C3495" s="28"/>
      <c r="D3495" s="59">
        <v>25011.89</v>
      </c>
      <c r="E3495" s="59">
        <v>25011.89</v>
      </c>
      <c r="F3495" s="59">
        <v>25011.89</v>
      </c>
      <c r="G3495" s="59">
        <v>25011.89</v>
      </c>
      <c r="H3495" s="59">
        <v>25011.89</v>
      </c>
      <c r="I3495" s="59">
        <v>25011.89</v>
      </c>
      <c r="J3495" s="59">
        <v>25011.89</v>
      </c>
      <c r="K3495" s="59">
        <v>25011.89</v>
      </c>
      <c r="L3495" s="59">
        <v>25011.89</v>
      </c>
      <c r="M3495" s="59">
        <v>25011.89</v>
      </c>
      <c r="N3495" s="59">
        <v>25011.89</v>
      </c>
      <c r="O3495" s="59">
        <v>25011.89</v>
      </c>
      <c r="P3495" s="59">
        <v>25011.89</v>
      </c>
      <c r="Q3495" s="59">
        <v>25011.89</v>
      </c>
      <c r="R3495" s="59">
        <v>25011.89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29320.16</v>
      </c>
      <c r="D3498" s="59">
        <v>29320.16</v>
      </c>
      <c r="E3498" s="59">
        <v>24285.86</v>
      </c>
      <c r="F3498" s="59">
        <v>24285.86</v>
      </c>
      <c r="G3498" s="59">
        <v>24285.86</v>
      </c>
      <c r="H3498" s="59">
        <v>24285.86</v>
      </c>
      <c r="I3498" s="59">
        <v>24285.86</v>
      </c>
      <c r="J3498" s="59">
        <v>24285.86</v>
      </c>
      <c r="K3498" s="59">
        <v>24285.86</v>
      </c>
      <c r="L3498" s="59">
        <v>24285.86</v>
      </c>
      <c r="M3498" s="59">
        <v>24285.86</v>
      </c>
      <c r="N3498" s="59">
        <v>24285.86</v>
      </c>
      <c r="O3498" s="59">
        <v>24285.86</v>
      </c>
      <c r="P3498" s="59">
        <v>24285.86</v>
      </c>
      <c r="Q3498" s="59">
        <v>24285.86</v>
      </c>
      <c r="R3498" s="59">
        <v>24285.86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66094.320000000007</v>
      </c>
      <c r="D3502" s="59">
        <v>66094.320000000007</v>
      </c>
      <c r="E3502" s="59">
        <v>66094.320000000007</v>
      </c>
      <c r="F3502" s="59">
        <v>66094.320000000007</v>
      </c>
      <c r="G3502" s="59">
        <v>66094.320000000007</v>
      </c>
      <c r="H3502" s="59">
        <v>66094.320000000007</v>
      </c>
      <c r="I3502" s="59">
        <v>66094.320000000007</v>
      </c>
      <c r="J3502" s="59">
        <v>66094.320000000007</v>
      </c>
      <c r="K3502" s="59">
        <v>66094.320000000007</v>
      </c>
      <c r="L3502" s="59">
        <v>66094.320000000007</v>
      </c>
      <c r="M3502" s="59">
        <v>66094.320000000007</v>
      </c>
      <c r="N3502" s="59">
        <v>66094.320000000007</v>
      </c>
      <c r="O3502" s="59">
        <v>66094.320000000007</v>
      </c>
      <c r="P3502" s="59">
        <v>66094.320000000007</v>
      </c>
      <c r="Q3502" s="59">
        <v>66094.320000000007</v>
      </c>
      <c r="R3502" s="59">
        <v>66094.320000000007</v>
      </c>
    </row>
    <row r="3503" spans="2:18" x14ac:dyDescent="0.2">
      <c r="B3503" s="4">
        <v>1999</v>
      </c>
      <c r="C3503" s="59">
        <v>12928.47</v>
      </c>
      <c r="D3503" s="59">
        <v>12928.47</v>
      </c>
      <c r="E3503" s="59">
        <v>12928.47</v>
      </c>
      <c r="F3503" s="59">
        <v>12928.47</v>
      </c>
      <c r="G3503" s="59">
        <v>12928.47</v>
      </c>
      <c r="H3503" s="59">
        <v>12928.47</v>
      </c>
      <c r="I3503" s="59">
        <v>12928.47</v>
      </c>
      <c r="J3503" s="59">
        <v>12928.47</v>
      </c>
      <c r="K3503" s="59">
        <v>12928.47</v>
      </c>
      <c r="L3503" s="59">
        <v>12928.47</v>
      </c>
      <c r="M3503" s="59">
        <v>12928.47</v>
      </c>
      <c r="N3503" s="59">
        <v>12928.47</v>
      </c>
      <c r="O3503" s="59">
        <v>12928.47</v>
      </c>
      <c r="P3503" s="59">
        <v>12928.47</v>
      </c>
      <c r="Q3503" s="59">
        <v>12928.47</v>
      </c>
      <c r="R3503" s="59">
        <v>12928.47</v>
      </c>
    </row>
    <row r="3504" spans="2:18" x14ac:dyDescent="0.2">
      <c r="B3504" s="4">
        <v>1998</v>
      </c>
      <c r="C3504" s="59">
        <v>6541.49</v>
      </c>
      <c r="D3504" s="59">
        <v>6541.49</v>
      </c>
      <c r="E3504" s="59">
        <v>6541.49</v>
      </c>
      <c r="F3504" s="59">
        <v>6541.49</v>
      </c>
      <c r="G3504" s="59">
        <v>6541.49</v>
      </c>
      <c r="H3504" s="59">
        <v>6541.49</v>
      </c>
      <c r="I3504" s="59">
        <v>6541.49</v>
      </c>
      <c r="J3504" s="59">
        <v>6541.49</v>
      </c>
      <c r="K3504" s="59">
        <v>6541.49</v>
      </c>
      <c r="L3504" s="59">
        <v>6541.49</v>
      </c>
      <c r="M3504" s="59">
        <v>6541.49</v>
      </c>
      <c r="N3504" s="59">
        <v>6541.49</v>
      </c>
      <c r="O3504" s="59">
        <v>6541.49</v>
      </c>
      <c r="P3504" s="59">
        <v>6541.49</v>
      </c>
      <c r="Q3504" s="59">
        <v>6541.49</v>
      </c>
      <c r="R3504" s="59">
        <v>6541.49</v>
      </c>
    </row>
    <row r="3505" spans="2:18" x14ac:dyDescent="0.2">
      <c r="B3505" s="4">
        <v>1997</v>
      </c>
      <c r="C3505" s="59">
        <v>2869.15</v>
      </c>
      <c r="D3505" s="59">
        <v>2869.15</v>
      </c>
      <c r="E3505" s="59">
        <v>2869.15</v>
      </c>
      <c r="F3505" s="59">
        <v>2869.15</v>
      </c>
      <c r="G3505" s="59">
        <v>2869.15</v>
      </c>
      <c r="H3505" s="59">
        <v>2869.15</v>
      </c>
      <c r="I3505" s="59">
        <v>2869.15</v>
      </c>
      <c r="J3505" s="59">
        <v>2869.15</v>
      </c>
      <c r="K3505" s="59">
        <v>2869.15</v>
      </c>
      <c r="L3505" s="59">
        <v>2869.15</v>
      </c>
      <c r="M3505" s="59">
        <v>2869.15</v>
      </c>
      <c r="N3505" s="59">
        <v>2869.15</v>
      </c>
      <c r="O3505" s="59">
        <v>2869.15</v>
      </c>
      <c r="P3505" s="59">
        <v>2869.15</v>
      </c>
      <c r="Q3505" s="59">
        <v>2869.15</v>
      </c>
      <c r="R3505" s="59">
        <v>2869.15</v>
      </c>
    </row>
    <row r="3506" spans="2:18" x14ac:dyDescent="0.2">
      <c r="B3506" s="4">
        <v>1996</v>
      </c>
      <c r="C3506" s="59">
        <v>175091.05</v>
      </c>
      <c r="D3506" s="59">
        <v>175091.05</v>
      </c>
      <c r="E3506" s="59">
        <v>175091.05</v>
      </c>
      <c r="F3506" s="59">
        <v>175091.05</v>
      </c>
      <c r="G3506" s="59">
        <v>175091.05</v>
      </c>
      <c r="H3506" s="59">
        <v>175091.05</v>
      </c>
      <c r="I3506" s="59">
        <v>175091.05</v>
      </c>
      <c r="J3506" s="59">
        <v>175091.05</v>
      </c>
      <c r="K3506" s="59">
        <v>175091.05</v>
      </c>
      <c r="L3506" s="59">
        <v>175091.05</v>
      </c>
      <c r="M3506" s="59">
        <v>175091.05</v>
      </c>
      <c r="N3506" s="59">
        <v>175091.05</v>
      </c>
      <c r="O3506" s="59">
        <v>175091.05</v>
      </c>
      <c r="P3506" s="59">
        <v>175091.05</v>
      </c>
      <c r="Q3506" s="59">
        <v>175091.05</v>
      </c>
      <c r="R3506" s="59">
        <v>175091.05</v>
      </c>
    </row>
    <row r="3507" spans="2:18" x14ac:dyDescent="0.2">
      <c r="B3507" s="4">
        <v>1995</v>
      </c>
      <c r="C3507" s="59">
        <v>62711.12</v>
      </c>
      <c r="D3507" s="59">
        <v>62711.12</v>
      </c>
      <c r="E3507" s="59">
        <v>62711.12</v>
      </c>
      <c r="F3507" s="59">
        <v>62711.12</v>
      </c>
      <c r="G3507" s="59">
        <v>62711.12</v>
      </c>
      <c r="H3507" s="59">
        <v>62711.12</v>
      </c>
      <c r="I3507" s="59">
        <v>62711.12</v>
      </c>
      <c r="J3507" s="59">
        <v>62711.12</v>
      </c>
      <c r="K3507" s="59">
        <v>62711.12</v>
      </c>
      <c r="L3507" s="59">
        <v>62711.12</v>
      </c>
      <c r="M3507" s="59">
        <v>62711.12</v>
      </c>
      <c r="N3507" s="59">
        <v>62711.12</v>
      </c>
      <c r="O3507" s="59">
        <v>62711.12</v>
      </c>
      <c r="P3507" s="59">
        <v>62711.12</v>
      </c>
      <c r="Q3507" s="59">
        <v>62711.12</v>
      </c>
      <c r="R3507" s="59">
        <v>62711.12</v>
      </c>
    </row>
    <row r="3508" spans="2:18" x14ac:dyDescent="0.2">
      <c r="B3508" s="4">
        <v>1994</v>
      </c>
      <c r="C3508" s="59">
        <v>60604.35</v>
      </c>
      <c r="D3508" s="59">
        <v>60604.35</v>
      </c>
      <c r="E3508" s="59">
        <v>60604.35</v>
      </c>
      <c r="F3508" s="59">
        <v>60604.35</v>
      </c>
      <c r="G3508" s="59">
        <v>60604.35</v>
      </c>
      <c r="H3508" s="59">
        <v>49506.85</v>
      </c>
      <c r="I3508" s="59">
        <v>49506.85</v>
      </c>
      <c r="J3508" s="59">
        <v>49506.85</v>
      </c>
      <c r="K3508" s="59">
        <v>49506.85</v>
      </c>
      <c r="L3508" s="59">
        <v>49506.85</v>
      </c>
      <c r="M3508" s="59">
        <v>49506.85</v>
      </c>
      <c r="N3508" s="59">
        <v>49506.85</v>
      </c>
      <c r="O3508" s="59">
        <v>49506.85</v>
      </c>
      <c r="P3508" s="59">
        <v>49506.85</v>
      </c>
      <c r="Q3508" s="59">
        <v>49506.85</v>
      </c>
      <c r="R3508" s="59">
        <v>49506.85</v>
      </c>
    </row>
    <row r="3509" spans="2:18" x14ac:dyDescent="0.2">
      <c r="B3509" s="4">
        <v>1993</v>
      </c>
      <c r="C3509" s="59">
        <v>174764.84</v>
      </c>
      <c r="D3509" s="59">
        <v>174764.84</v>
      </c>
      <c r="E3509" s="59">
        <v>174764.84</v>
      </c>
      <c r="F3509" s="59">
        <v>174764.84</v>
      </c>
      <c r="G3509" s="59">
        <v>174764.84</v>
      </c>
      <c r="H3509" s="59">
        <v>174764.84</v>
      </c>
      <c r="I3509" s="59">
        <v>174764.84</v>
      </c>
      <c r="J3509" s="59">
        <v>174764.84</v>
      </c>
      <c r="K3509" s="59">
        <v>174764.84</v>
      </c>
      <c r="L3509" s="59">
        <v>174764.84</v>
      </c>
      <c r="M3509" s="59">
        <v>174764.84</v>
      </c>
      <c r="N3509" s="59">
        <v>174764.84</v>
      </c>
      <c r="O3509" s="59">
        <v>174764.84</v>
      </c>
      <c r="P3509" s="59">
        <v>174764.84</v>
      </c>
      <c r="Q3509" s="59">
        <v>174764.84</v>
      </c>
      <c r="R3509" s="59">
        <v>174764.84</v>
      </c>
    </row>
    <row r="3510" spans="2:18" x14ac:dyDescent="0.2">
      <c r="B3510" s="4">
        <v>1992</v>
      </c>
      <c r="C3510" s="59">
        <v>82685.67</v>
      </c>
      <c r="D3510" s="59">
        <v>82685.67</v>
      </c>
      <c r="E3510" s="59">
        <v>81842.960000000006</v>
      </c>
      <c r="F3510" s="59">
        <v>81842.960000000006</v>
      </c>
      <c r="G3510" s="59">
        <v>81842.960000000006</v>
      </c>
      <c r="H3510" s="59">
        <v>81842.960000000006</v>
      </c>
      <c r="I3510" s="59">
        <v>81842.960000000006</v>
      </c>
      <c r="J3510" s="59">
        <v>81842.960000000006</v>
      </c>
      <c r="K3510" s="59">
        <v>81842.960000000006</v>
      </c>
      <c r="L3510" s="59">
        <v>81842.960000000006</v>
      </c>
      <c r="M3510" s="59">
        <v>81842.960000000006</v>
      </c>
      <c r="N3510" s="59">
        <v>81842.960000000006</v>
      </c>
      <c r="O3510" s="59">
        <v>81842.960000000006</v>
      </c>
      <c r="P3510" s="59">
        <v>81842.960000000006</v>
      </c>
      <c r="Q3510" s="59">
        <v>81842.960000000006</v>
      </c>
      <c r="R3510" s="59">
        <v>81842.960000000006</v>
      </c>
    </row>
    <row r="3511" spans="2:18" x14ac:dyDescent="0.2">
      <c r="B3511" s="4">
        <v>1991</v>
      </c>
      <c r="C3511" s="59">
        <v>206177.72</v>
      </c>
      <c r="D3511" s="59">
        <v>206177.72</v>
      </c>
      <c r="E3511" s="59">
        <v>206177.72</v>
      </c>
      <c r="F3511" s="59">
        <v>206177.72</v>
      </c>
      <c r="G3511" s="59">
        <v>206177.72</v>
      </c>
      <c r="H3511" s="59">
        <v>206177.72</v>
      </c>
      <c r="I3511" s="59">
        <v>206177.72</v>
      </c>
      <c r="J3511" s="59">
        <v>206177.72</v>
      </c>
      <c r="K3511" s="59">
        <v>206177.72</v>
      </c>
      <c r="L3511" s="59">
        <v>206177.72</v>
      </c>
      <c r="M3511" s="59">
        <v>206177.72</v>
      </c>
      <c r="N3511" s="59">
        <v>206177.72</v>
      </c>
      <c r="O3511" s="59">
        <v>206177.72</v>
      </c>
      <c r="P3511" s="59">
        <v>206177.72</v>
      </c>
      <c r="Q3511" s="59">
        <v>206177.72</v>
      </c>
      <c r="R3511" s="59">
        <v>206177.72</v>
      </c>
    </row>
    <row r="3512" spans="2:18" x14ac:dyDescent="0.2">
      <c r="B3512" s="4">
        <v>1990</v>
      </c>
      <c r="C3512" s="59">
        <v>80472.990000000005</v>
      </c>
      <c r="D3512" s="59">
        <v>80472.990000000005</v>
      </c>
      <c r="E3512" s="59">
        <v>79229.7</v>
      </c>
      <c r="F3512" s="59">
        <v>79229.7</v>
      </c>
      <c r="G3512" s="59">
        <v>79229.7</v>
      </c>
      <c r="H3512" s="59">
        <v>79229.7</v>
      </c>
      <c r="I3512" s="59">
        <v>79229.7</v>
      </c>
      <c r="J3512" s="59">
        <v>79229.7</v>
      </c>
      <c r="K3512" s="59">
        <v>79229.7</v>
      </c>
      <c r="L3512" s="59">
        <v>79229.7</v>
      </c>
      <c r="M3512" s="59">
        <v>79229.7</v>
      </c>
      <c r="N3512" s="59">
        <v>79229.7</v>
      </c>
      <c r="O3512" s="59">
        <v>79229.7</v>
      </c>
      <c r="P3512" s="59">
        <v>79229.7</v>
      </c>
      <c r="Q3512" s="59">
        <v>79229.7</v>
      </c>
      <c r="R3512" s="59">
        <v>79229.7</v>
      </c>
    </row>
    <row r="3513" spans="2:18" x14ac:dyDescent="0.2">
      <c r="B3513" s="4">
        <v>1989</v>
      </c>
      <c r="C3513" s="59">
        <v>243494.78</v>
      </c>
      <c r="D3513" s="59">
        <v>243494.78</v>
      </c>
      <c r="E3513" s="59">
        <v>238626.92</v>
      </c>
      <c r="F3513" s="59">
        <v>238626.92</v>
      </c>
      <c r="G3513" s="59">
        <v>238626.92</v>
      </c>
      <c r="H3513" s="59">
        <v>238626.92</v>
      </c>
      <c r="I3513" s="59">
        <v>100755.62</v>
      </c>
      <c r="J3513" s="59">
        <v>100755.62</v>
      </c>
      <c r="K3513" s="59">
        <v>100755.62</v>
      </c>
      <c r="L3513" s="59">
        <v>100755.62</v>
      </c>
      <c r="M3513" s="59">
        <v>100755.62</v>
      </c>
      <c r="N3513" s="59">
        <v>100755.62</v>
      </c>
      <c r="O3513" s="59">
        <v>100755.62</v>
      </c>
      <c r="P3513" s="59">
        <v>100755.62</v>
      </c>
      <c r="Q3513" s="59">
        <v>100755.62</v>
      </c>
      <c r="R3513" s="59">
        <v>100755.62</v>
      </c>
    </row>
    <row r="3514" spans="2:18" x14ac:dyDescent="0.2">
      <c r="B3514" s="4">
        <v>1988</v>
      </c>
      <c r="C3514" s="59">
        <v>153844.63</v>
      </c>
      <c r="D3514" s="59">
        <v>153844.63</v>
      </c>
      <c r="E3514" s="59">
        <v>135865.16</v>
      </c>
      <c r="F3514" s="59">
        <v>135865.16</v>
      </c>
      <c r="G3514" s="59">
        <v>135865.16</v>
      </c>
      <c r="H3514" s="59">
        <v>135865.16</v>
      </c>
      <c r="I3514" s="59">
        <v>115775.03999999999</v>
      </c>
      <c r="J3514" s="59">
        <v>115775.03999999999</v>
      </c>
      <c r="K3514" s="59">
        <v>115775.03999999999</v>
      </c>
      <c r="L3514" s="59">
        <v>115775.03999999999</v>
      </c>
      <c r="M3514" s="59">
        <v>115775.03999999999</v>
      </c>
      <c r="N3514" s="59">
        <v>115775.03999999999</v>
      </c>
      <c r="O3514" s="59">
        <v>115775.03999999999</v>
      </c>
      <c r="P3514" s="59">
        <v>115775.03999999999</v>
      </c>
      <c r="Q3514" s="59">
        <v>115775.03999999999</v>
      </c>
      <c r="R3514" s="59">
        <v>115775.03999999999</v>
      </c>
    </row>
    <row r="3515" spans="2:18" x14ac:dyDescent="0.2">
      <c r="B3515" s="4">
        <v>1987</v>
      </c>
      <c r="C3515" s="59">
        <v>123286.02</v>
      </c>
      <c r="D3515" s="59">
        <v>123286.02</v>
      </c>
      <c r="E3515" s="59">
        <v>123286.02</v>
      </c>
      <c r="F3515" s="59">
        <v>123286.02</v>
      </c>
      <c r="G3515" s="59">
        <v>123286.02</v>
      </c>
      <c r="H3515" s="59">
        <v>123286.02</v>
      </c>
      <c r="I3515" s="59">
        <v>123286.02</v>
      </c>
      <c r="J3515" s="59">
        <v>123286.02</v>
      </c>
      <c r="K3515" s="59">
        <v>123286.02</v>
      </c>
      <c r="L3515" s="59">
        <v>123286.02</v>
      </c>
      <c r="M3515" s="59">
        <v>123286.02</v>
      </c>
      <c r="N3515" s="59">
        <v>123286.02</v>
      </c>
      <c r="O3515" s="59">
        <v>123286.02</v>
      </c>
      <c r="P3515" s="59">
        <v>123286.02</v>
      </c>
      <c r="Q3515" s="59">
        <v>123286.02</v>
      </c>
      <c r="R3515" s="59">
        <v>123286.02</v>
      </c>
    </row>
    <row r="3516" spans="2:18" x14ac:dyDescent="0.2">
      <c r="B3516" s="4">
        <v>1986</v>
      </c>
      <c r="C3516" s="59">
        <v>2418.46</v>
      </c>
      <c r="D3516" s="59">
        <v>2418.46</v>
      </c>
      <c r="E3516" s="59">
        <v>2418.46</v>
      </c>
      <c r="F3516" s="59">
        <v>2418.46</v>
      </c>
      <c r="G3516" s="59">
        <v>2418.46</v>
      </c>
      <c r="H3516" s="59">
        <v>2418.46</v>
      </c>
      <c r="I3516" s="59">
        <v>2418.46</v>
      </c>
      <c r="J3516" s="59">
        <v>2418.46</v>
      </c>
      <c r="K3516" s="59">
        <v>2418.46</v>
      </c>
      <c r="L3516" s="59">
        <v>2418.46</v>
      </c>
      <c r="M3516" s="59">
        <v>2418.46</v>
      </c>
      <c r="N3516" s="59">
        <v>2418.46</v>
      </c>
      <c r="O3516" s="59">
        <v>2418.46</v>
      </c>
      <c r="P3516" s="59">
        <v>2418.46</v>
      </c>
      <c r="Q3516" s="59">
        <v>2418.46</v>
      </c>
      <c r="R3516" s="59">
        <v>2418.46</v>
      </c>
    </row>
    <row r="3517" spans="2:18" x14ac:dyDescent="0.2">
      <c r="B3517" s="4">
        <v>1985</v>
      </c>
      <c r="C3517" s="59">
        <v>24843.15</v>
      </c>
      <c r="D3517" s="59">
        <v>24843.15</v>
      </c>
      <c r="E3517" s="59">
        <v>24843.15</v>
      </c>
      <c r="F3517" s="59">
        <v>24843.15</v>
      </c>
      <c r="G3517" s="59">
        <v>24843.15</v>
      </c>
      <c r="H3517" s="59">
        <v>24843.15</v>
      </c>
      <c r="I3517" s="59">
        <v>24843.15</v>
      </c>
      <c r="J3517" s="59">
        <v>24843.15</v>
      </c>
      <c r="K3517" s="59">
        <v>24843.15</v>
      </c>
      <c r="L3517" s="59">
        <v>24843.15</v>
      </c>
      <c r="M3517" s="59">
        <v>24843.15</v>
      </c>
      <c r="N3517" s="59">
        <v>24843.15</v>
      </c>
      <c r="O3517" s="59">
        <v>24843.15</v>
      </c>
      <c r="P3517" s="59">
        <v>24843.15</v>
      </c>
      <c r="Q3517" s="59">
        <v>24843.15</v>
      </c>
      <c r="R3517" s="59">
        <v>24843.15</v>
      </c>
    </row>
    <row r="3518" spans="2:18" x14ac:dyDescent="0.2">
      <c r="B3518" s="4">
        <v>1984</v>
      </c>
      <c r="C3518" s="59">
        <v>9372.3799999999992</v>
      </c>
      <c r="D3518" s="59">
        <v>9372.3799999999992</v>
      </c>
      <c r="E3518" s="59">
        <v>1315.3</v>
      </c>
      <c r="F3518" s="59">
        <v>1315.3</v>
      </c>
      <c r="G3518" s="59">
        <v>1315.3</v>
      </c>
      <c r="H3518" s="59">
        <v>1315.3</v>
      </c>
      <c r="I3518" s="59">
        <v>1315.3</v>
      </c>
      <c r="J3518" s="59">
        <v>1315.3</v>
      </c>
      <c r="K3518" s="59">
        <v>1315.3</v>
      </c>
      <c r="L3518" s="59">
        <v>1315.3</v>
      </c>
      <c r="M3518" s="59">
        <v>1315.3</v>
      </c>
      <c r="N3518" s="59">
        <v>1315.3</v>
      </c>
      <c r="O3518" s="59">
        <v>1315.3</v>
      </c>
      <c r="P3518" s="59">
        <v>1315.3</v>
      </c>
      <c r="Q3518" s="59">
        <v>1315.3</v>
      </c>
      <c r="R3518" s="59">
        <v>1315.3</v>
      </c>
    </row>
    <row r="3519" spans="2:18" x14ac:dyDescent="0.2">
      <c r="B3519" s="4">
        <v>1983</v>
      </c>
      <c r="C3519" s="59">
        <v>4806.7299999999996</v>
      </c>
      <c r="D3519" s="59">
        <v>4806.7299999999996</v>
      </c>
      <c r="E3519" s="59" t="s">
        <v>169</v>
      </c>
      <c r="F3519" s="59" t="s">
        <v>169</v>
      </c>
      <c r="G3519" s="59" t="s">
        <v>169</v>
      </c>
      <c r="H3519" s="59" t="s">
        <v>169</v>
      </c>
      <c r="I3519" s="59" t="s">
        <v>169</v>
      </c>
      <c r="J3519" s="59" t="s">
        <v>170</v>
      </c>
      <c r="K3519" s="59" t="s">
        <v>169</v>
      </c>
      <c r="L3519" s="59" t="s">
        <v>169</v>
      </c>
      <c r="M3519" s="59" t="s">
        <v>169</v>
      </c>
      <c r="N3519" s="59" t="s">
        <v>169</v>
      </c>
      <c r="O3519" s="59" t="s">
        <v>169</v>
      </c>
      <c r="P3519" s="59" t="s">
        <v>169</v>
      </c>
      <c r="Q3519" s="59" t="s">
        <v>169</v>
      </c>
      <c r="R3519" s="59" t="s">
        <v>169</v>
      </c>
    </row>
    <row r="3520" spans="2:18" x14ac:dyDescent="0.2">
      <c r="B3520" s="4">
        <v>1982</v>
      </c>
      <c r="C3520" s="59">
        <v>26244.03</v>
      </c>
      <c r="D3520" s="59">
        <v>26244.03</v>
      </c>
      <c r="E3520" s="59">
        <v>26244.03</v>
      </c>
      <c r="F3520" s="59">
        <v>26244.03</v>
      </c>
      <c r="G3520" s="59">
        <v>26244.03</v>
      </c>
      <c r="H3520" s="59">
        <v>26244.03</v>
      </c>
      <c r="I3520" s="59">
        <v>26244.03</v>
      </c>
      <c r="J3520" s="59">
        <v>26244.03</v>
      </c>
      <c r="K3520" s="59">
        <v>26244.03</v>
      </c>
      <c r="L3520" s="59">
        <v>26244.03</v>
      </c>
      <c r="M3520" s="59">
        <v>26244.03</v>
      </c>
      <c r="N3520" s="59">
        <v>26244.03</v>
      </c>
      <c r="O3520" s="59">
        <v>26244.03</v>
      </c>
      <c r="P3520" s="59">
        <v>26244.03</v>
      </c>
      <c r="Q3520" s="59">
        <v>26244.03</v>
      </c>
      <c r="R3520" s="59">
        <v>26244.03</v>
      </c>
    </row>
    <row r="3521" spans="2:18" x14ac:dyDescent="0.2">
      <c r="B3521" s="4">
        <v>1981</v>
      </c>
      <c r="C3521" s="59">
        <v>85956.33</v>
      </c>
      <c r="D3521" s="59">
        <v>85956.33</v>
      </c>
      <c r="E3521" s="59">
        <v>85956.33</v>
      </c>
      <c r="F3521" s="59">
        <v>85956.33</v>
      </c>
      <c r="G3521" s="59">
        <v>85956.33</v>
      </c>
      <c r="H3521" s="59">
        <v>85956.33</v>
      </c>
      <c r="I3521" s="59">
        <v>85956.33</v>
      </c>
      <c r="J3521" s="59">
        <v>85956.33</v>
      </c>
      <c r="K3521" s="59">
        <v>85956.33</v>
      </c>
      <c r="L3521" s="59">
        <v>85956.33</v>
      </c>
      <c r="M3521" s="59">
        <v>85956.33</v>
      </c>
      <c r="N3521" s="59">
        <v>85956.33</v>
      </c>
      <c r="O3521" s="59">
        <v>85956.33</v>
      </c>
      <c r="P3521" s="59">
        <v>85956.33</v>
      </c>
      <c r="Q3521" s="59">
        <v>85956.33</v>
      </c>
      <c r="R3521" s="59">
        <v>85956.33</v>
      </c>
    </row>
    <row r="3522" spans="2:18" x14ac:dyDescent="0.2">
      <c r="B3522" s="4">
        <v>1980</v>
      </c>
      <c r="C3522" s="59">
        <v>264961.31</v>
      </c>
      <c r="D3522" s="59">
        <v>264961.31</v>
      </c>
      <c r="E3522" s="59">
        <v>264961.31</v>
      </c>
      <c r="F3522" s="59">
        <v>264961.31</v>
      </c>
      <c r="G3522" s="59">
        <v>264961.31</v>
      </c>
      <c r="H3522" s="59">
        <v>264961.31</v>
      </c>
      <c r="I3522" s="59">
        <v>264961.31</v>
      </c>
      <c r="J3522" s="59">
        <v>264961.31</v>
      </c>
      <c r="K3522" s="59">
        <v>264961.31</v>
      </c>
      <c r="L3522" s="59">
        <v>264961.31</v>
      </c>
      <c r="M3522" s="59">
        <v>264961.31</v>
      </c>
      <c r="N3522" s="59">
        <v>264961.31</v>
      </c>
      <c r="O3522" s="59">
        <v>264961.31</v>
      </c>
      <c r="P3522" s="59">
        <v>264961.31</v>
      </c>
      <c r="Q3522" s="59">
        <v>264961.31</v>
      </c>
      <c r="R3522" s="59">
        <v>264961.31</v>
      </c>
    </row>
    <row r="3523" spans="2:18" x14ac:dyDescent="0.2">
      <c r="B3523" s="4">
        <v>1979</v>
      </c>
      <c r="C3523" s="59">
        <v>177693.39</v>
      </c>
      <c r="D3523" s="59">
        <v>177693.39</v>
      </c>
      <c r="E3523" s="59">
        <v>177693.39</v>
      </c>
      <c r="F3523" s="59">
        <v>177693.39</v>
      </c>
      <c r="G3523" s="59">
        <v>177693.39</v>
      </c>
      <c r="H3523" s="59">
        <v>177693.39</v>
      </c>
      <c r="I3523" s="59">
        <v>177693.39</v>
      </c>
      <c r="J3523" s="59">
        <v>177693.39</v>
      </c>
      <c r="K3523" s="59">
        <v>177693.39</v>
      </c>
      <c r="L3523" s="59">
        <v>177693.39</v>
      </c>
      <c r="M3523" s="59">
        <v>177693.39</v>
      </c>
      <c r="N3523" s="59">
        <v>177693.39</v>
      </c>
      <c r="O3523" s="59">
        <v>177693.39</v>
      </c>
      <c r="P3523" s="59">
        <v>177693.39</v>
      </c>
      <c r="Q3523" s="59">
        <v>177693.39</v>
      </c>
      <c r="R3523" s="59">
        <v>177693.39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18948.48</v>
      </c>
      <c r="D3530" s="59">
        <v>18948.48</v>
      </c>
      <c r="E3530" s="59">
        <v>18948.48</v>
      </c>
      <c r="F3530" s="59">
        <v>18948.48</v>
      </c>
      <c r="G3530" s="59">
        <v>18948.48</v>
      </c>
      <c r="H3530" s="59">
        <v>18948.48</v>
      </c>
      <c r="I3530" s="59">
        <v>18948.48</v>
      </c>
      <c r="J3530" s="59">
        <v>18948.48</v>
      </c>
      <c r="K3530" s="59">
        <v>18948.48</v>
      </c>
      <c r="L3530" s="59">
        <v>18948.48</v>
      </c>
      <c r="M3530" s="59">
        <v>18948.48</v>
      </c>
      <c r="N3530" s="59">
        <v>18948.48</v>
      </c>
      <c r="O3530" s="59">
        <v>18948.48</v>
      </c>
      <c r="P3530" s="59">
        <v>18948.48</v>
      </c>
      <c r="Q3530" s="59">
        <v>18948.48</v>
      </c>
      <c r="R3530" s="59">
        <v>18948.48</v>
      </c>
    </row>
    <row r="3531" spans="2:18" x14ac:dyDescent="0.2">
      <c r="B3531" s="4">
        <v>1971</v>
      </c>
      <c r="C3531" s="59">
        <v>112942.02</v>
      </c>
      <c r="D3531" s="59">
        <v>112942.02</v>
      </c>
      <c r="E3531" s="59">
        <v>112942.02</v>
      </c>
      <c r="F3531" s="59">
        <v>112942.02</v>
      </c>
      <c r="G3531" s="59">
        <v>112942.02</v>
      </c>
      <c r="H3531" s="59">
        <v>112942.02</v>
      </c>
      <c r="I3531" s="59">
        <v>112942.02</v>
      </c>
      <c r="J3531" s="59">
        <v>112942.02</v>
      </c>
      <c r="K3531" s="59">
        <v>112942.02</v>
      </c>
      <c r="L3531" s="59">
        <v>112942.02</v>
      </c>
      <c r="M3531" s="59">
        <v>112942.02</v>
      </c>
      <c r="N3531" s="59">
        <v>112942.02</v>
      </c>
      <c r="O3531" s="59">
        <v>112942.02</v>
      </c>
      <c r="P3531" s="59">
        <v>112942.02</v>
      </c>
      <c r="Q3531" s="59">
        <v>112942.02</v>
      </c>
      <c r="R3531" s="59">
        <v>112942.02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3233.62</v>
      </c>
      <c r="D3539" s="59">
        <v>3233.62</v>
      </c>
      <c r="E3539" s="59">
        <v>3233.62</v>
      </c>
      <c r="F3539" s="59">
        <v>3233.62</v>
      </c>
      <c r="G3539" s="59">
        <v>3233.62</v>
      </c>
      <c r="H3539" s="59">
        <v>3233.62</v>
      </c>
      <c r="I3539" s="59">
        <v>3233.62</v>
      </c>
      <c r="J3539" s="59">
        <v>3233.62</v>
      </c>
      <c r="K3539" s="59">
        <v>3233.62</v>
      </c>
      <c r="L3539" s="59">
        <v>3233.62</v>
      </c>
      <c r="M3539" s="59">
        <v>3233.62</v>
      </c>
      <c r="N3539" s="59">
        <v>3233.62</v>
      </c>
      <c r="O3539" s="59">
        <v>3233.62</v>
      </c>
      <c r="P3539" s="59">
        <v>3233.62</v>
      </c>
      <c r="Q3539" s="59">
        <v>3233.62</v>
      </c>
      <c r="R3539" s="59">
        <v>3233.62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2237318.5499999998</v>
      </c>
      <c r="E3573" s="6">
        <f>SUM(E3494:E3572)</f>
        <v>2199223.69</v>
      </c>
      <c r="F3573" s="6">
        <f>SUM(F3493:F3572)</f>
        <v>2199223.69</v>
      </c>
      <c r="G3573" s="6">
        <f>SUM(G3492:G3572)</f>
        <v>2216003.11</v>
      </c>
      <c r="H3573" s="6">
        <f>SUM(H3486:H3572)</f>
        <v>2204905.61</v>
      </c>
      <c r="I3573" s="6">
        <f>SUM(I3486:I3572)</f>
        <v>2176038.1800000002</v>
      </c>
      <c r="J3573" s="6">
        <f t="shared" ref="J3573:L3573" si="37">SUM(J3486:J3572)</f>
        <v>2739809.5700000003</v>
      </c>
      <c r="K3573" s="6">
        <f>SUM(K3486:K3572)</f>
        <v>2761297.8300000005</v>
      </c>
      <c r="L3573" s="6">
        <f t="shared" si="37"/>
        <v>2787152.71</v>
      </c>
      <c r="M3573" s="6">
        <f>SUM(M3486:M3572)</f>
        <v>2787152.71</v>
      </c>
      <c r="N3573" s="13">
        <f>SUM(N3482:N3572)</f>
        <v>2787152.71</v>
      </c>
      <c r="O3573" s="13">
        <f>SUM(O3482:O3572)</f>
        <v>2892691.49</v>
      </c>
      <c r="P3573" s="13">
        <f>SUM(P3482:P3572)</f>
        <v>2894929.34</v>
      </c>
      <c r="Q3573" s="13">
        <f>SUM(Q3482:Q3572)</f>
        <v>3055343.58</v>
      </c>
      <c r="R3573" s="13">
        <f>SUM(R3481:R3572)</f>
        <v>3055343.58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77751.509999999995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3817.9</v>
      </c>
      <c r="Q4047" s="59">
        <v>3817.9</v>
      </c>
      <c r="R4047" s="59">
        <v>3817.9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20289.75</v>
      </c>
      <c r="O4049" s="59">
        <v>20289.75</v>
      </c>
      <c r="P4049" s="59">
        <v>20289.75</v>
      </c>
      <c r="Q4049" s="59">
        <v>20289.75</v>
      </c>
      <c r="R4049" s="59">
        <v>20289.75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3737.8</v>
      </c>
      <c r="N4050" s="59">
        <v>3737.8</v>
      </c>
      <c r="O4050" s="59">
        <v>3737.8</v>
      </c>
      <c r="P4050" s="59">
        <v>3737.8</v>
      </c>
      <c r="Q4050" s="59">
        <v>3737.8</v>
      </c>
      <c r="R4050" s="59">
        <v>3737.8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121845.46</v>
      </c>
      <c r="M4051" s="59">
        <v>121845.46</v>
      </c>
      <c r="N4051" s="59">
        <v>121845.46</v>
      </c>
      <c r="O4051" s="59">
        <v>121845.46</v>
      </c>
      <c r="P4051" s="59">
        <v>121845.46</v>
      </c>
      <c r="Q4051" s="59">
        <v>121845.46</v>
      </c>
      <c r="R4051" s="59">
        <v>121845.46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231938.15</v>
      </c>
      <c r="L4052" s="59">
        <v>231938.16</v>
      </c>
      <c r="M4052" s="59">
        <v>231938.16</v>
      </c>
      <c r="N4052" s="59">
        <v>231938.16</v>
      </c>
      <c r="O4052" s="59">
        <v>231938.16</v>
      </c>
      <c r="P4052" s="59">
        <v>231938.16</v>
      </c>
      <c r="Q4052" s="59">
        <v>231938.16</v>
      </c>
      <c r="R4052" s="59">
        <v>231938.16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18235.88</v>
      </c>
      <c r="K4053" s="59">
        <v>18235.88</v>
      </c>
      <c r="L4053" s="59">
        <v>18235.88</v>
      </c>
      <c r="M4053" s="59">
        <v>18235.88</v>
      </c>
      <c r="N4053" s="59">
        <v>18235.88</v>
      </c>
      <c r="O4053" s="59">
        <v>18235.88</v>
      </c>
      <c r="P4053" s="59">
        <v>18235.88</v>
      </c>
      <c r="Q4053" s="59">
        <v>18235.88</v>
      </c>
      <c r="R4053" s="59">
        <v>18235.88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129990.93</v>
      </c>
      <c r="J4054" s="59">
        <v>129990.93</v>
      </c>
      <c r="K4054" s="59">
        <v>129990.93</v>
      </c>
      <c r="L4054" s="59">
        <v>129990.93</v>
      </c>
      <c r="M4054" s="59">
        <v>129990.93</v>
      </c>
      <c r="N4054" s="59">
        <v>129990.93</v>
      </c>
      <c r="O4054" s="59">
        <v>129990.93</v>
      </c>
      <c r="P4054" s="59">
        <v>129990.93</v>
      </c>
      <c r="Q4054" s="59">
        <v>129990.93</v>
      </c>
      <c r="R4054" s="59">
        <v>129990.93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6962.37</v>
      </c>
      <c r="I4055" s="59">
        <v>6962.37</v>
      </c>
      <c r="J4055" s="59">
        <v>6962.37</v>
      </c>
      <c r="K4055" s="59">
        <v>6962.37</v>
      </c>
      <c r="L4055" s="59">
        <v>6962.37</v>
      </c>
      <c r="M4055" s="59">
        <v>6962.37</v>
      </c>
      <c r="N4055" s="59">
        <v>6962.37</v>
      </c>
      <c r="O4055" s="59">
        <v>6962.37</v>
      </c>
      <c r="P4055" s="59">
        <v>6962.37</v>
      </c>
      <c r="Q4055" s="59">
        <v>6962.37</v>
      </c>
      <c r="R4055" s="59">
        <v>6962.37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26800.28</v>
      </c>
      <c r="H4056" s="59">
        <v>26217.47</v>
      </c>
      <c r="I4056" s="59">
        <v>26217.47</v>
      </c>
      <c r="J4056" s="59">
        <v>26217.47</v>
      </c>
      <c r="K4056" s="59">
        <v>26217.47</v>
      </c>
      <c r="L4056" s="59">
        <v>24762.3</v>
      </c>
      <c r="M4056" s="59">
        <v>24762.3</v>
      </c>
      <c r="N4056" s="59">
        <v>24762.3</v>
      </c>
      <c r="O4056" s="59">
        <v>24762.3</v>
      </c>
      <c r="P4056" s="59">
        <v>24762.3</v>
      </c>
      <c r="Q4056" s="59">
        <v>24762.3</v>
      </c>
      <c r="R4056" s="59">
        <v>24762.3</v>
      </c>
    </row>
    <row r="4057" spans="2:18" x14ac:dyDescent="0.2">
      <c r="B4057" s="4">
        <v>2009</v>
      </c>
      <c r="C4057" s="28"/>
      <c r="D4057" s="28"/>
      <c r="E4057" s="28"/>
      <c r="F4057" s="59">
        <v>19191.16</v>
      </c>
      <c r="G4057" s="59">
        <v>19191.16</v>
      </c>
      <c r="H4057" s="59">
        <v>6271.05</v>
      </c>
      <c r="I4057" s="59">
        <v>6271.05</v>
      </c>
      <c r="J4057" s="59">
        <v>6271.05</v>
      </c>
      <c r="K4057" s="59">
        <v>6271.05</v>
      </c>
      <c r="L4057" s="59">
        <v>6271.05</v>
      </c>
      <c r="M4057" s="59">
        <v>6271.05</v>
      </c>
      <c r="N4057" s="59">
        <v>6271.05</v>
      </c>
      <c r="O4057" s="59">
        <v>6271.05</v>
      </c>
      <c r="P4057" s="59">
        <v>6271.05</v>
      </c>
      <c r="Q4057" s="59">
        <v>6271.05</v>
      </c>
      <c r="R4057" s="59">
        <v>6271.05</v>
      </c>
    </row>
    <row r="4058" spans="2:18" x14ac:dyDescent="0.2">
      <c r="B4058" s="4">
        <v>2008</v>
      </c>
      <c r="C4058" s="28"/>
      <c r="D4058" s="28"/>
      <c r="E4058" s="59">
        <v>13662.36</v>
      </c>
      <c r="F4058" s="59">
        <v>13662.36</v>
      </c>
      <c r="G4058" s="59">
        <v>13662.36</v>
      </c>
      <c r="H4058" s="59">
        <v>13365.25</v>
      </c>
      <c r="I4058" s="59">
        <v>13365.25</v>
      </c>
      <c r="J4058" s="59">
        <v>13365.25</v>
      </c>
      <c r="K4058" s="59">
        <v>13365.25</v>
      </c>
      <c r="L4058" s="59">
        <v>13365.25</v>
      </c>
      <c r="M4058" s="59">
        <v>13365.25</v>
      </c>
      <c r="N4058" s="59">
        <v>13365.25</v>
      </c>
      <c r="O4058" s="59">
        <v>13365.25</v>
      </c>
      <c r="P4058" s="59">
        <v>13365.25</v>
      </c>
      <c r="Q4058" s="59">
        <v>13365.25</v>
      </c>
      <c r="R4058" s="59">
        <v>13365.25</v>
      </c>
    </row>
    <row r="4059" spans="2:18" x14ac:dyDescent="0.2">
      <c r="B4059" s="4">
        <v>2007</v>
      </c>
      <c r="C4059" s="28"/>
      <c r="D4059" s="59">
        <v>20324.13</v>
      </c>
      <c r="E4059" s="59">
        <v>14835.19</v>
      </c>
      <c r="F4059" s="59">
        <v>14835.19</v>
      </c>
      <c r="G4059" s="59">
        <v>14835.19</v>
      </c>
      <c r="H4059" s="59">
        <v>12728.94</v>
      </c>
      <c r="I4059" s="59">
        <v>12728.94</v>
      </c>
      <c r="J4059" s="59">
        <v>12728.94</v>
      </c>
      <c r="K4059" s="59">
        <v>12728.94</v>
      </c>
      <c r="L4059" s="59">
        <v>12254.41</v>
      </c>
      <c r="M4059" s="59">
        <v>12254.41</v>
      </c>
      <c r="N4059" s="59">
        <v>12254.41</v>
      </c>
      <c r="O4059" s="59">
        <v>12254.41</v>
      </c>
      <c r="P4059" s="59">
        <v>12254.41</v>
      </c>
      <c r="Q4059" s="59">
        <v>12254.41</v>
      </c>
      <c r="R4059" s="59">
        <v>12254.41</v>
      </c>
    </row>
    <row r="4060" spans="2:18" x14ac:dyDescent="0.2">
      <c r="B4060" s="4">
        <v>2006</v>
      </c>
      <c r="C4060" s="59">
        <v>2753.43</v>
      </c>
      <c r="D4060" s="59">
        <v>2753.43</v>
      </c>
      <c r="E4060" s="59">
        <v>2753.43</v>
      </c>
      <c r="F4060" s="59">
        <v>2753.43</v>
      </c>
      <c r="G4060" s="59">
        <v>2753.43</v>
      </c>
      <c r="H4060" s="59">
        <v>2693.56</v>
      </c>
      <c r="I4060" s="59">
        <v>2693.56</v>
      </c>
      <c r="J4060" s="59">
        <v>2693.56</v>
      </c>
      <c r="K4060" s="59">
        <v>2693.56</v>
      </c>
      <c r="L4060" s="59">
        <v>2693.56</v>
      </c>
      <c r="M4060" s="59">
        <v>2693.56</v>
      </c>
      <c r="N4060" s="59">
        <v>2693.56</v>
      </c>
      <c r="O4060" s="59">
        <v>2693.56</v>
      </c>
      <c r="P4060" s="59">
        <v>2693.56</v>
      </c>
      <c r="Q4060" s="59">
        <v>2693.56</v>
      </c>
      <c r="R4060" s="59">
        <v>2693.56</v>
      </c>
    </row>
    <row r="4061" spans="2:18" x14ac:dyDescent="0.2">
      <c r="B4061" s="4">
        <v>2005</v>
      </c>
      <c r="C4061" s="59">
        <v>54551.23</v>
      </c>
      <c r="D4061" s="59">
        <v>54551.23</v>
      </c>
      <c r="E4061" s="59">
        <v>54551.23</v>
      </c>
      <c r="F4061" s="59">
        <v>54551.23</v>
      </c>
      <c r="G4061" s="59">
        <v>54551.23</v>
      </c>
      <c r="H4061" s="59">
        <v>19598.7</v>
      </c>
      <c r="I4061" s="59">
        <v>19598.7</v>
      </c>
      <c r="J4061" s="59">
        <v>19598.7</v>
      </c>
      <c r="K4061" s="59">
        <v>19598.7</v>
      </c>
      <c r="L4061" s="59">
        <v>19598.7</v>
      </c>
      <c r="M4061" s="59">
        <v>19598.7</v>
      </c>
      <c r="N4061" s="59">
        <v>19598.7</v>
      </c>
      <c r="O4061" s="59">
        <v>19598.7</v>
      </c>
      <c r="P4061" s="59">
        <v>19598.7</v>
      </c>
      <c r="Q4061" s="59">
        <v>19598.7</v>
      </c>
      <c r="R4061" s="59">
        <v>19598.7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32623.040000000001</v>
      </c>
      <c r="D4063" s="59">
        <v>32623.040000000001</v>
      </c>
      <c r="E4063" s="59">
        <v>32623.040000000001</v>
      </c>
      <c r="F4063" s="59">
        <v>32623.040000000001</v>
      </c>
      <c r="G4063" s="59">
        <v>32623.040000000001</v>
      </c>
      <c r="H4063" s="59">
        <v>31913.61</v>
      </c>
      <c r="I4063" s="59">
        <v>31913.61</v>
      </c>
      <c r="J4063" s="59">
        <v>31913.61</v>
      </c>
      <c r="K4063" s="59">
        <v>31913.61</v>
      </c>
      <c r="L4063" s="59">
        <v>31913.61</v>
      </c>
      <c r="M4063" s="59">
        <v>31913.61</v>
      </c>
      <c r="N4063" s="59">
        <v>31913.61</v>
      </c>
      <c r="O4063" s="59">
        <v>31913.61</v>
      </c>
      <c r="P4063" s="59">
        <v>31913.61</v>
      </c>
      <c r="Q4063" s="59">
        <v>31913.61</v>
      </c>
      <c r="R4063" s="59">
        <v>31913.61</v>
      </c>
    </row>
    <row r="4064" spans="2:18" x14ac:dyDescent="0.2">
      <c r="B4064" s="4">
        <v>2002</v>
      </c>
      <c r="C4064" s="59">
        <v>61959.24</v>
      </c>
      <c r="D4064" s="59">
        <v>61959.24</v>
      </c>
      <c r="E4064" s="59">
        <v>61959.24</v>
      </c>
      <c r="F4064" s="59">
        <v>61959.24</v>
      </c>
      <c r="G4064" s="59">
        <v>61959.24</v>
      </c>
      <c r="H4064" s="59">
        <v>61433.17</v>
      </c>
      <c r="I4064" s="59">
        <v>61433.17</v>
      </c>
      <c r="J4064" s="59">
        <v>61433.17</v>
      </c>
      <c r="K4064" s="59">
        <v>61433.17</v>
      </c>
      <c r="L4064" s="59">
        <v>61433.17</v>
      </c>
      <c r="M4064" s="59">
        <v>61433.17</v>
      </c>
      <c r="N4064" s="59">
        <v>61433.17</v>
      </c>
      <c r="O4064" s="59">
        <v>61433.17</v>
      </c>
      <c r="P4064" s="59">
        <v>61433.17</v>
      </c>
      <c r="Q4064" s="59">
        <v>61433.17</v>
      </c>
      <c r="R4064" s="59">
        <v>61433.17</v>
      </c>
    </row>
    <row r="4065" spans="2:18" x14ac:dyDescent="0.2">
      <c r="B4065" s="4">
        <v>2001</v>
      </c>
      <c r="C4065" s="59">
        <v>25774.9</v>
      </c>
      <c r="D4065" s="59">
        <v>22009.599999999999</v>
      </c>
      <c r="E4065" s="59">
        <v>22009.599999999999</v>
      </c>
      <c r="F4065" s="59">
        <v>22009.599999999999</v>
      </c>
      <c r="G4065" s="59">
        <v>22009.599999999999</v>
      </c>
      <c r="H4065" s="59">
        <v>19481.37</v>
      </c>
      <c r="I4065" s="59">
        <v>19481.37</v>
      </c>
      <c r="J4065" s="59">
        <v>19481.37</v>
      </c>
      <c r="K4065" s="59">
        <v>19481.37</v>
      </c>
      <c r="L4065" s="59">
        <v>19481.37</v>
      </c>
      <c r="M4065" s="59">
        <v>19481.37</v>
      </c>
      <c r="N4065" s="59">
        <v>19481.37</v>
      </c>
      <c r="O4065" s="59">
        <v>19481.37</v>
      </c>
      <c r="P4065" s="59">
        <v>19481.37</v>
      </c>
      <c r="Q4065" s="59">
        <v>19481.37</v>
      </c>
      <c r="R4065" s="59">
        <v>19481.37</v>
      </c>
    </row>
    <row r="4066" spans="2:18" x14ac:dyDescent="0.2">
      <c r="B4066" s="4">
        <v>2000</v>
      </c>
      <c r="C4066" s="59">
        <v>132616.60999999999</v>
      </c>
      <c r="D4066" s="59">
        <v>79144.86</v>
      </c>
      <c r="E4066" s="59">
        <v>79144.86</v>
      </c>
      <c r="F4066" s="59">
        <v>79144.86</v>
      </c>
      <c r="G4066" s="59">
        <v>79144.86</v>
      </c>
      <c r="H4066" s="59">
        <v>31673.29</v>
      </c>
      <c r="I4066" s="59">
        <v>31673.29</v>
      </c>
      <c r="J4066" s="59">
        <v>31673.29</v>
      </c>
      <c r="K4066" s="59">
        <v>31673.29</v>
      </c>
      <c r="L4066" s="59">
        <v>31673.29</v>
      </c>
      <c r="M4066" s="59">
        <v>31673.29</v>
      </c>
      <c r="N4066" s="59">
        <v>31673.29</v>
      </c>
      <c r="O4066" s="59">
        <v>31673.29</v>
      </c>
      <c r="P4066" s="59">
        <v>31673.29</v>
      </c>
      <c r="Q4066" s="59">
        <v>31673.29</v>
      </c>
      <c r="R4066" s="59">
        <v>31673.29</v>
      </c>
    </row>
    <row r="4067" spans="2:18" x14ac:dyDescent="0.2">
      <c r="B4067" s="4">
        <v>1999</v>
      </c>
      <c r="C4067" s="59">
        <v>49645.37</v>
      </c>
      <c r="D4067" s="59">
        <v>49645.37</v>
      </c>
      <c r="E4067" s="59">
        <v>49645.37</v>
      </c>
      <c r="F4067" s="59">
        <v>49645.37</v>
      </c>
      <c r="G4067" s="59">
        <v>49645.37</v>
      </c>
      <c r="H4067" s="59">
        <v>34680.89</v>
      </c>
      <c r="I4067" s="59">
        <v>34680.89</v>
      </c>
      <c r="J4067" s="59">
        <v>34680.89</v>
      </c>
      <c r="K4067" s="59">
        <v>34680.89</v>
      </c>
      <c r="L4067" s="59">
        <v>34680.89</v>
      </c>
      <c r="M4067" s="59">
        <v>34680.89</v>
      </c>
      <c r="N4067" s="59">
        <v>34680.89</v>
      </c>
      <c r="O4067" s="59">
        <v>34680.89</v>
      </c>
      <c r="P4067" s="59">
        <v>34680.89</v>
      </c>
      <c r="Q4067" s="59">
        <v>34680.89</v>
      </c>
      <c r="R4067" s="59">
        <v>34680.89</v>
      </c>
    </row>
    <row r="4068" spans="2:18" x14ac:dyDescent="0.2">
      <c r="B4068" s="4">
        <v>1998</v>
      </c>
      <c r="C4068" s="59">
        <v>6617.69</v>
      </c>
      <c r="D4068" s="59">
        <v>6617.69</v>
      </c>
      <c r="E4068" s="59">
        <v>6617.69</v>
      </c>
      <c r="F4068" s="59">
        <v>6617.69</v>
      </c>
      <c r="G4068" s="59">
        <v>6617.69</v>
      </c>
      <c r="H4068" s="59">
        <v>6473.78</v>
      </c>
      <c r="I4068" s="59">
        <v>6473.78</v>
      </c>
      <c r="J4068" s="59">
        <v>6473.78</v>
      </c>
      <c r="K4068" s="59">
        <v>6473.78</v>
      </c>
      <c r="L4068" s="59">
        <v>6473.78</v>
      </c>
      <c r="M4068" s="59">
        <v>6473.78</v>
      </c>
      <c r="N4068" s="59">
        <v>6473.78</v>
      </c>
      <c r="O4068" s="59">
        <v>6473.78</v>
      </c>
      <c r="P4068" s="59">
        <v>6473.78</v>
      </c>
      <c r="Q4068" s="59">
        <v>6473.78</v>
      </c>
      <c r="R4068" s="59">
        <v>6473.78</v>
      </c>
    </row>
    <row r="4069" spans="2:18" x14ac:dyDescent="0.2">
      <c r="B4069" s="4">
        <v>1997</v>
      </c>
      <c r="C4069" s="59">
        <v>14202.41</v>
      </c>
      <c r="D4069" s="59">
        <v>14202.41</v>
      </c>
      <c r="E4069" s="59">
        <v>14202.41</v>
      </c>
      <c r="F4069" s="59">
        <v>14202.41</v>
      </c>
      <c r="G4069" s="59">
        <v>14202.41</v>
      </c>
      <c r="H4069" s="59">
        <v>13989.33</v>
      </c>
      <c r="I4069" s="59">
        <v>13989.33</v>
      </c>
      <c r="J4069" s="59">
        <v>13989.33</v>
      </c>
      <c r="K4069" s="59">
        <v>13989.33</v>
      </c>
      <c r="L4069" s="59">
        <v>13989.33</v>
      </c>
      <c r="M4069" s="59">
        <v>13989.33</v>
      </c>
      <c r="N4069" s="59">
        <v>13989.33</v>
      </c>
      <c r="O4069" s="59">
        <v>13989.33</v>
      </c>
      <c r="P4069" s="59">
        <v>13989.33</v>
      </c>
      <c r="Q4069" s="59">
        <v>13989.33</v>
      </c>
      <c r="R4069" s="59">
        <v>13989.33</v>
      </c>
    </row>
    <row r="4070" spans="2:18" x14ac:dyDescent="0.2">
      <c r="B4070" s="4">
        <v>1996</v>
      </c>
      <c r="C4070" s="59">
        <v>3247.16</v>
      </c>
      <c r="D4070" s="59">
        <v>3247.16</v>
      </c>
      <c r="E4070" s="59">
        <v>3247.16</v>
      </c>
      <c r="F4070" s="59">
        <v>3247.16</v>
      </c>
      <c r="G4070" s="59">
        <v>3247.16</v>
      </c>
      <c r="H4070" s="59">
        <v>3176.55</v>
      </c>
      <c r="I4070" s="59">
        <v>3176.55</v>
      </c>
      <c r="J4070" s="59">
        <v>3176.55</v>
      </c>
      <c r="K4070" s="59">
        <v>3176.55</v>
      </c>
      <c r="L4070" s="59">
        <v>3176.55</v>
      </c>
      <c r="M4070" s="59">
        <v>3176.55</v>
      </c>
      <c r="N4070" s="59">
        <v>3176.55</v>
      </c>
      <c r="O4070" s="59">
        <v>3176.55</v>
      </c>
      <c r="P4070" s="59">
        <v>3176.55</v>
      </c>
      <c r="Q4070" s="59">
        <v>3176.55</v>
      </c>
      <c r="R4070" s="59">
        <v>3176.55</v>
      </c>
    </row>
    <row r="4071" spans="2:18" x14ac:dyDescent="0.2">
      <c r="B4071" s="4">
        <v>1995</v>
      </c>
      <c r="C4071" s="59">
        <v>19546.490000000002</v>
      </c>
      <c r="D4071" s="59">
        <v>19546.490000000002</v>
      </c>
      <c r="E4071" s="59">
        <v>19546.490000000002</v>
      </c>
      <c r="F4071" s="59">
        <v>5931.11</v>
      </c>
      <c r="G4071" s="59">
        <v>5931.11</v>
      </c>
      <c r="H4071" s="59">
        <v>5807.91</v>
      </c>
      <c r="I4071" s="59">
        <v>5807.91</v>
      </c>
      <c r="J4071" s="59">
        <v>5807.91</v>
      </c>
      <c r="K4071" s="59">
        <v>5807.91</v>
      </c>
      <c r="L4071" s="59">
        <v>5807.91</v>
      </c>
      <c r="M4071" s="59">
        <v>5807.91</v>
      </c>
      <c r="N4071" s="59">
        <v>5807.91</v>
      </c>
      <c r="O4071" s="59">
        <v>5807.91</v>
      </c>
      <c r="P4071" s="59">
        <v>5807.91</v>
      </c>
      <c r="Q4071" s="59">
        <v>5807.91</v>
      </c>
      <c r="R4071" s="59">
        <v>5807.91</v>
      </c>
    </row>
    <row r="4072" spans="2:18" x14ac:dyDescent="0.2">
      <c r="B4072" s="4">
        <v>1994</v>
      </c>
      <c r="C4072" s="59">
        <v>36860.44</v>
      </c>
      <c r="D4072" s="59">
        <v>36860.44</v>
      </c>
      <c r="E4072" s="59">
        <v>36860.44</v>
      </c>
      <c r="F4072" s="59">
        <v>36860.44</v>
      </c>
      <c r="G4072" s="59">
        <v>36860.44</v>
      </c>
      <c r="H4072" s="59">
        <v>36058.86</v>
      </c>
      <c r="I4072" s="59">
        <v>36058.86</v>
      </c>
      <c r="J4072" s="59">
        <v>36058.86</v>
      </c>
      <c r="K4072" s="59">
        <v>36058.86</v>
      </c>
      <c r="L4072" s="59">
        <v>36058.86</v>
      </c>
      <c r="M4072" s="59">
        <v>36058.86</v>
      </c>
      <c r="N4072" s="59">
        <v>36058.86</v>
      </c>
      <c r="O4072" s="59">
        <v>36058.86</v>
      </c>
      <c r="P4072" s="59">
        <v>36058.86</v>
      </c>
      <c r="Q4072" s="59">
        <v>36058.86</v>
      </c>
      <c r="R4072" s="59">
        <v>36058.86</v>
      </c>
    </row>
    <row r="4073" spans="2:18" x14ac:dyDescent="0.2">
      <c r="B4073" s="4">
        <v>1993</v>
      </c>
      <c r="C4073" s="59">
        <v>15996.13</v>
      </c>
      <c r="D4073" s="59">
        <v>15996.13</v>
      </c>
      <c r="E4073" s="59">
        <v>15996.13</v>
      </c>
      <c r="F4073" s="59">
        <v>15996.13</v>
      </c>
      <c r="G4073" s="59">
        <v>15996.13</v>
      </c>
      <c r="H4073" s="59">
        <v>15910.56</v>
      </c>
      <c r="I4073" s="59">
        <v>15910.56</v>
      </c>
      <c r="J4073" s="59">
        <v>15910.56</v>
      </c>
      <c r="K4073" s="59">
        <v>15910.56</v>
      </c>
      <c r="L4073" s="59">
        <v>15910.56</v>
      </c>
      <c r="M4073" s="59">
        <v>15910.56</v>
      </c>
      <c r="N4073" s="59">
        <v>15910.56</v>
      </c>
      <c r="O4073" s="59">
        <v>15910.56</v>
      </c>
      <c r="P4073" s="59">
        <v>15910.56</v>
      </c>
      <c r="Q4073" s="59">
        <v>15910.56</v>
      </c>
      <c r="R4073" s="59">
        <v>15910.56</v>
      </c>
    </row>
    <row r="4074" spans="2:18" x14ac:dyDescent="0.2">
      <c r="B4074" s="4">
        <v>1992</v>
      </c>
      <c r="C4074" s="59">
        <v>48528.26</v>
      </c>
      <c r="D4074" s="59">
        <v>48528.26</v>
      </c>
      <c r="E4074" s="59">
        <v>46894.58</v>
      </c>
      <c r="F4074" s="59">
        <v>15313.21</v>
      </c>
      <c r="G4074" s="59">
        <v>15313.21</v>
      </c>
      <c r="H4074" s="59">
        <v>13252.41</v>
      </c>
      <c r="I4074" s="59">
        <v>13252.41</v>
      </c>
      <c r="J4074" s="59">
        <v>13252.41</v>
      </c>
      <c r="K4074" s="59">
        <v>13252.41</v>
      </c>
      <c r="L4074" s="59">
        <v>13252.41</v>
      </c>
      <c r="M4074" s="59">
        <v>13252.41</v>
      </c>
      <c r="N4074" s="59">
        <v>13252.41</v>
      </c>
      <c r="O4074" s="59">
        <v>13252.41</v>
      </c>
      <c r="P4074" s="59">
        <v>13252.41</v>
      </c>
      <c r="Q4074" s="59">
        <v>13252.41</v>
      </c>
      <c r="R4074" s="59">
        <v>13252.41</v>
      </c>
    </row>
    <row r="4075" spans="2:18" x14ac:dyDescent="0.2">
      <c r="B4075" s="4">
        <v>1991</v>
      </c>
      <c r="C4075" s="59">
        <v>23452.98</v>
      </c>
      <c r="D4075" s="59">
        <v>23452.98</v>
      </c>
      <c r="E4075" s="59">
        <v>23452.98</v>
      </c>
      <c r="F4075" s="59">
        <v>23452.98</v>
      </c>
      <c r="G4075" s="59">
        <v>23452.98</v>
      </c>
      <c r="H4075" s="59">
        <v>23061.05</v>
      </c>
      <c r="I4075" s="59">
        <v>23061.05</v>
      </c>
      <c r="J4075" s="59">
        <v>23061.05</v>
      </c>
      <c r="K4075" s="59">
        <v>23061.05</v>
      </c>
      <c r="L4075" s="59">
        <v>23061.05</v>
      </c>
      <c r="M4075" s="59">
        <v>23061.05</v>
      </c>
      <c r="N4075" s="59">
        <v>23061.05</v>
      </c>
      <c r="O4075" s="59">
        <v>23061.05</v>
      </c>
      <c r="P4075" s="59">
        <v>23061.05</v>
      </c>
      <c r="Q4075" s="59">
        <v>23061.05</v>
      </c>
      <c r="R4075" s="59">
        <v>23061.05</v>
      </c>
    </row>
    <row r="4076" spans="2:18" x14ac:dyDescent="0.2">
      <c r="B4076" s="4">
        <v>1990</v>
      </c>
      <c r="C4076" s="59">
        <v>20972.98</v>
      </c>
      <c r="D4076" s="59">
        <v>20972.98</v>
      </c>
      <c r="E4076" s="59">
        <v>20972.98</v>
      </c>
      <c r="F4076" s="59">
        <v>20972.98</v>
      </c>
      <c r="G4076" s="59">
        <v>20972.98</v>
      </c>
      <c r="H4076" s="59">
        <v>20516.89</v>
      </c>
      <c r="I4076" s="59">
        <v>20516.89</v>
      </c>
      <c r="J4076" s="59">
        <v>20516.89</v>
      </c>
      <c r="K4076" s="59">
        <v>20516.89</v>
      </c>
      <c r="L4076" s="59">
        <v>20516.89</v>
      </c>
      <c r="M4076" s="59">
        <v>20516.89</v>
      </c>
      <c r="N4076" s="59">
        <v>20516.89</v>
      </c>
      <c r="O4076" s="59">
        <v>20516.89</v>
      </c>
      <c r="P4076" s="59">
        <v>20516.89</v>
      </c>
      <c r="Q4076" s="59">
        <v>20516.89</v>
      </c>
      <c r="R4076" s="59">
        <v>20516.89</v>
      </c>
    </row>
    <row r="4077" spans="2:18" x14ac:dyDescent="0.2">
      <c r="B4077" s="4">
        <v>1989</v>
      </c>
      <c r="C4077" s="59">
        <v>6590.98</v>
      </c>
      <c r="D4077" s="59">
        <v>6590.98</v>
      </c>
      <c r="E4077" s="59">
        <v>6590.98</v>
      </c>
      <c r="F4077" s="59">
        <v>6590.98</v>
      </c>
      <c r="G4077" s="59">
        <v>6590.98</v>
      </c>
      <c r="H4077" s="59">
        <v>6467.84</v>
      </c>
      <c r="I4077" s="59">
        <v>6467.84</v>
      </c>
      <c r="J4077" s="59">
        <v>6467.84</v>
      </c>
      <c r="K4077" s="59">
        <v>6467.84</v>
      </c>
      <c r="L4077" s="59">
        <v>6467.84</v>
      </c>
      <c r="M4077" s="59">
        <v>6467.84</v>
      </c>
      <c r="N4077" s="59">
        <v>6467.84</v>
      </c>
      <c r="O4077" s="59">
        <v>6467.84</v>
      </c>
      <c r="P4077" s="59">
        <v>6467.84</v>
      </c>
      <c r="Q4077" s="59">
        <v>6467.84</v>
      </c>
      <c r="R4077" s="59">
        <v>6467.84</v>
      </c>
    </row>
    <row r="4078" spans="2:18" x14ac:dyDescent="0.2">
      <c r="B4078" s="4">
        <v>1988</v>
      </c>
      <c r="C4078" s="59">
        <v>22540.97</v>
      </c>
      <c r="D4078" s="59">
        <v>22540.97</v>
      </c>
      <c r="E4078" s="59">
        <v>22540.97</v>
      </c>
      <c r="F4078" s="59">
        <v>22540.97</v>
      </c>
      <c r="G4078" s="59">
        <v>22540.97</v>
      </c>
      <c r="H4078" s="59">
        <v>22050.79</v>
      </c>
      <c r="I4078" s="59">
        <v>22050.79</v>
      </c>
      <c r="J4078" s="59">
        <v>22050.79</v>
      </c>
      <c r="K4078" s="59">
        <v>22050.79</v>
      </c>
      <c r="L4078" s="59">
        <v>22050.79</v>
      </c>
      <c r="M4078" s="59">
        <v>22050.79</v>
      </c>
      <c r="N4078" s="59">
        <v>22050.79</v>
      </c>
      <c r="O4078" s="59">
        <v>22050.79</v>
      </c>
      <c r="P4078" s="59">
        <v>22050.79</v>
      </c>
      <c r="Q4078" s="59">
        <v>22050.79</v>
      </c>
      <c r="R4078" s="59">
        <v>22050.79</v>
      </c>
    </row>
    <row r="4079" spans="2:18" x14ac:dyDescent="0.2">
      <c r="B4079" s="4">
        <v>1987</v>
      </c>
      <c r="C4079" s="59">
        <v>41654.199999999997</v>
      </c>
      <c r="D4079" s="59">
        <v>41654.199999999997</v>
      </c>
      <c r="E4079" s="59">
        <v>41654.199999999997</v>
      </c>
      <c r="F4079" s="59">
        <v>41654.199999999997</v>
      </c>
      <c r="G4079" s="59">
        <v>41654.199999999997</v>
      </c>
      <c r="H4079" s="59">
        <v>40748.370000000003</v>
      </c>
      <c r="I4079" s="59">
        <v>40748.370000000003</v>
      </c>
      <c r="J4079" s="59">
        <v>40748.370000000003</v>
      </c>
      <c r="K4079" s="59">
        <v>40748.370000000003</v>
      </c>
      <c r="L4079" s="59">
        <v>40748.370000000003</v>
      </c>
      <c r="M4079" s="59">
        <v>40748.370000000003</v>
      </c>
      <c r="N4079" s="59">
        <v>40748.370000000003</v>
      </c>
      <c r="O4079" s="59">
        <v>40748.370000000003</v>
      </c>
      <c r="P4079" s="59">
        <v>40748.370000000003</v>
      </c>
      <c r="Q4079" s="59">
        <v>40748.370000000003</v>
      </c>
      <c r="R4079" s="59">
        <v>40748.370000000003</v>
      </c>
    </row>
    <row r="4080" spans="2:18" x14ac:dyDescent="0.2">
      <c r="B4080" s="4">
        <v>1986</v>
      </c>
      <c r="C4080" s="59">
        <v>17673.3</v>
      </c>
      <c r="D4080" s="59">
        <v>16702.77</v>
      </c>
      <c r="E4080" s="59">
        <v>16702.77</v>
      </c>
      <c r="F4080" s="59">
        <v>16702.77</v>
      </c>
      <c r="G4080" s="59">
        <v>16702.77</v>
      </c>
      <c r="H4080" s="59">
        <v>16339.55</v>
      </c>
      <c r="I4080" s="59">
        <v>16339.55</v>
      </c>
      <c r="J4080" s="59">
        <v>16339.55</v>
      </c>
      <c r="K4080" s="59">
        <v>16339.55</v>
      </c>
      <c r="L4080" s="59">
        <v>16339.55</v>
      </c>
      <c r="M4080" s="59">
        <v>16339.55</v>
      </c>
      <c r="N4080" s="59">
        <v>16339.55</v>
      </c>
      <c r="O4080" s="59">
        <v>16339.55</v>
      </c>
      <c r="P4080" s="59">
        <v>16339.55</v>
      </c>
      <c r="Q4080" s="59">
        <v>16339.55</v>
      </c>
      <c r="R4080" s="59">
        <v>16339.55</v>
      </c>
    </row>
    <row r="4081" spans="2:18" x14ac:dyDescent="0.2">
      <c r="B4081" s="4">
        <v>1985</v>
      </c>
      <c r="C4081" s="59">
        <v>31546.35</v>
      </c>
      <c r="D4081" s="59">
        <v>31546.35</v>
      </c>
      <c r="E4081" s="59">
        <v>31546.35</v>
      </c>
      <c r="F4081" s="59">
        <v>31546.35</v>
      </c>
      <c r="G4081" s="59">
        <v>31546.35</v>
      </c>
      <c r="H4081" s="59">
        <v>30860.33</v>
      </c>
      <c r="I4081" s="59">
        <v>30860.33</v>
      </c>
      <c r="J4081" s="59">
        <v>30860.33</v>
      </c>
      <c r="K4081" s="59">
        <v>30860.33</v>
      </c>
      <c r="L4081" s="59">
        <v>30860.33</v>
      </c>
      <c r="M4081" s="59">
        <v>30860.33</v>
      </c>
      <c r="N4081" s="59">
        <v>30860.33</v>
      </c>
      <c r="O4081" s="59">
        <v>30860.33</v>
      </c>
      <c r="P4081" s="59">
        <v>30860.33</v>
      </c>
      <c r="Q4081" s="59">
        <v>30860.33</v>
      </c>
      <c r="R4081" s="59">
        <v>30860.33</v>
      </c>
    </row>
    <row r="4082" spans="2:18" x14ac:dyDescent="0.2">
      <c r="B4082" s="4">
        <v>1984</v>
      </c>
      <c r="C4082" s="59">
        <v>5345.15</v>
      </c>
      <c r="D4082" s="59">
        <v>5345.15</v>
      </c>
      <c r="E4082" s="59">
        <v>5345.15</v>
      </c>
      <c r="F4082" s="59">
        <v>5345.15</v>
      </c>
      <c r="G4082" s="59">
        <v>5345.15</v>
      </c>
      <c r="H4082" s="59">
        <v>4301.66</v>
      </c>
      <c r="I4082" s="59">
        <v>4301.66</v>
      </c>
      <c r="J4082" s="59">
        <v>4301.66</v>
      </c>
      <c r="K4082" s="59">
        <v>4301.66</v>
      </c>
      <c r="L4082" s="59">
        <v>4301.66</v>
      </c>
      <c r="M4082" s="59">
        <v>4301.66</v>
      </c>
      <c r="N4082" s="59">
        <v>4301.66</v>
      </c>
      <c r="O4082" s="59">
        <v>4301.66</v>
      </c>
      <c r="P4082" s="59">
        <v>4301.66</v>
      </c>
      <c r="Q4082" s="59">
        <v>4301.66</v>
      </c>
      <c r="R4082" s="59">
        <v>4301.66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>
        <v>1086.5899999999999</v>
      </c>
      <c r="D4089" s="59">
        <v>1086.5899999999999</v>
      </c>
      <c r="E4089" s="59">
        <v>1086.5899999999999</v>
      </c>
      <c r="F4089" s="59">
        <v>1086.5899999999999</v>
      </c>
      <c r="G4089" s="59">
        <v>1086.5899999999999</v>
      </c>
      <c r="H4089" s="59">
        <v>1062.96</v>
      </c>
      <c r="I4089" s="59">
        <v>1062.96</v>
      </c>
      <c r="J4089" s="59">
        <v>1062.96</v>
      </c>
      <c r="K4089" s="59">
        <v>1062.96</v>
      </c>
      <c r="L4089" s="59">
        <v>1062.96</v>
      </c>
      <c r="M4089" s="59">
        <v>1062.96</v>
      </c>
      <c r="N4089" s="59">
        <v>1062.96</v>
      </c>
      <c r="O4089" s="59">
        <v>1062.96</v>
      </c>
      <c r="P4089" s="59">
        <v>1062.96</v>
      </c>
      <c r="Q4089" s="59">
        <v>1062.96</v>
      </c>
      <c r="R4089" s="59">
        <v>1062.96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>
        <v>2871.74</v>
      </c>
      <c r="D4093" s="59">
        <v>2871.74</v>
      </c>
      <c r="E4093" s="59">
        <v>2871.74</v>
      </c>
      <c r="F4093" s="59">
        <v>2871.74</v>
      </c>
      <c r="G4093" s="59">
        <v>2871.74</v>
      </c>
      <c r="H4093" s="59">
        <v>2809.29</v>
      </c>
      <c r="I4093" s="59">
        <v>2809.29</v>
      </c>
      <c r="J4093" s="59">
        <v>2809.29</v>
      </c>
      <c r="K4093" s="59">
        <v>2809.29</v>
      </c>
      <c r="L4093" s="59">
        <v>2809.29</v>
      </c>
      <c r="M4093" s="59">
        <v>2809.29</v>
      </c>
      <c r="N4093" s="59">
        <v>2809.29</v>
      </c>
      <c r="O4093" s="59">
        <v>2809.29</v>
      </c>
      <c r="P4093" s="59">
        <v>2809.29</v>
      </c>
      <c r="Q4093" s="59">
        <v>2809.29</v>
      </c>
      <c r="R4093" s="59">
        <v>2809.29</v>
      </c>
    </row>
    <row r="4094" spans="2:18" x14ac:dyDescent="0.2">
      <c r="B4094" s="4">
        <v>1972</v>
      </c>
      <c r="C4094" s="59">
        <v>373.03</v>
      </c>
      <c r="D4094" s="59">
        <v>373.03</v>
      </c>
      <c r="E4094" s="59">
        <v>373.03</v>
      </c>
      <c r="F4094" s="59">
        <v>373.03</v>
      </c>
      <c r="G4094" s="59">
        <v>373.03</v>
      </c>
      <c r="H4094" s="59">
        <v>364.92</v>
      </c>
      <c r="I4094" s="59">
        <v>364.92</v>
      </c>
      <c r="J4094" s="59">
        <v>364.92</v>
      </c>
      <c r="K4094" s="59">
        <v>364.92</v>
      </c>
      <c r="L4094" s="59">
        <v>364.92</v>
      </c>
      <c r="M4094" s="59">
        <v>364.92</v>
      </c>
      <c r="N4094" s="59">
        <v>364.92</v>
      </c>
      <c r="O4094" s="59">
        <v>364.92</v>
      </c>
      <c r="P4094" s="59">
        <v>364.92</v>
      </c>
      <c r="Q4094" s="59">
        <v>364.92</v>
      </c>
      <c r="R4094" s="59">
        <v>364.92</v>
      </c>
    </row>
    <row r="4095" spans="2:18" x14ac:dyDescent="0.2">
      <c r="B4095" s="4">
        <v>1971</v>
      </c>
      <c r="C4095" s="59">
        <v>563.47</v>
      </c>
      <c r="D4095" s="59">
        <v>563.47</v>
      </c>
      <c r="E4095" s="59">
        <v>563.47</v>
      </c>
      <c r="F4095" s="59">
        <v>563.47</v>
      </c>
      <c r="G4095" s="59">
        <v>563.47</v>
      </c>
      <c r="H4095" s="59">
        <v>551.21</v>
      </c>
      <c r="I4095" s="59">
        <v>551.21</v>
      </c>
      <c r="J4095" s="59">
        <v>551.21</v>
      </c>
      <c r="K4095" s="59">
        <v>551.21</v>
      </c>
      <c r="L4095" s="59">
        <v>551.21</v>
      </c>
      <c r="M4095" s="59">
        <v>551.21</v>
      </c>
      <c r="N4095" s="59">
        <v>551.21</v>
      </c>
      <c r="O4095" s="59">
        <v>551.21</v>
      </c>
      <c r="P4095" s="59">
        <v>551.21</v>
      </c>
      <c r="Q4095" s="59">
        <v>551.21</v>
      </c>
      <c r="R4095" s="59">
        <v>551.21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641710.68999999983</v>
      </c>
      <c r="E4137" s="13">
        <f>SUM(E4058:E4136)</f>
        <v>648250.42999999982</v>
      </c>
      <c r="F4137" s="13">
        <f>SUM(F4057:F4136)</f>
        <v>622244.83999999985</v>
      </c>
      <c r="G4137" s="13">
        <f>SUM(G4056:G4136)</f>
        <v>649045.11999999988</v>
      </c>
      <c r="H4137" s="13">
        <f>SUM(H4050:H4136)</f>
        <v>530823.92999999993</v>
      </c>
      <c r="I4137" s="13">
        <f>SUM(I4050:I4136)</f>
        <v>660814.86</v>
      </c>
      <c r="J4137" s="13">
        <f t="shared" ref="J4137:L4137" si="43">SUM(J4050:J4136)</f>
        <v>679050.74</v>
      </c>
      <c r="K4137" s="13">
        <f>SUM(K4050:K4136)</f>
        <v>910988.89000000025</v>
      </c>
      <c r="L4137" s="13">
        <f t="shared" si="43"/>
        <v>1030904.6600000004</v>
      </c>
      <c r="M4137" s="13">
        <f>SUM(M4050:M4136)</f>
        <v>1034642.4600000004</v>
      </c>
      <c r="N4137" s="13">
        <f>SUM(N4046:N4136)</f>
        <v>1054932.2100000002</v>
      </c>
      <c r="O4137" s="13">
        <f>SUM(O4046:O4136)</f>
        <v>1054932.2100000002</v>
      </c>
      <c r="P4137" s="13">
        <f>SUM(P4046:P4136)</f>
        <v>1058750.1100000003</v>
      </c>
      <c r="Q4137" s="13">
        <f>SUM(Q4046:Q4136)</f>
        <v>1058750.1100000003</v>
      </c>
      <c r="R4137" s="13">
        <f>SUM(R4045:R4136)</f>
        <v>1136501.6200000003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40082.83</v>
      </c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7602.17</v>
      </c>
      <c r="Q5" s="59">
        <v>7602.17</v>
      </c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1266.7</v>
      </c>
      <c r="O7" s="59">
        <v>1266.7</v>
      </c>
      <c r="P7" s="59">
        <v>1266.7</v>
      </c>
      <c r="Q7" s="59">
        <v>1266.7</v>
      </c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4747.74</v>
      </c>
      <c r="N8" s="59">
        <v>4747.74</v>
      </c>
      <c r="O8" s="59">
        <v>4747.74</v>
      </c>
      <c r="P8" s="59">
        <v>4747.74</v>
      </c>
      <c r="Q8" s="59">
        <v>4747.74</v>
      </c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1658.49</v>
      </c>
      <c r="M9" s="59">
        <v>1658.49</v>
      </c>
      <c r="N9" s="59">
        <v>1658.49</v>
      </c>
      <c r="O9" s="59">
        <v>1658.49</v>
      </c>
      <c r="P9" s="59">
        <v>1658.49</v>
      </c>
      <c r="Q9" s="59">
        <v>1658.49</v>
      </c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2988</v>
      </c>
      <c r="L10" s="59">
        <v>2988</v>
      </c>
      <c r="M10" s="59">
        <v>2988</v>
      </c>
      <c r="N10" s="59">
        <v>2988</v>
      </c>
      <c r="O10" s="59">
        <v>2988</v>
      </c>
      <c r="P10" s="59">
        <v>2988</v>
      </c>
      <c r="Q10" s="59">
        <v>2988</v>
      </c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799.09</v>
      </c>
      <c r="K11" s="59">
        <v>799.09</v>
      </c>
      <c r="L11" s="59">
        <v>799.09</v>
      </c>
      <c r="M11" s="59">
        <v>799.09</v>
      </c>
      <c r="N11" s="59">
        <v>799.09</v>
      </c>
      <c r="O11" s="59">
        <v>799.09</v>
      </c>
      <c r="P11" s="59">
        <v>799.09</v>
      </c>
      <c r="Q11" s="59">
        <v>799.09</v>
      </c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3419.26</v>
      </c>
      <c r="E17" s="59">
        <v>3951.74</v>
      </c>
      <c r="F17" s="59">
        <v>3951.74</v>
      </c>
      <c r="G17" s="59">
        <v>3951.74</v>
      </c>
      <c r="H17" s="59">
        <v>3865.81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18005.439999999999</v>
      </c>
      <c r="D23" s="59">
        <v>18005.439999999999</v>
      </c>
      <c r="E23" s="59">
        <v>18005.439999999999</v>
      </c>
      <c r="F23" s="59">
        <v>18005.439999999999</v>
      </c>
      <c r="G23" s="59">
        <v>18005.439999999999</v>
      </c>
      <c r="H23" s="59">
        <v>17613.88</v>
      </c>
      <c r="I23" s="59">
        <v>17613.88</v>
      </c>
      <c r="J23" s="59">
        <v>17613.88</v>
      </c>
      <c r="K23" s="59">
        <v>17613.88</v>
      </c>
      <c r="L23" s="59">
        <v>17613.88</v>
      </c>
      <c r="M23" s="59">
        <v>17613.88</v>
      </c>
      <c r="N23" s="59">
        <v>17613.88</v>
      </c>
      <c r="O23" s="59">
        <v>17613.88</v>
      </c>
      <c r="P23" s="59">
        <v>17613.88</v>
      </c>
      <c r="Q23" s="59">
        <v>17613.88</v>
      </c>
      <c r="R23" s="30"/>
    </row>
    <row r="24" spans="2:18" x14ac:dyDescent="0.2">
      <c r="B24" s="4">
        <v>2000</v>
      </c>
      <c r="C24" s="59">
        <v>28836.43</v>
      </c>
      <c r="D24" s="59">
        <v>28836.43</v>
      </c>
      <c r="E24" s="59">
        <v>25431.46</v>
      </c>
      <c r="F24" s="59">
        <v>25431.46</v>
      </c>
      <c r="G24" s="59">
        <v>25431.46</v>
      </c>
      <c r="H24" s="59">
        <v>24878.42</v>
      </c>
      <c r="I24" s="59">
        <v>24878.42</v>
      </c>
      <c r="J24" s="59">
        <v>24878.42</v>
      </c>
      <c r="K24" s="59">
        <v>24878.42</v>
      </c>
      <c r="L24" s="59">
        <v>24878.42</v>
      </c>
      <c r="M24" s="59">
        <v>24878.42</v>
      </c>
      <c r="N24" s="59">
        <v>24878.42</v>
      </c>
      <c r="O24" s="59">
        <v>24878.42</v>
      </c>
      <c r="P24" s="59">
        <v>24878.42</v>
      </c>
      <c r="Q24" s="59">
        <v>24878.42</v>
      </c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59">
        <v>14705.86</v>
      </c>
      <c r="D32" s="59">
        <v>14705.86</v>
      </c>
      <c r="E32" s="59">
        <v>14705.86</v>
      </c>
      <c r="F32" s="59">
        <v>14705.86</v>
      </c>
      <c r="G32" s="59">
        <v>14705.86</v>
      </c>
      <c r="H32" s="59">
        <v>14386.06</v>
      </c>
      <c r="I32" s="59">
        <v>14386.06</v>
      </c>
      <c r="J32" s="59">
        <v>14386.06</v>
      </c>
      <c r="K32" s="59">
        <v>14386.06</v>
      </c>
      <c r="L32" s="59">
        <v>14386.06</v>
      </c>
      <c r="M32" s="59">
        <v>14386.06</v>
      </c>
      <c r="N32" s="59">
        <v>14386.06</v>
      </c>
      <c r="O32" s="59">
        <v>14386.06</v>
      </c>
      <c r="P32" s="59">
        <v>14386.06</v>
      </c>
      <c r="Q32" s="59">
        <v>14386.06</v>
      </c>
      <c r="R32" s="30"/>
    </row>
    <row r="33" spans="2:18" x14ac:dyDescent="0.2">
      <c r="B33" s="4">
        <v>1991</v>
      </c>
      <c r="C33" s="59">
        <v>3581.06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59">
        <v>3621.42</v>
      </c>
      <c r="D40" s="59">
        <v>3621.42</v>
      </c>
      <c r="E40" s="59">
        <v>3621.42</v>
      </c>
      <c r="F40" s="59">
        <v>3621.42</v>
      </c>
      <c r="G40" s="59">
        <v>3621.42</v>
      </c>
      <c r="H40" s="59">
        <v>3542.67</v>
      </c>
      <c r="I40" s="59">
        <v>3542.67</v>
      </c>
      <c r="J40" s="59">
        <v>3542.67</v>
      </c>
      <c r="K40" s="59">
        <v>3542.67</v>
      </c>
      <c r="L40" s="59">
        <v>3542.67</v>
      </c>
      <c r="M40" s="59">
        <v>3542.67</v>
      </c>
      <c r="N40" s="59">
        <v>3542.67</v>
      </c>
      <c r="O40" s="59">
        <v>3542.67</v>
      </c>
      <c r="P40" s="59">
        <v>3542.67</v>
      </c>
      <c r="Q40" s="59">
        <v>3542.67</v>
      </c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59">
        <v>8511.75</v>
      </c>
      <c r="D42" s="59">
        <v>8511.75</v>
      </c>
      <c r="E42" s="59">
        <v>8511.75</v>
      </c>
      <c r="F42" s="59">
        <v>8511.75</v>
      </c>
      <c r="G42" s="59">
        <v>8511.75</v>
      </c>
      <c r="H42" s="59">
        <v>8326.65</v>
      </c>
      <c r="I42" s="59">
        <v>8326.65</v>
      </c>
      <c r="J42" s="59">
        <v>8326.65</v>
      </c>
      <c r="K42" s="59">
        <v>8326.65</v>
      </c>
      <c r="L42" s="59">
        <v>8326.65</v>
      </c>
      <c r="M42" s="59">
        <v>8326.65</v>
      </c>
      <c r="N42" s="59">
        <v>8326.65</v>
      </c>
      <c r="O42" s="59">
        <v>8326.65</v>
      </c>
      <c r="P42" s="59">
        <v>8326.65</v>
      </c>
      <c r="Q42" s="59">
        <v>8326.65</v>
      </c>
      <c r="R42" s="30"/>
    </row>
    <row r="43" spans="2:18" x14ac:dyDescent="0.2">
      <c r="B43" s="4">
        <v>1981</v>
      </c>
      <c r="C43" s="59">
        <v>4750.17</v>
      </c>
      <c r="D43" s="59">
        <v>4750.17</v>
      </c>
      <c r="E43" s="59">
        <v>4750.17</v>
      </c>
      <c r="F43" s="59">
        <v>4750.17</v>
      </c>
      <c r="G43" s="59">
        <v>3686.99</v>
      </c>
      <c r="H43" s="59">
        <v>3686.99</v>
      </c>
      <c r="I43" s="59">
        <v>3686.99</v>
      </c>
      <c r="J43" s="59">
        <v>3686.99</v>
      </c>
      <c r="K43" s="59">
        <v>3686.99</v>
      </c>
      <c r="L43" s="59">
        <v>3686.99</v>
      </c>
      <c r="M43" s="59">
        <v>3686.99</v>
      </c>
      <c r="N43" s="59">
        <v>3686.99</v>
      </c>
      <c r="O43" s="59">
        <v>3686.99</v>
      </c>
      <c r="P43" s="59">
        <v>3686.99</v>
      </c>
      <c r="Q43" s="59">
        <v>3686.99</v>
      </c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59">
        <v>2741.07</v>
      </c>
      <c r="D46" s="59">
        <v>2741.07</v>
      </c>
      <c r="E46" s="59">
        <v>2741.07</v>
      </c>
      <c r="F46" s="59">
        <v>2741.07</v>
      </c>
      <c r="G46" s="59">
        <v>2741.07</v>
      </c>
      <c r="H46" s="59">
        <v>2681.46</v>
      </c>
      <c r="I46" s="59">
        <v>2681.46</v>
      </c>
      <c r="J46" s="59">
        <v>2681.46</v>
      </c>
      <c r="K46" s="59">
        <v>2681.46</v>
      </c>
      <c r="L46" s="59">
        <v>2681.46</v>
      </c>
      <c r="M46" s="59">
        <v>2681.46</v>
      </c>
      <c r="N46" s="59">
        <v>2681.46</v>
      </c>
      <c r="O46" s="59">
        <v>2681.46</v>
      </c>
      <c r="P46" s="59">
        <v>2681.46</v>
      </c>
      <c r="Q46" s="59">
        <v>2681.46</v>
      </c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59">
        <v>4584.76</v>
      </c>
      <c r="D48" s="59">
        <v>4584.76</v>
      </c>
      <c r="E48" s="59">
        <v>4584.76</v>
      </c>
      <c r="F48" s="59">
        <v>4584.76</v>
      </c>
      <c r="G48" s="59">
        <v>4584.76</v>
      </c>
      <c r="H48" s="59">
        <v>4485.05</v>
      </c>
      <c r="I48" s="59">
        <v>4485.05</v>
      </c>
      <c r="J48" s="59">
        <v>4485.05</v>
      </c>
      <c r="K48" s="59">
        <v>4485.05</v>
      </c>
      <c r="L48" s="59">
        <v>4485.05</v>
      </c>
      <c r="M48" s="59">
        <v>4485.05</v>
      </c>
      <c r="N48" s="59">
        <v>4485.05</v>
      </c>
      <c r="O48" s="59">
        <v>4485.05</v>
      </c>
      <c r="P48" s="59">
        <v>4485.05</v>
      </c>
      <c r="Q48" s="59">
        <v>4485.05</v>
      </c>
      <c r="R48" s="30"/>
    </row>
    <row r="49" spans="2:18" x14ac:dyDescent="0.2">
      <c r="B49" s="4">
        <v>1975</v>
      </c>
      <c r="C49" s="59">
        <v>285.32</v>
      </c>
      <c r="D49" s="59">
        <v>285.32</v>
      </c>
      <c r="E49" s="59">
        <v>285.32</v>
      </c>
      <c r="F49" s="59">
        <v>285.32</v>
      </c>
      <c r="G49" s="59">
        <v>285.32</v>
      </c>
      <c r="H49" s="59">
        <v>279.12</v>
      </c>
      <c r="I49" s="59">
        <v>279.12</v>
      </c>
      <c r="J49" s="59">
        <v>279.12</v>
      </c>
      <c r="K49" s="59">
        <v>279.12</v>
      </c>
      <c r="L49" s="59">
        <v>279.12</v>
      </c>
      <c r="M49" s="59">
        <v>279.12</v>
      </c>
      <c r="N49" s="59">
        <v>279.12</v>
      </c>
      <c r="O49" s="59">
        <v>279.12</v>
      </c>
      <c r="P49" s="59">
        <v>279.12</v>
      </c>
      <c r="Q49" s="59">
        <v>279.12</v>
      </c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59">
        <v>299.81</v>
      </c>
      <c r="D52" s="59">
        <v>299.81</v>
      </c>
      <c r="E52" s="59">
        <v>299.81</v>
      </c>
      <c r="F52" s="59">
        <v>299.81</v>
      </c>
      <c r="G52" s="59">
        <v>299.81</v>
      </c>
      <c r="H52" s="59">
        <v>299.81</v>
      </c>
      <c r="I52" s="59">
        <v>299.81</v>
      </c>
      <c r="J52" s="59">
        <v>299.81</v>
      </c>
      <c r="K52" s="59">
        <v>299.81</v>
      </c>
      <c r="L52" s="59">
        <v>299.81</v>
      </c>
      <c r="M52" s="59">
        <v>299.81</v>
      </c>
      <c r="N52" s="59">
        <v>299.81</v>
      </c>
      <c r="O52" s="59">
        <v>299.81</v>
      </c>
      <c r="P52" s="59">
        <v>299.81</v>
      </c>
      <c r="Q52" s="59">
        <v>299.81</v>
      </c>
      <c r="R52" s="30"/>
    </row>
    <row r="53" spans="2:18" x14ac:dyDescent="0.2">
      <c r="B53" s="4">
        <v>1971</v>
      </c>
      <c r="C53" s="59">
        <v>15123.93</v>
      </c>
      <c r="D53" s="59">
        <v>15123.93</v>
      </c>
      <c r="E53" s="59">
        <v>15123.93</v>
      </c>
      <c r="F53" s="59">
        <v>15123.93</v>
      </c>
      <c r="G53" s="59">
        <v>15123.93</v>
      </c>
      <c r="H53" s="59">
        <v>15025.36</v>
      </c>
      <c r="I53" s="59">
        <v>15025.36</v>
      </c>
      <c r="J53" s="59">
        <v>15025.36</v>
      </c>
      <c r="K53" s="59">
        <v>15025.36</v>
      </c>
      <c r="L53" s="59">
        <v>15025.36</v>
      </c>
      <c r="M53" s="59">
        <v>15025.36</v>
      </c>
      <c r="N53" s="59">
        <v>15025.36</v>
      </c>
      <c r="O53" s="59">
        <v>15025.36</v>
      </c>
      <c r="P53" s="59">
        <v>15025.36</v>
      </c>
      <c r="Q53" s="59">
        <v>15025.36</v>
      </c>
      <c r="R53" s="30"/>
    </row>
    <row r="54" spans="2:18" x14ac:dyDescent="0.2">
      <c r="B54" s="4">
        <v>1970</v>
      </c>
      <c r="C54" s="59">
        <v>1467.37</v>
      </c>
      <c r="D54" s="59">
        <v>1467.37</v>
      </c>
      <c r="E54" s="59">
        <v>1467.37</v>
      </c>
      <c r="F54" s="59">
        <v>1467.37</v>
      </c>
      <c r="G54" s="59">
        <v>1467.37</v>
      </c>
      <c r="H54" s="59">
        <v>1435.46</v>
      </c>
      <c r="I54" s="59">
        <v>1435.46</v>
      </c>
      <c r="J54" s="59">
        <v>1435.46</v>
      </c>
      <c r="K54" s="59">
        <v>1435.46</v>
      </c>
      <c r="L54" s="59">
        <v>1435.46</v>
      </c>
      <c r="M54" s="59">
        <v>1435.46</v>
      </c>
      <c r="N54" s="59">
        <v>1435.46</v>
      </c>
      <c r="O54" s="59">
        <v>1435.46</v>
      </c>
      <c r="P54" s="59">
        <v>1435.46</v>
      </c>
      <c r="Q54" s="59">
        <v>1435.46</v>
      </c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59">
        <v>930.55</v>
      </c>
      <c r="D57" s="59">
        <v>930.55</v>
      </c>
      <c r="E57" s="59">
        <v>3113.26</v>
      </c>
      <c r="F57" s="59">
        <v>3113.26</v>
      </c>
      <c r="G57" s="59">
        <v>3113.26</v>
      </c>
      <c r="H57" s="59">
        <v>3113.26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30"/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30"/>
    </row>
    <row r="59" spans="2:18" x14ac:dyDescent="0.2">
      <c r="B59" s="4">
        <v>1965</v>
      </c>
      <c r="C59" s="59">
        <v>134.44999999999999</v>
      </c>
      <c r="D59" s="59">
        <v>134.44999999999999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30"/>
    </row>
    <row r="60" spans="2:18" x14ac:dyDescent="0.2">
      <c r="B60" s="4">
        <v>1964</v>
      </c>
      <c r="C60" s="59">
        <v>2274.11</v>
      </c>
      <c r="D60" s="59">
        <v>2274.11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109853.49999999999</v>
      </c>
      <c r="D95" s="6">
        <f>SUM(D17:D94)</f>
        <v>109691.7</v>
      </c>
      <c r="E95" s="6">
        <f>SUM(E16:E94)</f>
        <v>106593.36</v>
      </c>
      <c r="F95" s="6">
        <f>SUM(F15:F94)</f>
        <v>106593.36</v>
      </c>
      <c r="G95" s="6">
        <f>SUM(G14:G94)</f>
        <v>105530.18000000001</v>
      </c>
      <c r="H95" s="6">
        <f>SUM(H8:H94)</f>
        <v>103620</v>
      </c>
      <c r="I95" s="6">
        <f>SUM(I8:I94)</f>
        <v>96640.930000000008</v>
      </c>
      <c r="J95" s="6">
        <f t="shared" ref="J95:L95" si="0">SUM(J8:J94)</f>
        <v>97440.02</v>
      </c>
      <c r="K95" s="6">
        <f>SUM(K8:K94)</f>
        <v>100428.02</v>
      </c>
      <c r="L95" s="6">
        <f t="shared" si="0"/>
        <v>102086.51000000001</v>
      </c>
      <c r="M95" s="6">
        <f>SUM(M8:M94)</f>
        <v>106834.25</v>
      </c>
      <c r="N95" s="13">
        <f>SUM(N4:N94)</f>
        <v>108100.95000000001</v>
      </c>
      <c r="O95" s="13">
        <f>SUM(O4:O94)</f>
        <v>108100.95000000001</v>
      </c>
      <c r="P95" s="13">
        <f>SUM(P4:P94)</f>
        <v>115703.12000000001</v>
      </c>
      <c r="Q95" s="13">
        <f>SUM(Q4:Q94)</f>
        <v>155785.94999999992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40082.83</v>
      </c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7602.17</v>
      </c>
      <c r="Q99" s="59">
        <v>7602.17</v>
      </c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1266.7</v>
      </c>
      <c r="O101" s="59">
        <v>1266.7</v>
      </c>
      <c r="P101" s="59">
        <v>1266.7</v>
      </c>
      <c r="Q101" s="59">
        <v>1266.7</v>
      </c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4747.74</v>
      </c>
      <c r="N102" s="59">
        <v>4747.74</v>
      </c>
      <c r="O102" s="59">
        <v>4747.74</v>
      </c>
      <c r="P102" s="59">
        <v>4747.74</v>
      </c>
      <c r="Q102" s="59">
        <v>4747.74</v>
      </c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1658.49</v>
      </c>
      <c r="M103" s="59">
        <v>1658.49</v>
      </c>
      <c r="N103" s="59">
        <v>1658.49</v>
      </c>
      <c r="O103" s="59">
        <v>1658.49</v>
      </c>
      <c r="P103" s="59">
        <v>1658.49</v>
      </c>
      <c r="Q103" s="59">
        <v>1658.49</v>
      </c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2988</v>
      </c>
      <c r="L104" s="59">
        <v>2988</v>
      </c>
      <c r="M104" s="59">
        <v>2988</v>
      </c>
      <c r="N104" s="59">
        <v>2988</v>
      </c>
      <c r="O104" s="59">
        <v>2988</v>
      </c>
      <c r="P104" s="59">
        <v>2988</v>
      </c>
      <c r="Q104" s="59">
        <v>2988</v>
      </c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799.09</v>
      </c>
      <c r="K105" s="59">
        <v>799.09</v>
      </c>
      <c r="L105" s="59">
        <v>799.09</v>
      </c>
      <c r="M105" s="59">
        <v>799.09</v>
      </c>
      <c r="N105" s="59">
        <v>799.09</v>
      </c>
      <c r="O105" s="59">
        <v>799.09</v>
      </c>
      <c r="P105" s="59">
        <v>799.09</v>
      </c>
      <c r="Q105" s="59">
        <v>799.09</v>
      </c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59">
        <v>0</v>
      </c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17613.88</v>
      </c>
      <c r="D117" s="59">
        <v>17613.88</v>
      </c>
      <c r="E117" s="59">
        <v>17613.88</v>
      </c>
      <c r="F117" s="59">
        <v>17613.88</v>
      </c>
      <c r="G117" s="59">
        <v>17613.88</v>
      </c>
      <c r="H117" s="59">
        <v>17613.88</v>
      </c>
      <c r="I117" s="59">
        <v>17613.88</v>
      </c>
      <c r="J117" s="59">
        <v>17613.88</v>
      </c>
      <c r="K117" s="59">
        <v>17613.88</v>
      </c>
      <c r="L117" s="59">
        <v>17613.88</v>
      </c>
      <c r="M117" s="59">
        <v>17613.88</v>
      </c>
      <c r="N117" s="59">
        <v>17613.88</v>
      </c>
      <c r="O117" s="59">
        <v>17613.88</v>
      </c>
      <c r="P117" s="59">
        <v>17613.88</v>
      </c>
      <c r="Q117" s="59">
        <v>17613.88</v>
      </c>
      <c r="R117" s="30"/>
    </row>
    <row r="118" spans="2:18" x14ac:dyDescent="0.2">
      <c r="B118" s="4">
        <v>2000</v>
      </c>
      <c r="C118" s="59">
        <v>24878.42</v>
      </c>
      <c r="D118" s="59">
        <v>24878.42</v>
      </c>
      <c r="E118" s="59">
        <v>24878.42</v>
      </c>
      <c r="F118" s="59">
        <v>24878.42</v>
      </c>
      <c r="G118" s="59">
        <v>24878.42</v>
      </c>
      <c r="H118" s="59">
        <v>24878.42</v>
      </c>
      <c r="I118" s="59">
        <v>24878.42</v>
      </c>
      <c r="J118" s="59">
        <v>24878.42</v>
      </c>
      <c r="K118" s="59">
        <v>24878.42</v>
      </c>
      <c r="L118" s="59">
        <v>24878.42</v>
      </c>
      <c r="M118" s="59">
        <v>24878.42</v>
      </c>
      <c r="N118" s="59">
        <v>24878.42</v>
      </c>
      <c r="O118" s="59">
        <v>24878.42</v>
      </c>
      <c r="P118" s="59">
        <v>24878.42</v>
      </c>
      <c r="Q118" s="59">
        <v>24878.42</v>
      </c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59">
        <v>14386.06</v>
      </c>
      <c r="D126" s="59">
        <v>14386.06</v>
      </c>
      <c r="E126" s="59">
        <v>14386.06</v>
      </c>
      <c r="F126" s="59">
        <v>14386.06</v>
      </c>
      <c r="G126" s="59">
        <v>14386.06</v>
      </c>
      <c r="H126" s="59">
        <v>14386.06</v>
      </c>
      <c r="I126" s="59">
        <v>14386.06</v>
      </c>
      <c r="J126" s="59">
        <v>14386.06</v>
      </c>
      <c r="K126" s="59">
        <v>14386.06</v>
      </c>
      <c r="L126" s="59">
        <v>14386.06</v>
      </c>
      <c r="M126" s="59">
        <v>14386.06</v>
      </c>
      <c r="N126" s="59">
        <v>14386.06</v>
      </c>
      <c r="O126" s="59">
        <v>14386.06</v>
      </c>
      <c r="P126" s="59">
        <v>14386.06</v>
      </c>
      <c r="Q126" s="59">
        <v>14386.06</v>
      </c>
      <c r="R126" s="30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59">
        <v>3542.67</v>
      </c>
      <c r="D134" s="59">
        <v>3542.67</v>
      </c>
      <c r="E134" s="59">
        <v>3542.67</v>
      </c>
      <c r="F134" s="59">
        <v>3542.67</v>
      </c>
      <c r="G134" s="59">
        <v>3542.67</v>
      </c>
      <c r="H134" s="59">
        <v>3542.67</v>
      </c>
      <c r="I134" s="59">
        <v>3542.67</v>
      </c>
      <c r="J134" s="59">
        <v>3542.67</v>
      </c>
      <c r="K134" s="59">
        <v>3542.67</v>
      </c>
      <c r="L134" s="59">
        <v>3542.67</v>
      </c>
      <c r="M134" s="59">
        <v>3542.67</v>
      </c>
      <c r="N134" s="59">
        <v>3542.67</v>
      </c>
      <c r="O134" s="59">
        <v>3542.67</v>
      </c>
      <c r="P134" s="59">
        <v>3542.67</v>
      </c>
      <c r="Q134" s="59">
        <v>3542.67</v>
      </c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59">
        <v>8326.65</v>
      </c>
      <c r="D136" s="59">
        <v>8326.65</v>
      </c>
      <c r="E136" s="59">
        <v>8326.65</v>
      </c>
      <c r="F136" s="59">
        <v>8326.65</v>
      </c>
      <c r="G136" s="59">
        <v>8326.65</v>
      </c>
      <c r="H136" s="59">
        <v>8326.65</v>
      </c>
      <c r="I136" s="59">
        <v>8326.65</v>
      </c>
      <c r="J136" s="59">
        <v>8326.65</v>
      </c>
      <c r="K136" s="59">
        <v>8326.65</v>
      </c>
      <c r="L136" s="59">
        <v>8326.65</v>
      </c>
      <c r="M136" s="59">
        <v>8326.65</v>
      </c>
      <c r="N136" s="59">
        <v>8326.65</v>
      </c>
      <c r="O136" s="59">
        <v>8326.65</v>
      </c>
      <c r="P136" s="59">
        <v>8326.65</v>
      </c>
      <c r="Q136" s="59">
        <v>8326.65</v>
      </c>
      <c r="R136" s="30"/>
    </row>
    <row r="137" spans="2:18" x14ac:dyDescent="0.2">
      <c r="B137" s="4">
        <v>1981</v>
      </c>
      <c r="C137" s="59">
        <v>3686.99</v>
      </c>
      <c r="D137" s="59">
        <v>3686.99</v>
      </c>
      <c r="E137" s="59">
        <v>3686.99</v>
      </c>
      <c r="F137" s="59">
        <v>3686.99</v>
      </c>
      <c r="G137" s="59">
        <v>3686.99</v>
      </c>
      <c r="H137" s="59">
        <v>3686.99</v>
      </c>
      <c r="I137" s="59">
        <v>3686.99</v>
      </c>
      <c r="J137" s="59">
        <v>3686.99</v>
      </c>
      <c r="K137" s="59">
        <v>3686.99</v>
      </c>
      <c r="L137" s="59">
        <v>3686.99</v>
      </c>
      <c r="M137" s="59">
        <v>3686.99</v>
      </c>
      <c r="N137" s="59">
        <v>3686.99</v>
      </c>
      <c r="O137" s="59">
        <v>3686.99</v>
      </c>
      <c r="P137" s="59">
        <v>3686.99</v>
      </c>
      <c r="Q137" s="59">
        <v>3686.99</v>
      </c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59">
        <v>2681.46</v>
      </c>
      <c r="D140" s="59">
        <v>2681.46</v>
      </c>
      <c r="E140" s="59">
        <v>2681.46</v>
      </c>
      <c r="F140" s="59">
        <v>2681.46</v>
      </c>
      <c r="G140" s="59">
        <v>2681.46</v>
      </c>
      <c r="H140" s="59">
        <v>2681.46</v>
      </c>
      <c r="I140" s="59">
        <v>2681.46</v>
      </c>
      <c r="J140" s="59">
        <v>2681.46</v>
      </c>
      <c r="K140" s="59">
        <v>2681.46</v>
      </c>
      <c r="L140" s="59">
        <v>2681.46</v>
      </c>
      <c r="M140" s="59">
        <v>2681.46</v>
      </c>
      <c r="N140" s="59">
        <v>2681.46</v>
      </c>
      <c r="O140" s="59">
        <v>2681.46</v>
      </c>
      <c r="P140" s="59">
        <v>2681.46</v>
      </c>
      <c r="Q140" s="59">
        <v>2681.46</v>
      </c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59">
        <v>4485.05</v>
      </c>
      <c r="D142" s="59">
        <v>4485.05</v>
      </c>
      <c r="E142" s="59">
        <v>4485.05</v>
      </c>
      <c r="F142" s="59">
        <v>4485.05</v>
      </c>
      <c r="G142" s="59">
        <v>4485.05</v>
      </c>
      <c r="H142" s="59">
        <v>4485.05</v>
      </c>
      <c r="I142" s="59">
        <v>4485.05</v>
      </c>
      <c r="J142" s="59">
        <v>4485.05</v>
      </c>
      <c r="K142" s="59">
        <v>4485.05</v>
      </c>
      <c r="L142" s="59">
        <v>4485.05</v>
      </c>
      <c r="M142" s="59">
        <v>4485.05</v>
      </c>
      <c r="N142" s="59">
        <v>4485.05</v>
      </c>
      <c r="O142" s="59">
        <v>4485.05</v>
      </c>
      <c r="P142" s="59">
        <v>4485.05</v>
      </c>
      <c r="Q142" s="59">
        <v>4485.05</v>
      </c>
      <c r="R142" s="30"/>
    </row>
    <row r="143" spans="2:18" x14ac:dyDescent="0.2">
      <c r="B143" s="4">
        <v>1975</v>
      </c>
      <c r="C143" s="59">
        <v>279.12</v>
      </c>
      <c r="D143" s="59">
        <v>279.12</v>
      </c>
      <c r="E143" s="59">
        <v>279.12</v>
      </c>
      <c r="F143" s="59">
        <v>279.12</v>
      </c>
      <c r="G143" s="59">
        <v>279.12</v>
      </c>
      <c r="H143" s="59">
        <v>279.12</v>
      </c>
      <c r="I143" s="59">
        <v>279.12</v>
      </c>
      <c r="J143" s="59">
        <v>279.12</v>
      </c>
      <c r="K143" s="59">
        <v>279.12</v>
      </c>
      <c r="L143" s="59">
        <v>279.12</v>
      </c>
      <c r="M143" s="59">
        <v>279.12</v>
      </c>
      <c r="N143" s="59">
        <v>279.12</v>
      </c>
      <c r="O143" s="59">
        <v>279.12</v>
      </c>
      <c r="P143" s="59">
        <v>279.12</v>
      </c>
      <c r="Q143" s="59">
        <v>279.12</v>
      </c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59">
        <v>299.81</v>
      </c>
      <c r="D146" s="59">
        <v>299.81</v>
      </c>
      <c r="E146" s="59">
        <v>299.81</v>
      </c>
      <c r="F146" s="59">
        <v>299.81</v>
      </c>
      <c r="G146" s="59">
        <v>299.81</v>
      </c>
      <c r="H146" s="59">
        <v>299.81</v>
      </c>
      <c r="I146" s="59">
        <v>299.81</v>
      </c>
      <c r="J146" s="59">
        <v>299.81</v>
      </c>
      <c r="K146" s="59">
        <v>299.81</v>
      </c>
      <c r="L146" s="59">
        <v>299.81</v>
      </c>
      <c r="M146" s="59">
        <v>299.81</v>
      </c>
      <c r="N146" s="59">
        <v>299.81</v>
      </c>
      <c r="O146" s="59">
        <v>299.81</v>
      </c>
      <c r="P146" s="59">
        <v>299.81</v>
      </c>
      <c r="Q146" s="59">
        <v>299.81</v>
      </c>
      <c r="R146" s="30"/>
    </row>
    <row r="147" spans="2:18" x14ac:dyDescent="0.2">
      <c r="B147" s="4">
        <v>1971</v>
      </c>
      <c r="C147" s="59">
        <v>15025.36</v>
      </c>
      <c r="D147" s="59">
        <v>15025.36</v>
      </c>
      <c r="E147" s="59">
        <v>15025.36</v>
      </c>
      <c r="F147" s="59">
        <v>15025.36</v>
      </c>
      <c r="G147" s="59">
        <v>15025.36</v>
      </c>
      <c r="H147" s="59">
        <v>15025.36</v>
      </c>
      <c r="I147" s="59">
        <v>15025.36</v>
      </c>
      <c r="J147" s="59">
        <v>15025.36</v>
      </c>
      <c r="K147" s="59">
        <v>15025.36</v>
      </c>
      <c r="L147" s="59">
        <v>15025.36</v>
      </c>
      <c r="M147" s="59">
        <v>15025.36</v>
      </c>
      <c r="N147" s="59">
        <v>15025.36</v>
      </c>
      <c r="O147" s="59">
        <v>15025.36</v>
      </c>
      <c r="P147" s="59">
        <v>15025.36</v>
      </c>
      <c r="Q147" s="59">
        <v>15025.36</v>
      </c>
      <c r="R147" s="30"/>
    </row>
    <row r="148" spans="2:18" x14ac:dyDescent="0.2">
      <c r="B148" s="4">
        <v>1970</v>
      </c>
      <c r="C148" s="59">
        <v>1435.46</v>
      </c>
      <c r="D148" s="59">
        <v>1435.46</v>
      </c>
      <c r="E148" s="59">
        <v>1435.46</v>
      </c>
      <c r="F148" s="59">
        <v>1435.46</v>
      </c>
      <c r="G148" s="59">
        <v>1435.46</v>
      </c>
      <c r="H148" s="59">
        <v>1435.46</v>
      </c>
      <c r="I148" s="59">
        <v>1435.46</v>
      </c>
      <c r="J148" s="59">
        <v>1435.46</v>
      </c>
      <c r="K148" s="59">
        <v>1435.46</v>
      </c>
      <c r="L148" s="59">
        <v>1435.46</v>
      </c>
      <c r="M148" s="59">
        <v>1435.46</v>
      </c>
      <c r="N148" s="59">
        <v>1435.46</v>
      </c>
      <c r="O148" s="59">
        <v>1435.46</v>
      </c>
      <c r="P148" s="59">
        <v>1435.46</v>
      </c>
      <c r="Q148" s="59">
        <v>1435.46</v>
      </c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30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30"/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30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96640.930000000008</v>
      </c>
      <c r="D189" s="6">
        <f>SUM(D111:D188)</f>
        <v>96640.930000000008</v>
      </c>
      <c r="E189" s="6">
        <f>SUM(E110:E188)</f>
        <v>96640.930000000008</v>
      </c>
      <c r="F189" s="6">
        <f>SUM(F109:F188)</f>
        <v>96640.930000000008</v>
      </c>
      <c r="G189" s="6">
        <f>SUM(G108:G188)</f>
        <v>96640.930000000008</v>
      </c>
      <c r="H189" s="6">
        <f>SUM(H102:H188)</f>
        <v>96640.930000000008</v>
      </c>
      <c r="I189" s="6">
        <f>SUM(I102:I188)</f>
        <v>96640.930000000008</v>
      </c>
      <c r="J189" s="6">
        <f t="shared" ref="J189:L189" si="1">SUM(J102:J188)</f>
        <v>97440.02</v>
      </c>
      <c r="K189" s="6">
        <f>SUM(K102:K188)</f>
        <v>100428.02</v>
      </c>
      <c r="L189" s="6">
        <f t="shared" si="1"/>
        <v>102086.51000000001</v>
      </c>
      <c r="M189" s="6">
        <f>SUM(M102:M188)</f>
        <v>106834.25</v>
      </c>
      <c r="N189" s="13">
        <f>SUM(N98:N188)</f>
        <v>108100.95000000001</v>
      </c>
      <c r="O189" s="13">
        <f>SUM(O98:O188)</f>
        <v>108100.95000000001</v>
      </c>
      <c r="P189" s="13">
        <f>SUM(P98:P188)</f>
        <v>115703.12000000001</v>
      </c>
      <c r="Q189" s="13">
        <f>SUM(Q98:Q188)</f>
        <v>155785.94999999992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789.88</v>
      </c>
      <c r="Q287" s="59">
        <v>789.88</v>
      </c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2688.77</v>
      </c>
      <c r="O289" s="59">
        <v>2688.77</v>
      </c>
      <c r="P289" s="59">
        <v>2688.77</v>
      </c>
      <c r="Q289" s="59">
        <v>2688.77</v>
      </c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2397.9499999999998</v>
      </c>
      <c r="M291" s="59">
        <v>2397.9499999999998</v>
      </c>
      <c r="N291" s="59">
        <v>2397.9499999999998</v>
      </c>
      <c r="O291" s="59">
        <v>2397.9499999999998</v>
      </c>
      <c r="P291" s="59">
        <v>2397.9499999999998</v>
      </c>
      <c r="Q291" s="59">
        <v>2397.9499999999998</v>
      </c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7376.18</v>
      </c>
      <c r="K293" s="59">
        <v>7376.18</v>
      </c>
      <c r="L293" s="59">
        <v>7376.18</v>
      </c>
      <c r="M293" s="59">
        <v>7376.18</v>
      </c>
      <c r="N293" s="59">
        <v>7376.18</v>
      </c>
      <c r="O293" s="59">
        <v>7376.18</v>
      </c>
      <c r="P293" s="59">
        <v>7376.18</v>
      </c>
      <c r="Q293" s="59">
        <v>7376.18</v>
      </c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29844.77</v>
      </c>
      <c r="J294" s="59">
        <v>29844.77</v>
      </c>
      <c r="K294" s="59">
        <v>29844.77</v>
      </c>
      <c r="L294" s="59">
        <v>29844.77</v>
      </c>
      <c r="M294" s="59">
        <v>29844.77</v>
      </c>
      <c r="N294" s="59">
        <v>29844.77</v>
      </c>
      <c r="O294" s="59">
        <v>29844.77</v>
      </c>
      <c r="P294" s="59">
        <v>29844.77</v>
      </c>
      <c r="Q294" s="59">
        <v>29844.77</v>
      </c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23756.67</v>
      </c>
      <c r="I295" s="59">
        <v>23756.67</v>
      </c>
      <c r="J295" s="59">
        <v>23756.67</v>
      </c>
      <c r="K295" s="59">
        <v>23756.67</v>
      </c>
      <c r="L295" s="59">
        <v>23756.67</v>
      </c>
      <c r="M295" s="59">
        <v>23756.67</v>
      </c>
      <c r="N295" s="59">
        <v>23756.67</v>
      </c>
      <c r="O295" s="59">
        <v>23756.67</v>
      </c>
      <c r="P295" s="59">
        <v>23756.67</v>
      </c>
      <c r="Q295" s="59">
        <v>23756.67</v>
      </c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59">
        <v>950.12</v>
      </c>
      <c r="E299" s="59">
        <v>950.12</v>
      </c>
      <c r="F299" s="59">
        <v>950.12</v>
      </c>
      <c r="G299" s="59">
        <v>950.12</v>
      </c>
      <c r="H299" s="59">
        <v>950.12</v>
      </c>
      <c r="I299" s="59">
        <v>950.12</v>
      </c>
      <c r="J299" s="59">
        <v>950.12</v>
      </c>
      <c r="K299" s="59">
        <v>950.12</v>
      </c>
      <c r="L299" s="59">
        <v>950.12</v>
      </c>
      <c r="M299" s="59">
        <v>950.12</v>
      </c>
      <c r="N299" s="59">
        <v>950.12</v>
      </c>
      <c r="O299" s="59">
        <v>950.12</v>
      </c>
      <c r="P299" s="59">
        <v>950.12</v>
      </c>
      <c r="Q299" s="59">
        <v>950.12</v>
      </c>
      <c r="R299" s="30"/>
    </row>
    <row r="300" spans="2:18" x14ac:dyDescent="0.2">
      <c r="B300" s="4">
        <v>2006</v>
      </c>
      <c r="C300" s="59">
        <v>31606.05</v>
      </c>
      <c r="D300" s="59">
        <v>31606.05</v>
      </c>
      <c r="E300" s="59">
        <v>31606.05</v>
      </c>
      <c r="F300" s="59">
        <v>31606.05</v>
      </c>
      <c r="G300" s="59">
        <v>31606.05</v>
      </c>
      <c r="H300" s="59">
        <v>30918.73</v>
      </c>
      <c r="I300" s="59">
        <v>30918.73</v>
      </c>
      <c r="J300" s="59">
        <v>30918.73</v>
      </c>
      <c r="K300" s="59">
        <v>30918.73</v>
      </c>
      <c r="L300" s="59">
        <v>30918.73</v>
      </c>
      <c r="M300" s="59">
        <v>30918.73</v>
      </c>
      <c r="N300" s="59">
        <v>30918.73</v>
      </c>
      <c r="O300" s="59">
        <v>30918.73</v>
      </c>
      <c r="P300" s="59">
        <v>30918.73</v>
      </c>
      <c r="Q300" s="59">
        <v>30918.73</v>
      </c>
      <c r="R300" s="30"/>
    </row>
    <row r="301" spans="2:18" x14ac:dyDescent="0.2">
      <c r="B301" s="4">
        <v>2005</v>
      </c>
      <c r="C301" s="59">
        <v>4873.97</v>
      </c>
      <c r="D301" s="59">
        <v>4873.97</v>
      </c>
      <c r="E301" s="59">
        <v>4873.97</v>
      </c>
      <c r="F301" s="59">
        <v>4873.97</v>
      </c>
      <c r="G301" s="59">
        <v>4873.97</v>
      </c>
      <c r="H301" s="59">
        <v>4767.9799999999996</v>
      </c>
      <c r="I301" s="59">
        <v>4767.9799999999996</v>
      </c>
      <c r="J301" s="59">
        <v>4767.9799999999996</v>
      </c>
      <c r="K301" s="59">
        <v>4767.9799999999996</v>
      </c>
      <c r="L301" s="59">
        <v>4767.9799999999996</v>
      </c>
      <c r="M301" s="59">
        <v>4767.9799999999996</v>
      </c>
      <c r="N301" s="59">
        <v>4767.9799999999996</v>
      </c>
      <c r="O301" s="59">
        <v>4767.9799999999996</v>
      </c>
      <c r="P301" s="59">
        <v>4767.9799999999996</v>
      </c>
      <c r="Q301" s="59">
        <v>4767.9799999999996</v>
      </c>
      <c r="R301" s="30"/>
    </row>
    <row r="302" spans="2:18" x14ac:dyDescent="0.2">
      <c r="B302" s="4">
        <v>2004</v>
      </c>
      <c r="C302" s="59">
        <v>2919.38</v>
      </c>
      <c r="D302" s="59">
        <v>2919.38</v>
      </c>
      <c r="E302" s="59">
        <v>2919.38</v>
      </c>
      <c r="F302" s="59">
        <v>2919.38</v>
      </c>
      <c r="G302" s="59">
        <v>2919.38</v>
      </c>
      <c r="H302" s="59">
        <v>2855.89</v>
      </c>
      <c r="I302" s="59">
        <v>2855.89</v>
      </c>
      <c r="J302" s="59">
        <v>2855.89</v>
      </c>
      <c r="K302" s="59">
        <v>2855.89</v>
      </c>
      <c r="L302" s="59">
        <v>2855.89</v>
      </c>
      <c r="M302" s="59">
        <v>2855.89</v>
      </c>
      <c r="N302" s="59">
        <v>2855.89</v>
      </c>
      <c r="O302" s="59">
        <v>2855.89</v>
      </c>
      <c r="P302" s="59">
        <v>2855.89</v>
      </c>
      <c r="Q302" s="59">
        <v>2855.89</v>
      </c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59">
        <v>97.16</v>
      </c>
      <c r="D304" s="59">
        <v>97.16</v>
      </c>
      <c r="E304" s="59">
        <v>97.16</v>
      </c>
      <c r="F304" s="59">
        <v>97.16</v>
      </c>
      <c r="G304" s="59">
        <v>97.16</v>
      </c>
      <c r="H304" s="59">
        <v>95.05</v>
      </c>
      <c r="I304" s="59">
        <v>95.05</v>
      </c>
      <c r="J304" s="59">
        <v>95.05</v>
      </c>
      <c r="K304" s="59">
        <v>95.05</v>
      </c>
      <c r="L304" s="59">
        <v>95.05</v>
      </c>
      <c r="M304" s="59">
        <v>95.05</v>
      </c>
      <c r="N304" s="59">
        <v>95.05</v>
      </c>
      <c r="O304" s="59">
        <v>95.05</v>
      </c>
      <c r="P304" s="59">
        <v>95.05</v>
      </c>
      <c r="Q304" s="59">
        <v>95.05</v>
      </c>
      <c r="R304" s="30"/>
    </row>
    <row r="305" spans="2:18" x14ac:dyDescent="0.2">
      <c r="B305" s="4">
        <v>2001</v>
      </c>
      <c r="C305" s="59">
        <v>448578.56</v>
      </c>
      <c r="D305" s="59">
        <v>448578.56</v>
      </c>
      <c r="E305" s="59">
        <v>448578.56</v>
      </c>
      <c r="F305" s="59">
        <v>448578.56</v>
      </c>
      <c r="G305" s="59">
        <v>448578.56</v>
      </c>
      <c r="H305" s="59">
        <v>438823.59</v>
      </c>
      <c r="I305" s="59">
        <v>438823.59</v>
      </c>
      <c r="J305" s="59">
        <v>438823.59</v>
      </c>
      <c r="K305" s="59">
        <v>438823.59</v>
      </c>
      <c r="L305" s="59">
        <v>438823.59</v>
      </c>
      <c r="M305" s="59">
        <v>438823.59</v>
      </c>
      <c r="N305" s="59">
        <v>438823.59</v>
      </c>
      <c r="O305" s="59">
        <v>438823.59</v>
      </c>
      <c r="P305" s="59">
        <v>438823.59</v>
      </c>
      <c r="Q305" s="59">
        <v>438823.59</v>
      </c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59">
        <v>9169.51</v>
      </c>
      <c r="D319" s="59">
        <v>9169.51</v>
      </c>
      <c r="E319" s="59">
        <v>9169.51</v>
      </c>
      <c r="F319" s="59">
        <v>9169.51</v>
      </c>
      <c r="G319" s="59">
        <v>9169.51</v>
      </c>
      <c r="H319" s="59">
        <v>8970.1</v>
      </c>
      <c r="I319" s="59">
        <v>8970.1</v>
      </c>
      <c r="J319" s="59">
        <v>8970.1</v>
      </c>
      <c r="K319" s="59">
        <v>8970.1</v>
      </c>
      <c r="L319" s="59">
        <v>8970.1</v>
      </c>
      <c r="M319" s="59">
        <v>8970.11</v>
      </c>
      <c r="N319" s="59">
        <v>8970.11</v>
      </c>
      <c r="O319" s="59">
        <v>8970.11</v>
      </c>
      <c r="P319" s="59">
        <v>8970.11</v>
      </c>
      <c r="Q319" s="59">
        <v>8970.11</v>
      </c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59">
        <v>387674.79</v>
      </c>
      <c r="D332" s="59">
        <v>387674.79</v>
      </c>
      <c r="E332" s="59">
        <v>387674.79</v>
      </c>
      <c r="F332" s="59">
        <v>387674.79</v>
      </c>
      <c r="G332" s="59">
        <v>387674.79</v>
      </c>
      <c r="H332" s="59">
        <v>367548.25</v>
      </c>
      <c r="I332" s="59">
        <v>367548.25</v>
      </c>
      <c r="J332" s="59">
        <v>367548.25</v>
      </c>
      <c r="K332" s="59">
        <v>367548.25</v>
      </c>
      <c r="L332" s="59">
        <v>367548.26</v>
      </c>
      <c r="M332" s="59">
        <v>367548.25</v>
      </c>
      <c r="N332" s="59">
        <v>367548.25</v>
      </c>
      <c r="O332" s="59">
        <v>367548.25</v>
      </c>
      <c r="P332" s="59">
        <v>367548.25</v>
      </c>
      <c r="Q332" s="59">
        <v>367548.25</v>
      </c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884919.41999999993</v>
      </c>
      <c r="D377" s="6">
        <f>SUM(D299:D376)</f>
        <v>885869.54</v>
      </c>
      <c r="E377" s="6">
        <f>SUM(E298:E376)</f>
        <v>885869.54</v>
      </c>
      <c r="F377" s="6">
        <f>SUM(F297:F376)</f>
        <v>885869.54</v>
      </c>
      <c r="G377" s="6">
        <f>SUM(G296:G376)</f>
        <v>885869.54</v>
      </c>
      <c r="H377" s="6">
        <f>SUM(H290:H376)</f>
        <v>878686.38</v>
      </c>
      <c r="I377" s="6">
        <f>SUM(I290:I376)</f>
        <v>908531.15</v>
      </c>
      <c r="J377" s="6">
        <f t="shared" ref="J377:L377" si="3">SUM(J290:J376)</f>
        <v>915907.33</v>
      </c>
      <c r="K377" s="6">
        <f>SUM(K290:K376)</f>
        <v>915907.33</v>
      </c>
      <c r="L377" s="6">
        <f t="shared" si="3"/>
        <v>918305.29</v>
      </c>
      <c r="M377" s="6">
        <f>SUM(M290:M376)</f>
        <v>918305.29</v>
      </c>
      <c r="N377" s="13">
        <f>SUM(N286:N376)</f>
        <v>920994.05999999994</v>
      </c>
      <c r="O377" s="13">
        <f>SUM(O286:O376)</f>
        <v>920994.05999999994</v>
      </c>
      <c r="P377" s="13">
        <f>SUM(P286:P376)</f>
        <v>921783.94000000006</v>
      </c>
      <c r="Q377" s="13">
        <f>SUM(Q286:Q376)</f>
        <v>921783.94000000006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18829.62</v>
      </c>
      <c r="D488" s="59">
        <v>18829.62</v>
      </c>
      <c r="E488" s="59">
        <v>18829.62</v>
      </c>
      <c r="F488" s="59">
        <v>18829.62</v>
      </c>
      <c r="G488" s="59">
        <v>18829.62</v>
      </c>
      <c r="H488" s="59">
        <v>18426.740000000002</v>
      </c>
      <c r="I488" s="59">
        <v>18363.97</v>
      </c>
      <c r="J488" s="59">
        <v>18363.97</v>
      </c>
      <c r="K488" s="59">
        <v>18363.97</v>
      </c>
      <c r="L488" s="59">
        <v>18363.97</v>
      </c>
      <c r="M488" s="59">
        <v>4124.28</v>
      </c>
      <c r="N488" s="59">
        <v>4124.28</v>
      </c>
      <c r="O488" s="59">
        <v>4124.28</v>
      </c>
      <c r="P488" s="59">
        <v>4124.28</v>
      </c>
      <c r="Q488" s="59">
        <v>4124.28</v>
      </c>
      <c r="R488" s="30"/>
    </row>
    <row r="489" spans="2:18" x14ac:dyDescent="0.2">
      <c r="B489" s="4">
        <v>2005</v>
      </c>
      <c r="C489" s="59">
        <v>14729.11</v>
      </c>
      <c r="D489" s="59">
        <v>14713.67</v>
      </c>
      <c r="E489" s="59">
        <v>14713.67</v>
      </c>
      <c r="F489" s="59">
        <v>14713.67</v>
      </c>
      <c r="G489" s="59">
        <v>14713.67</v>
      </c>
      <c r="H489" s="59">
        <v>14218.26</v>
      </c>
      <c r="I489" s="59">
        <v>14218.26</v>
      </c>
      <c r="J489" s="59">
        <v>14218.26</v>
      </c>
      <c r="K489" s="59">
        <v>14218.26</v>
      </c>
      <c r="L489" s="59">
        <v>14218.26</v>
      </c>
      <c r="M489" s="59">
        <v>12367.47</v>
      </c>
      <c r="N489" s="59">
        <v>12367.47</v>
      </c>
      <c r="O489" s="59">
        <v>12367.47</v>
      </c>
      <c r="P489" s="59">
        <v>12367.47</v>
      </c>
      <c r="Q489" s="59">
        <v>12367.47</v>
      </c>
      <c r="R489" s="30"/>
    </row>
    <row r="490" spans="2:18" x14ac:dyDescent="0.2">
      <c r="B490" s="4">
        <v>2004</v>
      </c>
      <c r="C490" s="59">
        <v>19629.509999999998</v>
      </c>
      <c r="D490" s="59">
        <v>19629.509999999998</v>
      </c>
      <c r="E490" s="59">
        <v>12774.54</v>
      </c>
      <c r="F490" s="59">
        <v>12002.34</v>
      </c>
      <c r="G490" s="59">
        <v>12002.34</v>
      </c>
      <c r="H490" s="59">
        <v>11496.83</v>
      </c>
      <c r="I490" s="59">
        <v>11496.83</v>
      </c>
      <c r="J490" s="59">
        <v>11496.83</v>
      </c>
      <c r="K490" s="59">
        <v>11496.83</v>
      </c>
      <c r="L490" s="59">
        <v>11496.83</v>
      </c>
      <c r="M490" s="59">
        <v>7683.45</v>
      </c>
      <c r="N490" s="59">
        <v>7683.45</v>
      </c>
      <c r="O490" s="59">
        <v>7683.45</v>
      </c>
      <c r="P490" s="59">
        <v>7683.45</v>
      </c>
      <c r="Q490" s="59">
        <v>7683.45</v>
      </c>
      <c r="R490" s="30"/>
    </row>
    <row r="491" spans="2:18" x14ac:dyDescent="0.2">
      <c r="B491" s="4">
        <v>2003</v>
      </c>
      <c r="C491" s="59">
        <v>20121.22</v>
      </c>
      <c r="D491" s="59">
        <v>20121.22</v>
      </c>
      <c r="E491" s="59">
        <v>20121.22</v>
      </c>
      <c r="F491" s="59">
        <v>20121.22</v>
      </c>
      <c r="G491" s="59">
        <v>20121.22</v>
      </c>
      <c r="H491" s="59">
        <v>19241.68</v>
      </c>
      <c r="I491" s="59">
        <v>12364.6</v>
      </c>
      <c r="J491" s="59">
        <v>12164.02</v>
      </c>
      <c r="K491" s="59">
        <v>12164.02</v>
      </c>
      <c r="L491" s="59">
        <v>12164.02</v>
      </c>
      <c r="M491" s="59">
        <v>10228.1</v>
      </c>
      <c r="N491" s="59">
        <v>10228.1</v>
      </c>
      <c r="O491" s="59">
        <v>10228.1</v>
      </c>
      <c r="P491" s="59">
        <v>10228.1</v>
      </c>
      <c r="Q491" s="59">
        <v>10228.1</v>
      </c>
      <c r="R491" s="30"/>
    </row>
    <row r="492" spans="2:18" x14ac:dyDescent="0.2">
      <c r="B492" s="4">
        <v>2002</v>
      </c>
      <c r="C492" s="59">
        <v>4291.3999999999996</v>
      </c>
      <c r="D492" s="59">
        <v>4291.3999999999996</v>
      </c>
      <c r="E492" s="59">
        <v>4291.3999999999996</v>
      </c>
      <c r="F492" s="59">
        <v>4291.3999999999996</v>
      </c>
      <c r="G492" s="59">
        <v>4291.3999999999996</v>
      </c>
      <c r="H492" s="59">
        <v>4047.47</v>
      </c>
      <c r="I492" s="59">
        <v>4047.47</v>
      </c>
      <c r="J492" s="59">
        <v>2579.98</v>
      </c>
      <c r="K492" s="59">
        <v>2579.98</v>
      </c>
      <c r="L492" s="59">
        <v>2579.98</v>
      </c>
      <c r="M492" s="59">
        <v>1684.27</v>
      </c>
      <c r="N492" s="59">
        <v>1684.27</v>
      </c>
      <c r="O492" s="59">
        <v>1684.27</v>
      </c>
      <c r="P492" s="59">
        <v>1684.27</v>
      </c>
      <c r="Q492" s="59">
        <v>1684.27</v>
      </c>
      <c r="R492" s="30"/>
    </row>
    <row r="493" spans="2:18" x14ac:dyDescent="0.2">
      <c r="B493" s="4">
        <v>2001</v>
      </c>
      <c r="C493" s="59">
        <v>30874.77</v>
      </c>
      <c r="D493" s="59">
        <v>30874.77</v>
      </c>
      <c r="E493" s="59">
        <v>30874.77</v>
      </c>
      <c r="F493" s="59">
        <v>30874.77</v>
      </c>
      <c r="G493" s="59">
        <v>30874.77</v>
      </c>
      <c r="H493" s="59">
        <v>28202.83</v>
      </c>
      <c r="I493" s="59">
        <v>28202.83</v>
      </c>
      <c r="J493" s="59">
        <v>28202.83</v>
      </c>
      <c r="K493" s="59">
        <v>28202.83</v>
      </c>
      <c r="L493" s="59">
        <v>28202.83</v>
      </c>
      <c r="M493" s="59">
        <v>3938.75</v>
      </c>
      <c r="N493" s="59">
        <v>3938.75</v>
      </c>
      <c r="O493" s="59">
        <v>3938.75</v>
      </c>
      <c r="P493" s="59">
        <v>3938.75</v>
      </c>
      <c r="Q493" s="59">
        <v>3938.75</v>
      </c>
      <c r="R493" s="30"/>
    </row>
    <row r="494" spans="2:18" x14ac:dyDescent="0.2">
      <c r="B494" s="4">
        <v>2000</v>
      </c>
      <c r="C494" s="59">
        <v>27786.2</v>
      </c>
      <c r="D494" s="59">
        <v>23338.99</v>
      </c>
      <c r="E494" s="59">
        <v>23338.99</v>
      </c>
      <c r="F494" s="59">
        <v>9226.2900000000009</v>
      </c>
      <c r="G494" s="59">
        <v>9226.2900000000009</v>
      </c>
      <c r="H494" s="59">
        <v>9025.65</v>
      </c>
      <c r="I494" s="59">
        <v>9025.65</v>
      </c>
      <c r="J494" s="59">
        <v>9025.65</v>
      </c>
      <c r="K494" s="59">
        <v>9025.65</v>
      </c>
      <c r="L494" s="59">
        <v>8074.56</v>
      </c>
      <c r="M494" s="59">
        <v>5540.9</v>
      </c>
      <c r="N494" s="59">
        <v>5540.9</v>
      </c>
      <c r="O494" s="59">
        <v>5540.9</v>
      </c>
      <c r="P494" s="59">
        <v>5540.9</v>
      </c>
      <c r="Q494" s="59">
        <v>5540.9</v>
      </c>
      <c r="R494" s="30"/>
    </row>
    <row r="495" spans="2:18" x14ac:dyDescent="0.2">
      <c r="B495" s="4">
        <v>1999</v>
      </c>
      <c r="C495" s="59">
        <v>3210.02</v>
      </c>
      <c r="D495" s="59">
        <v>3104.76</v>
      </c>
      <c r="E495" s="59">
        <v>3104.76</v>
      </c>
      <c r="F495" s="59">
        <v>3104.76</v>
      </c>
      <c r="G495" s="59">
        <v>2985.24</v>
      </c>
      <c r="H495" s="59">
        <v>2920.32</v>
      </c>
      <c r="I495" s="59">
        <v>2920.32</v>
      </c>
      <c r="J495" s="59">
        <v>2920.32</v>
      </c>
      <c r="K495" s="59">
        <v>2920.32</v>
      </c>
      <c r="L495" s="59">
        <v>2920.32</v>
      </c>
      <c r="M495" s="59">
        <v>1520.6</v>
      </c>
      <c r="N495" s="59">
        <v>1520.6</v>
      </c>
      <c r="O495" s="59">
        <v>1520.6</v>
      </c>
      <c r="P495" s="59">
        <v>1520.6</v>
      </c>
      <c r="Q495" s="59">
        <v>1520.6</v>
      </c>
      <c r="R495" s="30"/>
    </row>
    <row r="496" spans="2:18" x14ac:dyDescent="0.2">
      <c r="B496" s="4">
        <v>1998</v>
      </c>
      <c r="C496" s="59">
        <v>673.54</v>
      </c>
      <c r="D496" s="59">
        <v>620.97</v>
      </c>
      <c r="E496" s="59">
        <v>376.81</v>
      </c>
      <c r="F496" s="59">
        <v>376.81</v>
      </c>
      <c r="G496" s="59">
        <v>376.81</v>
      </c>
      <c r="H496" s="59">
        <v>340.83</v>
      </c>
      <c r="I496" s="59">
        <v>340.83</v>
      </c>
      <c r="J496" s="59">
        <v>340.83</v>
      </c>
      <c r="K496" s="59">
        <v>340.83</v>
      </c>
      <c r="L496" s="59">
        <v>340.83</v>
      </c>
      <c r="M496" s="59">
        <v>340.83</v>
      </c>
      <c r="N496" s="59">
        <v>340.83</v>
      </c>
      <c r="O496" s="59">
        <v>340.83</v>
      </c>
      <c r="P496" s="59">
        <v>340.83</v>
      </c>
      <c r="Q496" s="59">
        <v>340.83</v>
      </c>
      <c r="R496" s="30"/>
    </row>
    <row r="497" spans="2:18" x14ac:dyDescent="0.2">
      <c r="B497" s="4">
        <v>1997</v>
      </c>
      <c r="C497" s="59">
        <v>5193.88</v>
      </c>
      <c r="D497" s="59">
        <v>5193.88</v>
      </c>
      <c r="E497" s="59">
        <v>5193.88</v>
      </c>
      <c r="F497" s="59">
        <v>5193.88</v>
      </c>
      <c r="G497" s="59">
        <v>5193.88</v>
      </c>
      <c r="H497" s="59">
        <v>5080.9399999999996</v>
      </c>
      <c r="I497" s="59">
        <v>5080.9399999999996</v>
      </c>
      <c r="J497" s="59">
        <v>5080.9399999999996</v>
      </c>
      <c r="K497" s="59">
        <v>5080.9399999999996</v>
      </c>
      <c r="L497" s="59">
        <v>5080.9399999999996</v>
      </c>
      <c r="M497" s="59">
        <v>430.07</v>
      </c>
      <c r="N497" s="59">
        <v>430.07</v>
      </c>
      <c r="O497" s="59">
        <v>430.07</v>
      </c>
      <c r="P497" s="59">
        <v>430.07</v>
      </c>
      <c r="Q497" s="59">
        <v>430.07</v>
      </c>
      <c r="R497" s="30"/>
    </row>
    <row r="498" spans="2:18" x14ac:dyDescent="0.2">
      <c r="B498" s="4">
        <v>1996</v>
      </c>
      <c r="C498" s="59">
        <v>12942.47</v>
      </c>
      <c r="D498" s="59">
        <v>12942.47</v>
      </c>
      <c r="E498" s="59">
        <v>12942.47</v>
      </c>
      <c r="F498" s="59">
        <v>12551.64</v>
      </c>
      <c r="G498" s="59">
        <v>12551.64</v>
      </c>
      <c r="H498" s="59">
        <v>12231.49</v>
      </c>
      <c r="I498" s="59">
        <v>12231.49</v>
      </c>
      <c r="J498" s="59">
        <v>8956.7900000000009</v>
      </c>
      <c r="K498" s="59">
        <v>6866.75</v>
      </c>
      <c r="L498" s="59">
        <v>6866.75</v>
      </c>
      <c r="M498" s="59">
        <v>5445.65</v>
      </c>
      <c r="N498" s="59">
        <v>5445.65</v>
      </c>
      <c r="O498" s="59">
        <v>5445.65</v>
      </c>
      <c r="P498" s="59">
        <v>5445.65</v>
      </c>
      <c r="Q498" s="59">
        <v>5445.65</v>
      </c>
      <c r="R498" s="30"/>
    </row>
    <row r="499" spans="2:18" x14ac:dyDescent="0.2">
      <c r="B499" s="4">
        <v>1995</v>
      </c>
      <c r="C499" s="59">
        <v>6383.57</v>
      </c>
      <c r="D499" s="59">
        <v>5889.58</v>
      </c>
      <c r="E499" s="59">
        <v>5889.58</v>
      </c>
      <c r="F499" s="59">
        <v>5889.58</v>
      </c>
      <c r="G499" s="59">
        <v>5889.58</v>
      </c>
      <c r="H499" s="59">
        <v>5218.58</v>
      </c>
      <c r="I499" s="59">
        <v>5218.58</v>
      </c>
      <c r="J499" s="59">
        <v>5218.58</v>
      </c>
      <c r="K499" s="59">
        <v>5218.58</v>
      </c>
      <c r="L499" s="59">
        <v>5218.58</v>
      </c>
      <c r="M499" s="59">
        <v>4335.99</v>
      </c>
      <c r="N499" s="59">
        <v>4335.99</v>
      </c>
      <c r="O499" s="59">
        <v>4335.99</v>
      </c>
      <c r="P499" s="59">
        <v>4335.99</v>
      </c>
      <c r="Q499" s="59">
        <v>4335.99</v>
      </c>
      <c r="R499" s="30"/>
    </row>
    <row r="500" spans="2:18" x14ac:dyDescent="0.2">
      <c r="B500" s="4">
        <v>1994</v>
      </c>
      <c r="C500" s="59">
        <v>4811.8500000000004</v>
      </c>
      <c r="D500" s="59">
        <v>4766.63</v>
      </c>
      <c r="E500" s="59">
        <v>4766.63</v>
      </c>
      <c r="F500" s="59">
        <v>4766.63</v>
      </c>
      <c r="G500" s="59">
        <v>4766.63</v>
      </c>
      <c r="H500" s="59">
        <v>4662.9799999999996</v>
      </c>
      <c r="I500" s="59">
        <v>4662.9799999999996</v>
      </c>
      <c r="J500" s="59">
        <v>4662.9799999999996</v>
      </c>
      <c r="K500" s="59">
        <v>4662.9799999999996</v>
      </c>
      <c r="L500" s="59">
        <v>4662.9799999999996</v>
      </c>
      <c r="M500" s="59">
        <v>4301.55</v>
      </c>
      <c r="N500" s="59">
        <v>4301.55</v>
      </c>
      <c r="O500" s="59">
        <v>4301.55</v>
      </c>
      <c r="P500" s="59">
        <v>4301.55</v>
      </c>
      <c r="Q500" s="59">
        <v>4301.55</v>
      </c>
      <c r="R500" s="30"/>
    </row>
    <row r="501" spans="2:18" x14ac:dyDescent="0.2">
      <c r="B501" s="4">
        <v>1993</v>
      </c>
      <c r="C501" s="59">
        <v>15885.25</v>
      </c>
      <c r="D501" s="59">
        <v>13298.72</v>
      </c>
      <c r="E501" s="59">
        <v>2115.1</v>
      </c>
      <c r="F501" s="59">
        <v>2115.1</v>
      </c>
      <c r="G501" s="59">
        <v>2115.1</v>
      </c>
      <c r="H501" s="59">
        <v>1387.83</v>
      </c>
      <c r="I501" s="59">
        <v>1387.83</v>
      </c>
      <c r="J501" s="59">
        <v>1387.83</v>
      </c>
      <c r="K501" s="59">
        <v>1387.83</v>
      </c>
      <c r="L501" s="59">
        <v>1387.83</v>
      </c>
      <c r="M501" s="59">
        <v>1387.83</v>
      </c>
      <c r="N501" s="59">
        <v>1387.83</v>
      </c>
      <c r="O501" s="59">
        <v>1387.83</v>
      </c>
      <c r="P501" s="59">
        <v>1387.83</v>
      </c>
      <c r="Q501" s="59">
        <v>1387.83</v>
      </c>
      <c r="R501" s="30"/>
    </row>
    <row r="502" spans="2:18" x14ac:dyDescent="0.2">
      <c r="B502" s="4">
        <v>1992</v>
      </c>
      <c r="C502" s="59">
        <v>1965.35</v>
      </c>
      <c r="D502" s="59">
        <v>1718.85</v>
      </c>
      <c r="E502" s="59">
        <v>1718.85</v>
      </c>
      <c r="F502" s="59">
        <v>1718.85</v>
      </c>
      <c r="G502" s="59">
        <v>1718.85</v>
      </c>
      <c r="H502" s="59">
        <v>225.45</v>
      </c>
      <c r="I502" s="59">
        <v>225.45</v>
      </c>
      <c r="J502" s="59">
        <v>225.45</v>
      </c>
      <c r="K502" s="59">
        <v>225.45</v>
      </c>
      <c r="L502" s="59">
        <v>225.45</v>
      </c>
      <c r="M502" s="59">
        <v>225.45</v>
      </c>
      <c r="N502" s="59">
        <v>225.45</v>
      </c>
      <c r="O502" s="59">
        <v>225.45</v>
      </c>
      <c r="P502" s="59">
        <v>225.45</v>
      </c>
      <c r="Q502" s="59">
        <v>225.45</v>
      </c>
      <c r="R502" s="30"/>
    </row>
    <row r="503" spans="2:18" x14ac:dyDescent="0.2">
      <c r="B503" s="4">
        <v>1991</v>
      </c>
      <c r="C503" s="59">
        <v>20171.439999999999</v>
      </c>
      <c r="D503" s="59">
        <v>19575.38</v>
      </c>
      <c r="E503" s="59">
        <v>19575.38</v>
      </c>
      <c r="F503" s="59">
        <v>19575.38</v>
      </c>
      <c r="G503" s="59">
        <v>19575.38</v>
      </c>
      <c r="H503" s="59">
        <v>19244.93</v>
      </c>
      <c r="I503" s="59">
        <v>17494.93</v>
      </c>
      <c r="J503" s="59">
        <v>17494.93</v>
      </c>
      <c r="K503" s="59">
        <v>17348.73</v>
      </c>
      <c r="L503" s="59">
        <v>17348.73</v>
      </c>
      <c r="M503" s="59">
        <v>17348.73</v>
      </c>
      <c r="N503" s="59">
        <v>17348.73</v>
      </c>
      <c r="O503" s="59">
        <v>17348.73</v>
      </c>
      <c r="P503" s="59">
        <v>17348.73</v>
      </c>
      <c r="Q503" s="59">
        <v>17348.73</v>
      </c>
      <c r="R503" s="30"/>
    </row>
    <row r="504" spans="2:18" x14ac:dyDescent="0.2">
      <c r="B504" s="4">
        <v>1990</v>
      </c>
      <c r="C504" s="59">
        <v>877.34</v>
      </c>
      <c r="D504" s="59">
        <v>779.22</v>
      </c>
      <c r="E504" s="59">
        <v>779.22</v>
      </c>
      <c r="F504" s="59">
        <v>779.22</v>
      </c>
      <c r="G504" s="59">
        <v>779.22</v>
      </c>
      <c r="H504" s="59">
        <v>728.24</v>
      </c>
      <c r="I504" s="59">
        <v>728.24</v>
      </c>
      <c r="J504" s="59">
        <v>728.24</v>
      </c>
      <c r="K504" s="59">
        <v>728.24</v>
      </c>
      <c r="L504" s="59">
        <v>728.24</v>
      </c>
      <c r="M504" s="59">
        <v>728.24</v>
      </c>
      <c r="N504" s="59">
        <v>728.24</v>
      </c>
      <c r="O504" s="59">
        <v>728.24</v>
      </c>
      <c r="P504" s="59">
        <v>728.24</v>
      </c>
      <c r="Q504" s="59">
        <v>728.24</v>
      </c>
      <c r="R504" s="30"/>
    </row>
    <row r="505" spans="2:18" x14ac:dyDescent="0.2">
      <c r="B505" s="4">
        <v>1989</v>
      </c>
      <c r="C505" s="59">
        <v>3352.73</v>
      </c>
      <c r="D505" s="59">
        <v>3352.73</v>
      </c>
      <c r="E505" s="59">
        <v>2910.57</v>
      </c>
      <c r="F505" s="59">
        <v>2910.57</v>
      </c>
      <c r="G505" s="59">
        <v>2910.57</v>
      </c>
      <c r="H505" s="59">
        <v>1832.22</v>
      </c>
      <c r="I505" s="59">
        <v>1832.22</v>
      </c>
      <c r="J505" s="59">
        <v>1638.76</v>
      </c>
      <c r="K505" s="59">
        <v>1638.76</v>
      </c>
      <c r="L505" s="59">
        <v>1427.93</v>
      </c>
      <c r="M505" s="59">
        <v>1325.59</v>
      </c>
      <c r="N505" s="59">
        <v>1325.59</v>
      </c>
      <c r="O505" s="59">
        <v>1325.59</v>
      </c>
      <c r="P505" s="59">
        <v>1325.59</v>
      </c>
      <c r="Q505" s="59">
        <v>1325.59</v>
      </c>
      <c r="R505" s="30"/>
    </row>
    <row r="506" spans="2:18" x14ac:dyDescent="0.2">
      <c r="B506" s="4">
        <v>1988</v>
      </c>
      <c r="C506" s="59">
        <v>20837.16</v>
      </c>
      <c r="D506" s="59">
        <v>20540.86</v>
      </c>
      <c r="E506" s="59">
        <v>20481.080000000002</v>
      </c>
      <c r="F506" s="59">
        <v>20481.080000000002</v>
      </c>
      <c r="G506" s="59">
        <v>20481.080000000002</v>
      </c>
      <c r="H506" s="59">
        <v>18957.68</v>
      </c>
      <c r="I506" s="59">
        <v>18957.68</v>
      </c>
      <c r="J506" s="59">
        <v>18957.68</v>
      </c>
      <c r="K506" s="59">
        <v>18957.68</v>
      </c>
      <c r="L506" s="59">
        <v>18957.68</v>
      </c>
      <c r="M506" s="59">
        <v>18689.89</v>
      </c>
      <c r="N506" s="59">
        <v>18689.89</v>
      </c>
      <c r="O506" s="59">
        <v>18689.89</v>
      </c>
      <c r="P506" s="59">
        <v>18689.89</v>
      </c>
      <c r="Q506" s="59">
        <v>18689.89</v>
      </c>
      <c r="R506" s="30"/>
    </row>
    <row r="507" spans="2:18" x14ac:dyDescent="0.2">
      <c r="B507" s="4">
        <v>1987</v>
      </c>
      <c r="C507" s="59">
        <v>3964.48</v>
      </c>
      <c r="D507" s="59">
        <v>3925.63</v>
      </c>
      <c r="E507" s="59">
        <v>3925.63</v>
      </c>
      <c r="F507" s="59">
        <v>3925.63</v>
      </c>
      <c r="G507" s="59">
        <v>3925.63</v>
      </c>
      <c r="H507" s="59">
        <v>3840.26</v>
      </c>
      <c r="I507" s="59">
        <v>3840.26</v>
      </c>
      <c r="J507" s="59">
        <v>3226.22</v>
      </c>
      <c r="K507" s="59">
        <v>3226.22</v>
      </c>
      <c r="L507" s="59">
        <v>3226.22</v>
      </c>
      <c r="M507" s="59">
        <v>3226.22</v>
      </c>
      <c r="N507" s="59">
        <v>3226.22</v>
      </c>
      <c r="O507" s="59">
        <v>3226.22</v>
      </c>
      <c r="P507" s="59">
        <v>3226.22</v>
      </c>
      <c r="Q507" s="59">
        <v>3226.22</v>
      </c>
      <c r="R507" s="30"/>
    </row>
    <row r="508" spans="2:18" x14ac:dyDescent="0.2">
      <c r="B508" s="4">
        <v>1986</v>
      </c>
      <c r="C508" s="59">
        <v>1766.33</v>
      </c>
      <c r="D508" s="59">
        <v>1766.33</v>
      </c>
      <c r="E508" s="59">
        <v>1766.33</v>
      </c>
      <c r="F508" s="59">
        <v>1766.33</v>
      </c>
      <c r="G508" s="59">
        <v>1766.33</v>
      </c>
      <c r="H508" s="59">
        <v>1734.09</v>
      </c>
      <c r="I508" s="59">
        <v>1734.09</v>
      </c>
      <c r="J508" s="59">
        <v>1734.09</v>
      </c>
      <c r="K508" s="59">
        <v>1734.09</v>
      </c>
      <c r="L508" s="59">
        <v>1734.09</v>
      </c>
      <c r="M508" s="59">
        <v>283.77</v>
      </c>
      <c r="N508" s="59">
        <v>283.77</v>
      </c>
      <c r="O508" s="59">
        <v>283.77</v>
      </c>
      <c r="P508" s="59">
        <v>283.77</v>
      </c>
      <c r="Q508" s="59">
        <v>283.77</v>
      </c>
      <c r="R508" s="30"/>
    </row>
    <row r="509" spans="2:18" x14ac:dyDescent="0.2">
      <c r="B509" s="4">
        <v>1985</v>
      </c>
      <c r="C509" s="59">
        <v>1893.09</v>
      </c>
      <c r="D509" s="59">
        <v>1893.09</v>
      </c>
      <c r="E509" s="59">
        <v>1893.09</v>
      </c>
      <c r="F509" s="59">
        <v>1893.09</v>
      </c>
      <c r="G509" s="59">
        <v>1893.09</v>
      </c>
      <c r="H509" s="59">
        <v>1274.97</v>
      </c>
      <c r="I509" s="59">
        <v>1274.97</v>
      </c>
      <c r="J509" s="59">
        <v>1274.97</v>
      </c>
      <c r="K509" s="59">
        <v>1274.97</v>
      </c>
      <c r="L509" s="59">
        <v>1274.97</v>
      </c>
      <c r="M509" s="59">
        <v>1070.8499999999999</v>
      </c>
      <c r="N509" s="59">
        <v>1070.8499999999999</v>
      </c>
      <c r="O509" s="59">
        <v>1070.8499999999999</v>
      </c>
      <c r="P509" s="59">
        <v>1070.8499999999999</v>
      </c>
      <c r="Q509" s="59">
        <v>1070.8499999999999</v>
      </c>
      <c r="R509" s="30"/>
    </row>
    <row r="510" spans="2:18" x14ac:dyDescent="0.2">
      <c r="B510" s="4">
        <v>1984</v>
      </c>
      <c r="C510" s="59">
        <v>473.4</v>
      </c>
      <c r="D510" s="59">
        <v>114.72</v>
      </c>
      <c r="E510" s="59">
        <v>114.72</v>
      </c>
      <c r="F510" s="59">
        <v>114.72</v>
      </c>
      <c r="G510" s="59">
        <v>114.72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30"/>
    </row>
    <row r="511" spans="2:18" x14ac:dyDescent="0.2">
      <c r="B511" s="4">
        <v>1983</v>
      </c>
      <c r="C511" s="59">
        <v>2306.17</v>
      </c>
      <c r="D511" s="59">
        <v>2306.17</v>
      </c>
      <c r="E511" s="59">
        <v>2306.17</v>
      </c>
      <c r="F511" s="59">
        <v>2306.17</v>
      </c>
      <c r="G511" s="59">
        <v>2306.17</v>
      </c>
      <c r="H511" s="59">
        <v>2256.02</v>
      </c>
      <c r="I511" s="59">
        <v>2256.02</v>
      </c>
      <c r="J511" s="59">
        <v>2193</v>
      </c>
      <c r="K511" s="59">
        <v>2193</v>
      </c>
      <c r="L511" s="59">
        <v>2193</v>
      </c>
      <c r="M511" s="59">
        <v>2193</v>
      </c>
      <c r="N511" s="59">
        <v>2193</v>
      </c>
      <c r="O511" s="59">
        <v>2193</v>
      </c>
      <c r="P511" s="59">
        <v>2193</v>
      </c>
      <c r="Q511" s="59">
        <v>2193</v>
      </c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59">
        <v>8097.22</v>
      </c>
      <c r="D514" s="59">
        <v>8097.22</v>
      </c>
      <c r="E514" s="59">
        <v>8097.22</v>
      </c>
      <c r="F514" s="59">
        <v>8097.22</v>
      </c>
      <c r="G514" s="59">
        <v>8097.22</v>
      </c>
      <c r="H514" s="59">
        <v>7921.14</v>
      </c>
      <c r="I514" s="59">
        <v>7921.14</v>
      </c>
      <c r="J514" s="59">
        <v>7921.14</v>
      </c>
      <c r="K514" s="59">
        <v>903.54</v>
      </c>
      <c r="L514" s="59">
        <v>903.54</v>
      </c>
      <c r="M514" s="59">
        <v>903.54</v>
      </c>
      <c r="N514" s="59">
        <v>903.54</v>
      </c>
      <c r="O514" s="59">
        <v>903.54</v>
      </c>
      <c r="P514" s="59">
        <v>903.54</v>
      </c>
      <c r="Q514" s="59">
        <v>903.54</v>
      </c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59">
        <v>2811.86</v>
      </c>
      <c r="D516" s="59">
        <v>2699.48</v>
      </c>
      <c r="E516" s="59">
        <v>2699.48</v>
      </c>
      <c r="F516" s="59">
        <v>2699.48</v>
      </c>
      <c r="G516" s="59">
        <v>2699.48</v>
      </c>
      <c r="H516" s="59">
        <v>2647.58</v>
      </c>
      <c r="I516" s="59">
        <v>2647.58</v>
      </c>
      <c r="J516" s="59">
        <v>2060.48</v>
      </c>
      <c r="K516" s="59">
        <v>2060.48</v>
      </c>
      <c r="L516" s="59">
        <v>2060.48</v>
      </c>
      <c r="M516" s="59">
        <v>882.75</v>
      </c>
      <c r="N516" s="59">
        <v>882.75</v>
      </c>
      <c r="O516" s="59">
        <v>882.75</v>
      </c>
      <c r="P516" s="59">
        <v>882.75</v>
      </c>
      <c r="Q516" s="59">
        <v>882.75</v>
      </c>
      <c r="R516" s="30"/>
    </row>
    <row r="517" spans="2:18" x14ac:dyDescent="0.2">
      <c r="B517" s="4">
        <v>1977</v>
      </c>
      <c r="C517" s="59">
        <v>4367.0200000000004</v>
      </c>
      <c r="D517" s="59">
        <v>4367.0200000000004</v>
      </c>
      <c r="E517" s="59">
        <v>4200.7</v>
      </c>
      <c r="F517" s="59">
        <v>4200.7</v>
      </c>
      <c r="G517" s="59">
        <v>4200.7</v>
      </c>
      <c r="H517" s="59">
        <v>4109.3500000000004</v>
      </c>
      <c r="I517" s="59">
        <v>4109.3500000000004</v>
      </c>
      <c r="J517" s="59">
        <v>4109.3500000000004</v>
      </c>
      <c r="K517" s="59">
        <v>4109.3500000000004</v>
      </c>
      <c r="L517" s="59">
        <v>4109.3500000000004</v>
      </c>
      <c r="M517" s="59">
        <v>4109.3500000000004</v>
      </c>
      <c r="N517" s="59">
        <v>4109.3500000000004</v>
      </c>
      <c r="O517" s="59">
        <v>4109.3500000000004</v>
      </c>
      <c r="P517" s="59">
        <v>4109.3500000000004</v>
      </c>
      <c r="Q517" s="59">
        <v>4109.3500000000004</v>
      </c>
      <c r="R517" s="30"/>
    </row>
    <row r="518" spans="2:18" x14ac:dyDescent="0.2">
      <c r="B518" s="4">
        <v>1976</v>
      </c>
      <c r="C518" s="59">
        <v>358.68</v>
      </c>
      <c r="D518" s="59">
        <v>358.68</v>
      </c>
      <c r="E518" s="59">
        <v>358.68</v>
      </c>
      <c r="F518" s="59">
        <v>358.68</v>
      </c>
      <c r="G518" s="59">
        <v>358.68</v>
      </c>
      <c r="H518" s="59">
        <v>350.88</v>
      </c>
      <c r="I518" s="59">
        <v>350.88</v>
      </c>
      <c r="J518" s="59">
        <v>350.88</v>
      </c>
      <c r="K518" s="59">
        <v>350.88</v>
      </c>
      <c r="L518" s="59">
        <v>350.88</v>
      </c>
      <c r="M518" s="59">
        <v>350.88</v>
      </c>
      <c r="N518" s="59">
        <v>350.88</v>
      </c>
      <c r="O518" s="59">
        <v>350.88</v>
      </c>
      <c r="P518" s="59">
        <v>350.88</v>
      </c>
      <c r="Q518" s="59">
        <v>350.88</v>
      </c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59">
        <v>15633.18</v>
      </c>
      <c r="D520" s="59">
        <v>15427.66</v>
      </c>
      <c r="E520" s="59">
        <v>15284.21</v>
      </c>
      <c r="F520" s="59">
        <v>15284.21</v>
      </c>
      <c r="G520" s="59">
        <v>15284.21</v>
      </c>
      <c r="H520" s="59">
        <v>14735.65</v>
      </c>
      <c r="I520" s="59">
        <v>14735.65</v>
      </c>
      <c r="J520" s="59">
        <v>14735.65</v>
      </c>
      <c r="K520" s="59">
        <v>14735.65</v>
      </c>
      <c r="L520" s="59">
        <v>14735.65</v>
      </c>
      <c r="M520" s="59">
        <v>14735.65</v>
      </c>
      <c r="N520" s="59">
        <v>14735.65</v>
      </c>
      <c r="O520" s="59">
        <v>14735.65</v>
      </c>
      <c r="P520" s="59">
        <v>14735.65</v>
      </c>
      <c r="Q520" s="59">
        <v>14735.65</v>
      </c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59">
        <v>1114.44</v>
      </c>
      <c r="D523" s="59">
        <v>1114.44</v>
      </c>
      <c r="E523" s="59">
        <v>1114.44</v>
      </c>
      <c r="F523" s="59">
        <v>1114.44</v>
      </c>
      <c r="G523" s="59">
        <v>1114.44</v>
      </c>
      <c r="H523" s="59">
        <v>1036.1300000000001</v>
      </c>
      <c r="I523" s="59">
        <v>1036.1300000000001</v>
      </c>
      <c r="J523" s="59">
        <v>1036.1300000000001</v>
      </c>
      <c r="K523" s="59">
        <v>1036.1300000000001</v>
      </c>
      <c r="L523" s="59">
        <v>1036.1300000000001</v>
      </c>
      <c r="M523" s="59">
        <v>1036.1300000000001</v>
      </c>
      <c r="N523" s="59">
        <v>1036.1300000000001</v>
      </c>
      <c r="O523" s="59">
        <v>1036.1300000000001</v>
      </c>
      <c r="P523" s="59">
        <v>1036.1300000000001</v>
      </c>
      <c r="Q523" s="59">
        <v>1036.1300000000001</v>
      </c>
      <c r="R523" s="30"/>
    </row>
    <row r="524" spans="2:18" x14ac:dyDescent="0.2">
      <c r="B524" s="4">
        <v>1970</v>
      </c>
      <c r="C524" s="59">
        <v>48.9</v>
      </c>
      <c r="D524" s="59">
        <v>48.9</v>
      </c>
      <c r="E524" s="59">
        <v>48.9</v>
      </c>
      <c r="F524" s="59">
        <v>48.9</v>
      </c>
      <c r="G524" s="59">
        <v>48.9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59">
        <v>4416.21</v>
      </c>
      <c r="D528" s="59">
        <v>4416.21</v>
      </c>
      <c r="E528" s="59">
        <v>4416.21</v>
      </c>
      <c r="F528" s="59">
        <v>4416.21</v>
      </c>
      <c r="G528" s="59">
        <v>4416.21</v>
      </c>
      <c r="H528" s="59">
        <v>4320.18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30"/>
    </row>
    <row r="529" spans="2:18" x14ac:dyDescent="0.2">
      <c r="B529" s="4">
        <v>1965</v>
      </c>
      <c r="C529" s="59">
        <v>300.16000000000003</v>
      </c>
      <c r="D529" s="59">
        <v>300.16000000000003</v>
      </c>
      <c r="E529" s="59">
        <v>300.16000000000003</v>
      </c>
      <c r="F529" s="59">
        <v>300.16000000000003</v>
      </c>
      <c r="G529" s="59">
        <v>300.16000000000003</v>
      </c>
      <c r="H529" s="59">
        <v>293.63</v>
      </c>
      <c r="I529" s="59">
        <v>293.63</v>
      </c>
      <c r="J529" s="59">
        <v>293.63</v>
      </c>
      <c r="K529" s="59">
        <v>293.63</v>
      </c>
      <c r="L529" s="59">
        <v>293.63</v>
      </c>
      <c r="M529" s="59">
        <v>293.63</v>
      </c>
      <c r="N529" s="59">
        <v>293.63</v>
      </c>
      <c r="O529" s="59">
        <v>293.63</v>
      </c>
      <c r="P529" s="59">
        <v>293.63</v>
      </c>
      <c r="Q529" s="59">
        <v>293.63</v>
      </c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59">
        <v>816</v>
      </c>
      <c r="D531" s="59">
        <v>816</v>
      </c>
      <c r="E531" s="59">
        <v>816</v>
      </c>
      <c r="F531" s="59">
        <v>816</v>
      </c>
      <c r="G531" s="59">
        <v>816</v>
      </c>
      <c r="H531" s="59">
        <v>798.25</v>
      </c>
      <c r="I531" s="59">
        <v>798.25</v>
      </c>
      <c r="J531" s="59">
        <v>652.04999999999995</v>
      </c>
      <c r="K531" s="59">
        <v>652.04999999999995</v>
      </c>
      <c r="L531" s="59">
        <v>652.04999999999995</v>
      </c>
      <c r="M531" s="59">
        <v>652.04999999999995</v>
      </c>
      <c r="N531" s="59">
        <v>652.04999999999995</v>
      </c>
      <c r="O531" s="59">
        <v>652.04999999999995</v>
      </c>
      <c r="P531" s="59">
        <v>652.04999999999995</v>
      </c>
      <c r="Q531" s="59">
        <v>652.04999999999995</v>
      </c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59">
        <v>57.69</v>
      </c>
      <c r="D541" s="59">
        <v>57.69</v>
      </c>
      <c r="E541" s="59">
        <v>57.69</v>
      </c>
      <c r="F541" s="59">
        <v>57.69</v>
      </c>
      <c r="G541" s="59">
        <v>57.69</v>
      </c>
      <c r="H541" s="59">
        <v>56.44</v>
      </c>
      <c r="I541" s="59">
        <v>56.44</v>
      </c>
      <c r="J541" s="59">
        <v>56.44</v>
      </c>
      <c r="K541" s="59">
        <v>56.44</v>
      </c>
      <c r="L541" s="59">
        <v>56.44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280991.26</v>
      </c>
      <c r="D565" s="6">
        <f>SUM(D487:D564)</f>
        <v>271292.63000000006</v>
      </c>
      <c r="E565" s="6">
        <f>SUM(E486:E564)</f>
        <v>252198.17000000004</v>
      </c>
      <c r="F565" s="6">
        <f>SUM(F485:F564)</f>
        <v>236922.44</v>
      </c>
      <c r="G565" s="6">
        <f>SUM(G484:G564)</f>
        <v>236802.92000000004</v>
      </c>
      <c r="H565" s="6">
        <f>SUM(H478:H564)</f>
        <v>222865.52</v>
      </c>
      <c r="I565" s="6">
        <f>SUM(I478:I564)</f>
        <v>209855.49000000002</v>
      </c>
      <c r="J565" s="6">
        <f t="shared" ref="J565:L565" si="5">SUM(J478:J564)</f>
        <v>203308.90000000002</v>
      </c>
      <c r="K565" s="6">
        <f>SUM(K478:K564)</f>
        <v>194055.06000000003</v>
      </c>
      <c r="L565" s="6">
        <f t="shared" si="5"/>
        <v>192893.14</v>
      </c>
      <c r="M565" s="6">
        <f>SUM(M478:M564)</f>
        <v>131385.46000000002</v>
      </c>
      <c r="N565" s="13">
        <f>SUM(N474:N564)</f>
        <v>131385.46000000002</v>
      </c>
      <c r="O565" s="13">
        <f>SUM(O474:O564)</f>
        <v>131385.46000000002</v>
      </c>
      <c r="P565" s="13">
        <f>SUM(P474:P564)</f>
        <v>131385.46000000002</v>
      </c>
      <c r="Q565" s="13">
        <f>SUM(Q474:Q564)</f>
        <v>131385.46000000002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2023-03-20T10:41:48Z</dcterms:modified>
</cp:coreProperties>
</file>