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<sst xmlns="http://schemas.openxmlformats.org/spreadsheetml/2006/main" count="407" uniqueCount="169">
  <si>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</si>
  <si>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</si>
  <si>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</si>
  <si>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</si>
  <si>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</si>
  <si>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</si>
  <si>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</si>
  <si>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</si>
  <si>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</si>
  <si>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</si>
  <si>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</si>
  <si>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</si>
  <si>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</si>
  <si>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</si>
  <si>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</si>
  <si>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</si>
  <si>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</si>
  <si>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</si>
  <si>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</si>
  <si>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</si>
  <si>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</si>
  <si>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</si>
  <si>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</si>
  <si>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</si>
  <si>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</si>
  <si>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</si>
  <si>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</si>
  <si>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</si>
  <si>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</si>
  <si>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</si>
  <si>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</si>
  <si>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</si>
  <si>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</si>
  <si>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</si>
  <si>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</si>
  <si>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</si>
  <si>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</si>
  <si>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</si>
  <si>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</si>
  <si>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</si>
  <si>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</si>
  <si>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</si>
  <si>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</si>
  <si>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</si>
  <si>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</si>
  <si>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</si>
  <si>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</si>
  <si>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</si>
  <si>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</si>
  <si>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</si>
  <si>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</si>
  <si>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</si>
  <si>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</si>
  <si>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</si>
  <si>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</si>
  <si>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</si>
  <si>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</si>
  <si>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</si>
  <si>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</si>
  <si>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</si>
  <si>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</si>
  <si>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</si>
  <si>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</si>
  <si>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</si>
  <si>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</si>
  <si>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</si>
  <si>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</si>
  <si>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</si>
  <si>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</si>
  <si>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</si>
  <si>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</si>
  <si>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</si>
  <si>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</si>
  <si>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</si>
  <si>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</si>
  <si>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</si>
  <si>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</si>
  <si>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</si>
  <si>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</si>
  <si>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</si>
  <si>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</si>
  <si>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</si>
  <si>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</si>
  <si>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</si>
  <si>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</si>
  <si>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</si>
  <si>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</si>
  <si>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</si>
  <si>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</si>
  <si>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</si>
  <si>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</si>
  <si>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</si>
  <si>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</si>
  <si>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</si>
  <si>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</si>
  <si>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</si>
  <si>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</si>
  <si>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</si>
  <si>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</si>
  <si>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</si>
  <si>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</si>
  <si>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</si>
  <si>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</si>
  <si>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</si>
  <si>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</si>
  <si>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</si>
  <si>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</si>
  <si>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</si>
  <si>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</si>
  <si>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</si>
  <si>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</si>
  <si>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</si>
  <si>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</si>
  <si>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</si>
  <si>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</si>
  <si>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</si>
  <si>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</si>
  <si>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</si>
  <si>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</si>
  <si>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</si>
  <si>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</si>
  <si>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</si>
  <si>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</si>
  <si>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</si>
  <si>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</si>
  <si>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</si>
  <si>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</si>
  <si>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</si>
  <si>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</si>
  <si>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</si>
  <si>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</si>
  <si>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</si>
  <si>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</si>
  <si>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</si>
  <si>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</si>
  <si>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</si>
  <si>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</si>
  <si>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</si>
  <si>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</si>
  <si>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</si>
  <si>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</si>
  <si>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</si>
  <si>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</si>
  <si>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</si>
  <si>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</si>
  <si>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</si>
  <si>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</si>
  <si>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</si>
  <si>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</si>
  <si>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</si>
  <si>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</si>
  <si>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</si>
  <si>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</si>
  <si>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</si>
  <si>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</si>
  <si>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</si>
  <si>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</si>
  <si>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</si>
  <si>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</si>
  <si>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</si>
  <si>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</si>
  <si>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</si>
  <si>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</si>
  <si>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</si>
  <si>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</si>
  <si>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</si>
  <si>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</si>
  <si>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</si>
  <si>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ENNI Energie &amp; Umwelt Niederrhein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</si>
</sst>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60231.26</v>
      </c>
      <c r="D5" s="21">
        <v>61024.85</v>
      </c>
      <c r="E5" s="21">
        <v>61391.12</v>
      </c>
      <c r="F5" s="21">
        <v>64606.17</v>
      </c>
      <c r="G5" s="21">
        <v>69265.95</v>
      </c>
      <c r="H5" s="21">
        <v>70344.42</v>
      </c>
      <c r="I5" s="21">
        <v>72196.12</v>
      </c>
      <c r="J5" s="21">
        <v>72643.789999999994</v>
      </c>
      <c r="K5" s="21">
        <v>72989.710000000006</v>
      </c>
      <c r="L5" s="21">
        <v>82431.37</v>
      </c>
      <c r="M5" s="21">
        <v>79175.62</v>
      </c>
      <c r="N5" s="21">
        <v>79867.47</v>
      </c>
      <c r="O5" s="21">
        <v>78219.25</v>
      </c>
      <c r="P5" s="21">
        <v>92768.36</v>
      </c>
      <c r="Q5" s="21">
        <v>95474.69</v>
      </c>
      <c r="R5" s="21">
        <v>91913.72</v>
      </c>
    </row>
    <row r="6" spans="1:18" ht="18.75" customHeight="1" x14ac:dyDescent="0.25">
      <c r="A6" s="47">
        <v>2</v>
      </c>
      <c r="B6" s="48" t="s">
        <v>54</v>
      </c>
      <c r="C6" s="21">
        <v>29.6</v>
      </c>
      <c r="D6" s="21">
        <v>29.99</v>
      </c>
      <c r="E6" s="21">
        <v>30.17</v>
      </c>
      <c r="F6" s="21">
        <v>31.75</v>
      </c>
      <c r="G6" s="21">
        <v>34.04</v>
      </c>
      <c r="H6" s="21">
        <v>34.57</v>
      </c>
      <c r="I6" s="21">
        <v>35.479999999999997</v>
      </c>
      <c r="J6" s="21">
        <v>35.700000000000003</v>
      </c>
      <c r="K6" s="21">
        <v>35.869999999999997</v>
      </c>
      <c r="L6" s="21">
        <v>40.51</v>
      </c>
      <c r="M6" s="21">
        <v>38.909999999999997</v>
      </c>
      <c r="N6" s="21">
        <v>39.25</v>
      </c>
      <c r="O6" s="21">
        <v>38.44</v>
      </c>
      <c r="P6" s="21">
        <v>45.59</v>
      </c>
      <c r="Q6" s="21">
        <v>46.92</v>
      </c>
      <c r="R6" s="21">
        <v>45.17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5982038.1900000004</v>
      </c>
      <c r="D8" s="22">
        <v>6445522.4900000002</v>
      </c>
      <c r="E8" s="22">
        <v>6362803.1600000001</v>
      </c>
      <c r="F8" s="22">
        <v>7789689.5099999998</v>
      </c>
      <c r="G8" s="22">
        <v>8470786.1799999997</v>
      </c>
      <c r="H8" s="22">
        <v>6452741.6600000001</v>
      </c>
      <c r="I8" s="22">
        <v>7658836.9400000004</v>
      </c>
      <c r="J8" s="22">
        <v>7475555.5499999998</v>
      </c>
      <c r="K8" s="22">
        <v>7991297.71</v>
      </c>
      <c r="L8" s="22">
        <v>7133834.1399999997</v>
      </c>
      <c r="M8" s="22">
        <v>8437926.9299999997</v>
      </c>
      <c r="N8" s="22">
        <v>8275901.0999999996</v>
      </c>
      <c r="O8" s="22">
        <v>8276303.2000000002</v>
      </c>
      <c r="P8" s="22">
        <v>8309033.5300000003</v>
      </c>
      <c r="Q8" s="22">
        <v>8513485.3900000006</v>
      </c>
      <c r="R8" s="22">
        <v>10112201.810000001</v>
      </c>
    </row>
    <row r="9" spans="1:18" ht="18.75" customHeight="1" x14ac:dyDescent="0.25">
      <c r="A9" s="47" t="s">
        <v>90</v>
      </c>
      <c r="B9" s="48" t="s">
        <v>115</v>
      </c>
      <c r="C9" s="22">
        <v>343196.02</v>
      </c>
      <c r="D9" s="22">
        <v>315615.44</v>
      </c>
      <c r="E9" s="22">
        <v>321883.76</v>
      </c>
      <c r="F9" s="22">
        <v>370948.06</v>
      </c>
      <c r="G9" s="22">
        <v>418019.45</v>
      </c>
      <c r="H9" s="22">
        <v>267961.7</v>
      </c>
      <c r="I9" s="22">
        <v>339706.29</v>
      </c>
      <c r="J9" s="22">
        <v>378118.12</v>
      </c>
      <c r="K9" s="22">
        <v>303017.68</v>
      </c>
      <c r="L9" s="22">
        <v>367592.67</v>
      </c>
      <c r="M9" s="22">
        <v>345944.62</v>
      </c>
      <c r="N9" s="22">
        <v>332495.07</v>
      </c>
      <c r="O9" s="22">
        <v>348610.66</v>
      </c>
      <c r="P9" s="22">
        <v>478578.37</v>
      </c>
      <c r="Q9" s="22">
        <v>316997.31</v>
      </c>
      <c r="R9" s="22">
        <v>366012.26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147841.31</v>
      </c>
      <c r="D11" s="22">
        <v>150464.47</v>
      </c>
      <c r="E11" s="22">
        <v>151347.10999999999</v>
      </c>
      <c r="F11" s="22">
        <v>183275.16</v>
      </c>
      <c r="G11" s="22">
        <v>158874.35</v>
      </c>
      <c r="H11" s="22">
        <v>157821.62</v>
      </c>
      <c r="I11" s="22">
        <v>157041.24</v>
      </c>
      <c r="J11" s="22">
        <v>268733.78999999998</v>
      </c>
      <c r="K11" s="22">
        <v>298327.42</v>
      </c>
      <c r="L11" s="22">
        <v>311903.88</v>
      </c>
      <c r="M11" s="22">
        <v>247724.89</v>
      </c>
      <c r="N11" s="22">
        <v>394091.74</v>
      </c>
      <c r="O11" s="22">
        <v>396262.11</v>
      </c>
      <c r="P11" s="22">
        <v>283610.55</v>
      </c>
      <c r="Q11" s="22">
        <v>371261.59</v>
      </c>
      <c r="R11" s="22">
        <v>361067.71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162189.46</v>
      </c>
      <c r="D13" s="22">
        <v>222549.42</v>
      </c>
      <c r="E13" s="22">
        <v>569940.18999999994</v>
      </c>
      <c r="F13" s="22">
        <v>91939.88</v>
      </c>
      <c r="G13" s="22">
        <v>492903.8</v>
      </c>
      <c r="H13" s="22">
        <v>345480.41</v>
      </c>
      <c r="I13" s="22">
        <v>630020.34</v>
      </c>
      <c r="J13" s="22">
        <v>804944.59</v>
      </c>
      <c r="K13" s="22">
        <v>1140143.05</v>
      </c>
      <c r="L13" s="22">
        <v>1083429.79</v>
      </c>
      <c r="M13" s="22">
        <v>1046609.6</v>
      </c>
      <c r="N13" s="22">
        <v>1216722.76</v>
      </c>
      <c r="O13" s="22">
        <v>1429723.77</v>
      </c>
      <c r="P13" s="22">
        <v>1512272.58</v>
      </c>
      <c r="Q13" s="22">
        <v>1567991.38</v>
      </c>
      <c r="R13" s="22">
        <v>1461373.66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113226.38</v>
      </c>
      <c r="E14" s="22">
        <v>422902.26</v>
      </c>
      <c r="F14" s="22">
        <v>321172.55</v>
      </c>
      <c r="G14" s="22">
        <v>329578.51</v>
      </c>
      <c r="H14" s="22">
        <v>338304.91</v>
      </c>
      <c r="I14" s="22">
        <v>488466.47</v>
      </c>
      <c r="J14" s="22">
        <v>654902.05000000005</v>
      </c>
      <c r="K14" s="22">
        <v>781479.82</v>
      </c>
      <c r="L14" s="22">
        <v>857679.42</v>
      </c>
      <c r="M14" s="22">
        <v>925751.88</v>
      </c>
      <c r="N14" s="22">
        <v>995578.84</v>
      </c>
      <c r="O14" s="22">
        <v>1190512.08</v>
      </c>
      <c r="P14" s="22">
        <v>1292993.25</v>
      </c>
      <c r="Q14" s="22">
        <v>1348405.56</v>
      </c>
      <c r="R14" s="22">
        <v>1308573.72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1756003.24</v>
      </c>
      <c r="D16" s="22">
        <v>1845914.55</v>
      </c>
      <c r="E16" s="22">
        <v>1975783.54</v>
      </c>
      <c r="F16" s="22">
        <v>2325856.84</v>
      </c>
      <c r="G16" s="22">
        <v>2213893.88</v>
      </c>
      <c r="H16" s="22">
        <v>2301520.83</v>
      </c>
      <c r="I16" s="22">
        <v>2346661.4500000002</v>
      </c>
      <c r="J16" s="22">
        <v>2309507.2000000002</v>
      </c>
      <c r="K16" s="22">
        <v>2416108.7999999998</v>
      </c>
      <c r="L16" s="22">
        <v>2894648.19</v>
      </c>
      <c r="M16" s="22">
        <v>2592530.9500000002</v>
      </c>
      <c r="N16" s="22">
        <v>2609567.5499999998</v>
      </c>
      <c r="O16" s="22">
        <v>2872384.09</v>
      </c>
      <c r="P16" s="22">
        <v>2849848.7</v>
      </c>
      <c r="Q16" s="22">
        <v>2854842.98</v>
      </c>
      <c r="R16" s="22">
        <v>2970860.01</v>
      </c>
    </row>
    <row r="17" spans="1:18" ht="18.75" customHeight="1" x14ac:dyDescent="0.25">
      <c r="A17" s="50">
        <v>2</v>
      </c>
      <c r="B17" s="48" t="s">
        <v>60</v>
      </c>
      <c r="C17" s="22">
        <v>571552.06999999995</v>
      </c>
      <c r="D17" s="22">
        <v>129410.54</v>
      </c>
      <c r="E17" s="22">
        <v>366761.73</v>
      </c>
      <c r="F17" s="22">
        <v>200251.07</v>
      </c>
      <c r="G17" s="22">
        <v>648666.9</v>
      </c>
      <c r="H17" s="22">
        <v>208161.76</v>
      </c>
      <c r="I17" s="22">
        <v>379510.21</v>
      </c>
      <c r="J17" s="22">
        <v>242843.89</v>
      </c>
      <c r="K17" s="22">
        <v>328211.40999999997</v>
      </c>
      <c r="L17" s="22">
        <v>324463.7</v>
      </c>
      <c r="M17" s="22">
        <v>258197.56</v>
      </c>
      <c r="N17" s="22">
        <v>197158.41</v>
      </c>
      <c r="O17" s="22">
        <v>282045.82</v>
      </c>
      <c r="P17" s="22">
        <v>385723.92</v>
      </c>
      <c r="Q17" s="22">
        <v>361771.35</v>
      </c>
      <c r="R17" s="22">
        <v>297916.84000000003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1077970.69</v>
      </c>
      <c r="D20" s="22">
        <v>1059391.1499999999</v>
      </c>
      <c r="E20" s="22">
        <v>1130270.08</v>
      </c>
      <c r="F20" s="22">
        <v>1168550.8400000001</v>
      </c>
      <c r="G20" s="22">
        <v>1584736.8</v>
      </c>
      <c r="H20" s="22">
        <v>1589376.74</v>
      </c>
      <c r="I20" s="22">
        <v>1336866.54</v>
      </c>
      <c r="J20" s="22">
        <v>1222557.8500000001</v>
      </c>
      <c r="K20" s="22">
        <v>1207981.5</v>
      </c>
      <c r="L20" s="22">
        <v>1648081.5</v>
      </c>
      <c r="M20" s="22">
        <v>1478094.44</v>
      </c>
      <c r="N20" s="22">
        <v>1653070.1</v>
      </c>
      <c r="O20" s="22">
        <v>1467008.13</v>
      </c>
      <c r="P20" s="22">
        <v>1641383.55</v>
      </c>
      <c r="Q20" s="22">
        <v>1395021.85</v>
      </c>
      <c r="R20" s="22">
        <v>1943524.13</v>
      </c>
    </row>
    <row r="21" spans="1:18" ht="18.75" customHeight="1" x14ac:dyDescent="0.25">
      <c r="A21" s="47" t="s">
        <v>52</v>
      </c>
      <c r="B21" s="48" t="s">
        <v>78</v>
      </c>
      <c r="C21" s="22">
        <v>343196.02</v>
      </c>
      <c r="D21" s="22">
        <v>315615.44</v>
      </c>
      <c r="E21" s="22">
        <v>321883.76</v>
      </c>
      <c r="F21" s="22">
        <v>370948.06</v>
      </c>
      <c r="G21" s="22">
        <v>418019.45</v>
      </c>
      <c r="H21" s="22">
        <v>267961.7</v>
      </c>
      <c r="I21" s="22">
        <v>339706.29</v>
      </c>
      <c r="J21" s="22">
        <v>378118.12</v>
      </c>
      <c r="K21" s="22">
        <v>303017.68</v>
      </c>
      <c r="L21" s="22">
        <v>367592.67</v>
      </c>
      <c r="M21" s="22">
        <v>345944.62</v>
      </c>
      <c r="N21" s="22">
        <v>332495.07</v>
      </c>
      <c r="O21" s="22">
        <v>348610.66</v>
      </c>
      <c r="P21" s="22">
        <v>478578.37</v>
      </c>
      <c r="Q21" s="22">
        <v>316997.31</v>
      </c>
      <c r="R21" s="22">
        <v>366012.26</v>
      </c>
    </row>
    <row r="22" spans="1:18" ht="18.75" customHeight="1" x14ac:dyDescent="0.25">
      <c r="A22" s="47">
        <v>4</v>
      </c>
      <c r="B22" s="48" t="s">
        <v>63</v>
      </c>
      <c r="C22" s="22">
        <v>1480575.98</v>
      </c>
      <c r="D22" s="22">
        <v>1396255.76</v>
      </c>
      <c r="E22" s="22">
        <v>1346023.47</v>
      </c>
      <c r="F22" s="22">
        <v>1299428.72</v>
      </c>
      <c r="G22" s="22">
        <v>1247967.8999999999</v>
      </c>
      <c r="H22" s="22">
        <v>1179898.56</v>
      </c>
      <c r="I22" s="22">
        <v>1118225.0900000001</v>
      </c>
      <c r="J22" s="22">
        <v>1087934.75</v>
      </c>
      <c r="K22" s="22">
        <v>1076616.97</v>
      </c>
      <c r="L22" s="22">
        <v>1077923.01</v>
      </c>
      <c r="M22" s="22">
        <v>1084170.56</v>
      </c>
      <c r="N22" s="22">
        <v>1253384.3400000001</v>
      </c>
      <c r="O22" s="22">
        <v>1145408.29</v>
      </c>
      <c r="P22" s="22">
        <v>1213306.1200000001</v>
      </c>
      <c r="Q22" s="22">
        <v>1257174.51</v>
      </c>
      <c r="R22" s="22">
        <v>1415774.53</v>
      </c>
    </row>
    <row r="23" spans="1:18" ht="18.75" customHeight="1" x14ac:dyDescent="0.25">
      <c r="A23" s="47">
        <v>5</v>
      </c>
      <c r="B23" s="48" t="s">
        <v>64</v>
      </c>
      <c r="C23" s="22">
        <v>28955.58</v>
      </c>
      <c r="D23" s="22">
        <v>48234.39</v>
      </c>
      <c r="E23" s="22">
        <v>38723.03</v>
      </c>
      <c r="F23" s="22">
        <v>8505.2999999999993</v>
      </c>
      <c r="G23" s="22">
        <v>1642.63</v>
      </c>
      <c r="H23" s="22">
        <v>1037.29</v>
      </c>
      <c r="I23" s="22">
        <v>16068.72</v>
      </c>
      <c r="J23" s="22">
        <v>96.13</v>
      </c>
      <c r="K23" s="22">
        <v>5206.38</v>
      </c>
      <c r="L23" s="22">
        <v>1311.54</v>
      </c>
      <c r="M23" s="22">
        <v>8252.84</v>
      </c>
      <c r="N23" s="22">
        <v>3306.79</v>
      </c>
      <c r="O23" s="22">
        <v>1864.94</v>
      </c>
      <c r="P23" s="22">
        <v>1130.69</v>
      </c>
      <c r="Q23" s="22">
        <v>1741.45</v>
      </c>
      <c r="R23" s="22">
        <v>2302.9299999999998</v>
      </c>
    </row>
    <row r="24" spans="1:18" ht="18.75" customHeight="1" x14ac:dyDescent="0.25">
      <c r="A24" s="47">
        <v>6</v>
      </c>
      <c r="B24" s="48" t="s">
        <v>65</v>
      </c>
      <c r="C24" s="22">
        <v>199428.82</v>
      </c>
      <c r="D24" s="22">
        <v>222552.36</v>
      </c>
      <c r="E24" s="22">
        <v>267507.58</v>
      </c>
      <c r="F24" s="22">
        <v>257469.61</v>
      </c>
      <c r="G24" s="22">
        <v>342809.62</v>
      </c>
      <c r="H24" s="22">
        <v>418545.67</v>
      </c>
      <c r="I24" s="22">
        <v>367540.92</v>
      </c>
      <c r="J24" s="22">
        <v>391882.84</v>
      </c>
      <c r="K24" s="22">
        <v>330049.65999999997</v>
      </c>
      <c r="L24" s="22">
        <v>309565.26</v>
      </c>
      <c r="M24" s="22">
        <v>295288.93</v>
      </c>
      <c r="N24" s="22">
        <v>263571.23</v>
      </c>
      <c r="O24" s="22">
        <v>236451.75</v>
      </c>
      <c r="P24" s="22">
        <v>230487.78</v>
      </c>
      <c r="Q24" s="22">
        <v>213440.66</v>
      </c>
      <c r="R24" s="22">
        <v>200525.44</v>
      </c>
    </row>
    <row r="25" spans="1:18" ht="18.75" customHeight="1" x14ac:dyDescent="0.25">
      <c r="A25" s="47">
        <v>7</v>
      </c>
      <c r="B25" s="48" t="s">
        <v>81</v>
      </c>
      <c r="C25" s="22">
        <v>239743.54</v>
      </c>
      <c r="D25" s="22">
        <v>183566.72</v>
      </c>
      <c r="E25" s="22">
        <v>145053.57</v>
      </c>
      <c r="F25" s="22">
        <v>359494.18</v>
      </c>
      <c r="G25" s="22">
        <v>184840.33</v>
      </c>
      <c r="H25" s="22">
        <v>202672.84</v>
      </c>
      <c r="I25" s="22">
        <v>215192.3</v>
      </c>
      <c r="J25" s="22">
        <v>580108.05000000005</v>
      </c>
      <c r="K25" s="22">
        <v>973529.33</v>
      </c>
      <c r="L25" s="22">
        <v>309349.02</v>
      </c>
      <c r="M25" s="22">
        <v>167108.98000000001</v>
      </c>
      <c r="N25" s="22">
        <v>159455.66</v>
      </c>
      <c r="O25" s="22">
        <v>187213.46</v>
      </c>
      <c r="P25" s="22">
        <v>250975.45</v>
      </c>
      <c r="Q25" s="22">
        <v>211812.81</v>
      </c>
      <c r="R25" s="22">
        <v>763461.93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6370799.9800000004</v>
      </c>
      <c r="D27" s="22">
        <v>4230479.29</v>
      </c>
      <c r="E27" s="22">
        <v>4379157.53</v>
      </c>
      <c r="F27" s="22">
        <v>4293164.21</v>
      </c>
      <c r="G27" s="22">
        <v>2969073.8</v>
      </c>
      <c r="H27" s="22">
        <v>4213241.22</v>
      </c>
      <c r="I27" s="22">
        <v>2923548.68</v>
      </c>
      <c r="J27" s="22">
        <v>487644.9</v>
      </c>
      <c r="K27" s="22">
        <v>2445310.81</v>
      </c>
      <c r="L27" s="22">
        <v>2123739.15</v>
      </c>
      <c r="M27" s="22">
        <v>976000.28</v>
      </c>
      <c r="N27" s="22">
        <v>2034470.25</v>
      </c>
      <c r="O27" s="22">
        <v>600633.97</v>
      </c>
      <c r="P27" s="22">
        <v>2838936.76</v>
      </c>
      <c r="Q27" s="22">
        <v>2582561.86</v>
      </c>
      <c r="R27" s="22">
        <v>5617120.25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1778000</v>
      </c>
      <c r="D28" s="22">
        <v>1716400</v>
      </c>
      <c r="E28" s="22">
        <v>1687000</v>
      </c>
      <c r="F28" s="22">
        <v>1722000</v>
      </c>
      <c r="G28" s="22">
        <v>1836800</v>
      </c>
      <c r="H28" s="22">
        <v>1621200</v>
      </c>
      <c r="I28" s="22">
        <v>1617000</v>
      </c>
      <c r="J28" s="22">
        <v>1579200</v>
      </c>
      <c r="K28" s="22">
        <v>2013200</v>
      </c>
      <c r="L28" s="22">
        <v>1548400</v>
      </c>
      <c r="M28" s="22">
        <v>1545600</v>
      </c>
      <c r="N28" s="22">
        <v>1528800</v>
      </c>
      <c r="O28" s="22">
        <v>503062.28</v>
      </c>
      <c r="P28" s="22">
        <v>3527270.16</v>
      </c>
      <c r="Q28" s="22">
        <v>3402929.7</v>
      </c>
      <c r="R28" s="22">
        <v>1048641.18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1230365.18</v>
      </c>
      <c r="D29" s="22">
        <v>1187738.3500000001</v>
      </c>
      <c r="E29" s="22">
        <v>1167393.73</v>
      </c>
      <c r="F29" s="22">
        <v>1191613.52</v>
      </c>
      <c r="G29" s="22">
        <v>1271054.42</v>
      </c>
      <c r="H29" s="22">
        <v>1121860.53</v>
      </c>
      <c r="I29" s="22">
        <v>1118954.1599999999</v>
      </c>
      <c r="J29" s="22">
        <v>1092796.79</v>
      </c>
      <c r="K29" s="22">
        <v>1393122.14</v>
      </c>
      <c r="L29" s="22">
        <v>1071483.3700000001</v>
      </c>
      <c r="M29" s="22">
        <v>1179945.79</v>
      </c>
      <c r="N29" s="22">
        <v>1167120.29</v>
      </c>
      <c r="O29" s="22">
        <v>3512650.72</v>
      </c>
      <c r="P29" s="22">
        <v>3525328.11</v>
      </c>
      <c r="Q29" s="22">
        <v>3460212.42</v>
      </c>
      <c r="R29" s="22">
        <v>549161.5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284741.08</v>
      </c>
      <c r="D30" s="22">
        <v>323916.34999999998</v>
      </c>
      <c r="E30" s="22">
        <v>438867.71</v>
      </c>
      <c r="F30" s="22">
        <v>570972.85</v>
      </c>
      <c r="G30" s="22">
        <v>721261.59</v>
      </c>
      <c r="H30" s="22">
        <v>671665.55</v>
      </c>
      <c r="I30" s="22">
        <v>739232.65</v>
      </c>
      <c r="J30" s="22">
        <v>883516.45</v>
      </c>
      <c r="K30" s="22">
        <v>1414683.78</v>
      </c>
      <c r="L30" s="22">
        <v>1202988.46</v>
      </c>
      <c r="M30" s="22">
        <v>2201713.1800000002</v>
      </c>
      <c r="N30" s="22">
        <v>3194061.54</v>
      </c>
      <c r="O30" s="22">
        <v>3659536.22</v>
      </c>
      <c r="P30" s="22">
        <v>3673564.21</v>
      </c>
      <c r="Q30" s="22">
        <v>3601511.28</v>
      </c>
      <c r="R30" s="22">
        <v>607667.6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308</v>
      </c>
      <c r="D31" s="22">
        <v>217</v>
      </c>
      <c r="E31" s="22">
        <v>102</v>
      </c>
      <c r="F31" s="22">
        <v>105</v>
      </c>
      <c r="G31" s="22">
        <v>74</v>
      </c>
      <c r="H31" s="22">
        <v>22</v>
      </c>
      <c r="I31" s="22">
        <v>92</v>
      </c>
      <c r="J31" s="22">
        <v>29</v>
      </c>
      <c r="K31" s="22">
        <v>20</v>
      </c>
      <c r="L31" s="22">
        <v>0</v>
      </c>
      <c r="M31" s="22">
        <v>100</v>
      </c>
      <c r="N31" s="22">
        <v>100</v>
      </c>
      <c r="O31" s="22">
        <v>100</v>
      </c>
      <c r="P31" s="22">
        <v>100</v>
      </c>
      <c r="Q31" s="22">
        <v>100</v>
      </c>
      <c r="R31" s="22">
        <v>1912358.6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568624.31999999995</v>
      </c>
      <c r="D32" s="22">
        <v>1134123.79</v>
      </c>
      <c r="E32" s="22">
        <v>791882.79</v>
      </c>
      <c r="F32" s="22">
        <v>1730720.13</v>
      </c>
      <c r="G32" s="22">
        <v>1342219.2</v>
      </c>
      <c r="H32" s="22">
        <v>867417.61</v>
      </c>
      <c r="I32" s="22">
        <v>1422980.97</v>
      </c>
      <c r="J32" s="22">
        <v>2045275.96</v>
      </c>
      <c r="K32" s="22">
        <v>1961914.55</v>
      </c>
      <c r="L32" s="22">
        <v>313221.03999999998</v>
      </c>
      <c r="M32" s="22">
        <v>994273.78</v>
      </c>
      <c r="N32" s="22">
        <v>454983.99</v>
      </c>
      <c r="O32" s="22">
        <v>1240401.51</v>
      </c>
      <c r="P32" s="22">
        <v>903024.77</v>
      </c>
      <c r="Q32" s="22">
        <v>1107193.8899999999</v>
      </c>
      <c r="R32" s="22">
        <v>2411314.29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1223260.26</v>
      </c>
      <c r="D33" s="22">
        <v>1030834.11</v>
      </c>
      <c r="E33" s="22">
        <v>1286309.51</v>
      </c>
      <c r="F33" s="22">
        <v>1465823.76</v>
      </c>
      <c r="G33" s="22">
        <v>1786448.94</v>
      </c>
      <c r="H33" s="22">
        <v>2226464.4700000002</v>
      </c>
      <c r="I33" s="22">
        <v>2530347.27</v>
      </c>
      <c r="J33" s="22">
        <v>2969938.55</v>
      </c>
      <c r="K33" s="22">
        <v>2629903.7599999998</v>
      </c>
      <c r="L33" s="22">
        <v>3215248.85</v>
      </c>
      <c r="M33" s="22">
        <v>3295498.11</v>
      </c>
      <c r="N33" s="22">
        <v>3446808.93</v>
      </c>
      <c r="O33" s="22">
        <v>4079979.85</v>
      </c>
      <c r="P33" s="22">
        <v>4354328.92</v>
      </c>
      <c r="Q33" s="22">
        <v>4261816.0999999996</v>
      </c>
      <c r="R33" s="22">
        <v>5381965.3499999996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1322806.27</v>
      </c>
      <c r="D34" s="22">
        <v>2635545.86</v>
      </c>
      <c r="E34" s="22">
        <v>3243447.35</v>
      </c>
      <c r="F34" s="22">
        <v>3101592.07</v>
      </c>
      <c r="G34" s="22">
        <v>6275166.8899999997</v>
      </c>
      <c r="H34" s="22">
        <v>4764239.88</v>
      </c>
      <c r="I34" s="22">
        <v>5722064.0899999999</v>
      </c>
      <c r="J34" s="22">
        <v>7799938.5499999998</v>
      </c>
      <c r="K34" s="22">
        <v>7508840.8300000001</v>
      </c>
      <c r="L34" s="22">
        <v>8425775.2899999991</v>
      </c>
      <c r="M34" s="22">
        <v>9665254.2300000004</v>
      </c>
      <c r="N34" s="22">
        <v>9021246.0700000003</v>
      </c>
      <c r="O34" s="22">
        <v>13371696.060000001</v>
      </c>
      <c r="P34" s="22">
        <v>11578520.390000001</v>
      </c>
      <c r="Q34" s="22">
        <v>15369249.68</v>
      </c>
      <c r="R34" s="22">
        <v>13227653.48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1785408.22</v>
      </c>
      <c r="D38" s="53">
        <v>2331671.42</v>
      </c>
      <c r="E38" s="53">
        <v>418385.82</v>
      </c>
      <c r="F38" s="53">
        <v>2047396.62</v>
      </c>
      <c r="G38" s="53">
        <v>1907612.65</v>
      </c>
      <c r="H38" s="53">
        <v>3741269.58</v>
      </c>
      <c r="I38" s="53">
        <v>4742555.03</v>
      </c>
      <c r="J38" s="53">
        <v>5612100.9699999997</v>
      </c>
      <c r="K38" s="53">
        <v>513819.61</v>
      </c>
      <c r="L38" s="53">
        <v>7008146.7699999996</v>
      </c>
      <c r="M38" s="53">
        <v>7485040.2000000002</v>
      </c>
      <c r="N38" s="53">
        <v>7380848.1500000004</v>
      </c>
      <c r="O38" s="53">
        <v>7412249.1500000004</v>
      </c>
      <c r="P38" s="53">
        <v>7501826.1200000001</v>
      </c>
      <c r="Q38" s="53">
        <v>10758036.689999999</v>
      </c>
      <c r="R38" s="53">
        <v>10902952.9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32182.95</v>
      </c>
      <c r="P6" s="59">
        <v>32182.95</v>
      </c>
      <c r="Q6" s="59">
        <v>32182.95</v>
      </c>
      <c r="R6" s="59">
        <v>32182.95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16279.31</v>
      </c>
      <c r="O7" s="59">
        <v>16279.31</v>
      </c>
      <c r="P7" s="59">
        <v>16279.31</v>
      </c>
      <c r="Q7" s="59">
        <v>16279.31</v>
      </c>
      <c r="R7" s="59">
        <v>16279.31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4375.38</v>
      </c>
      <c r="M9" s="59">
        <v>4375.38</v>
      </c>
      <c r="N9" s="59">
        <v>4375.38</v>
      </c>
      <c r="O9" s="59">
        <v>4375.38</v>
      </c>
      <c r="P9" s="59">
        <v>4375.38</v>
      </c>
      <c r="Q9" s="59">
        <v>4375.38</v>
      </c>
      <c r="R9" s="59">
        <v>4375.38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2201.9699999999998</v>
      </c>
      <c r="H14" s="59">
        <v>2201.9699999999998</v>
      </c>
      <c r="I14" s="59">
        <v>2201.9699999999998</v>
      </c>
      <c r="J14" s="59">
        <v>2201.9699999999998</v>
      </c>
      <c r="K14" s="59">
        <v>2201.9699999999998</v>
      </c>
      <c r="L14" s="59">
        <v>2201.9699999999998</v>
      </c>
      <c r="M14" s="59">
        <v>2201.9699999999998</v>
      </c>
      <c r="N14" s="59">
        <v>2201.9699999999998</v>
      </c>
      <c r="O14" s="59">
        <v>2201.9699999999998</v>
      </c>
      <c r="P14" s="59">
        <v>2201.9699999999998</v>
      </c>
      <c r="Q14" s="59">
        <v>2201.9699999999998</v>
      </c>
      <c r="R14" s="59">
        <v>2201.9699999999998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3846.73</v>
      </c>
      <c r="F16" s="59">
        <v>3846.73</v>
      </c>
      <c r="G16" s="59">
        <v>3846.73</v>
      </c>
      <c r="H16" s="59">
        <v>3846.73</v>
      </c>
      <c r="I16" s="59">
        <v>3846.73</v>
      </c>
      <c r="J16" s="59">
        <v>3846.73</v>
      </c>
      <c r="K16" s="59">
        <v>3846.73</v>
      </c>
      <c r="L16" s="59">
        <v>3846.73</v>
      </c>
      <c r="M16" s="59">
        <v>3846.73</v>
      </c>
      <c r="N16" s="59">
        <v>3846.73</v>
      </c>
      <c r="O16" s="59">
        <v>3846.73</v>
      </c>
      <c r="P16" s="59">
        <v>3846.73</v>
      </c>
      <c r="Q16" s="59">
        <v>3846.73</v>
      </c>
      <c r="R16" s="59">
        <v>3846.73</v>
      </c>
    </row>
    <row r="17" spans="2:18" x14ac:dyDescent="0.2">
      <c r="B17" s="4">
        <v>2007</v>
      </c>
      <c r="C17" s="28"/>
      <c r="D17" s="59">
        <v>7293.79</v>
      </c>
      <c r="E17" s="59">
        <v>7293.79</v>
      </c>
      <c r="F17" s="59">
        <v>7293.79</v>
      </c>
      <c r="G17" s="59">
        <v>7293.79</v>
      </c>
      <c r="H17" s="59">
        <v>7293.79</v>
      </c>
      <c r="I17" s="59">
        <v>7293.79</v>
      </c>
      <c r="J17" s="59">
        <v>7293.79</v>
      </c>
      <c r="K17" s="59">
        <v>7293.79</v>
      </c>
      <c r="L17" s="59">
        <v>7293.79</v>
      </c>
      <c r="M17" s="59">
        <v>7293.79</v>
      </c>
      <c r="N17" s="59">
        <v>7293.79</v>
      </c>
      <c r="O17" s="59">
        <v>7293.79</v>
      </c>
      <c r="P17" s="59">
        <v>7293.79</v>
      </c>
      <c r="Q17" s="59">
        <v>7293.79</v>
      </c>
      <c r="R17" s="59">
        <v>7293.79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8209.8799999999992</v>
      </c>
      <c r="D19" s="59">
        <v>8209.8799999999992</v>
      </c>
      <c r="E19" s="59">
        <v>8209.8799999999992</v>
      </c>
      <c r="F19" s="59">
        <v>8209.8799999999992</v>
      </c>
      <c r="G19" s="59">
        <v>8209.8799999999992</v>
      </c>
      <c r="H19" s="59">
        <v>8209.8799999999992</v>
      </c>
      <c r="I19" s="59">
        <v>8209.8799999999992</v>
      </c>
      <c r="J19" s="59">
        <v>8209.8799999999992</v>
      </c>
      <c r="K19" s="59">
        <v>8209.8799999999992</v>
      </c>
      <c r="L19" s="59">
        <v>8209.8799999999992</v>
      </c>
      <c r="M19" s="59">
        <v>8209.8799999999992</v>
      </c>
      <c r="N19" s="59">
        <v>8209.8799999999992</v>
      </c>
      <c r="O19" s="59">
        <v>8209.8799999999992</v>
      </c>
      <c r="P19" s="59">
        <v>8209.8799999999992</v>
      </c>
      <c r="Q19" s="59">
        <v>8209.8799999999992</v>
      </c>
      <c r="R19" s="59">
        <v>8209.8799999999992</v>
      </c>
    </row>
    <row r="20" spans="2:18" x14ac:dyDescent="0.2">
      <c r="B20" s="4">
        <v>2004</v>
      </c>
      <c r="C20" s="59">
        <v>12291.19</v>
      </c>
      <c r="D20" s="59">
        <v>12291.19</v>
      </c>
      <c r="E20" s="59">
        <v>12291.19</v>
      </c>
      <c r="F20" s="59">
        <v>12291.19</v>
      </c>
      <c r="G20" s="59">
        <v>12291.19</v>
      </c>
      <c r="H20" s="59">
        <v>12291.19</v>
      </c>
      <c r="I20" s="59">
        <v>12291.19</v>
      </c>
      <c r="J20" s="59">
        <v>12291.19</v>
      </c>
      <c r="K20" s="59">
        <v>12291.19</v>
      </c>
      <c r="L20" s="59">
        <v>12291.19</v>
      </c>
      <c r="M20" s="59">
        <v>12291.19</v>
      </c>
      <c r="N20" s="59">
        <v>12291.19</v>
      </c>
      <c r="O20" s="59">
        <v>12291.19</v>
      </c>
      <c r="P20" s="59">
        <v>12291.19</v>
      </c>
      <c r="Q20" s="59">
        <v>12291.19</v>
      </c>
      <c r="R20" s="59">
        <v>12291.19</v>
      </c>
    </row>
    <row r="21" spans="2:18" x14ac:dyDescent="0.2">
      <c r="B21" s="4">
        <v>2003</v>
      </c>
      <c r="C21" s="59">
        <v>1316.2</v>
      </c>
      <c r="D21" s="59">
        <v>1316.2</v>
      </c>
      <c r="E21" s="59">
        <v>1316.2</v>
      </c>
      <c r="F21" s="59">
        <v>1316.2</v>
      </c>
      <c r="G21" s="59">
        <v>1316.2</v>
      </c>
      <c r="H21" s="59">
        <v>1316.2</v>
      </c>
      <c r="I21" s="59">
        <v>1316.2</v>
      </c>
      <c r="J21" s="59">
        <v>1316.2</v>
      </c>
      <c r="K21" s="59">
        <v>1316.2</v>
      </c>
      <c r="L21" s="59">
        <v>1316.2</v>
      </c>
      <c r="M21" s="59">
        <v>1316.2</v>
      </c>
      <c r="N21" s="59">
        <v>1316.2</v>
      </c>
      <c r="O21" s="59">
        <v>1316.2</v>
      </c>
      <c r="P21" s="59">
        <v>1316.2</v>
      </c>
      <c r="Q21" s="59">
        <v>1316.2</v>
      </c>
      <c r="R21" s="59">
        <v>1316.2</v>
      </c>
    </row>
    <row r="22" spans="2:18" x14ac:dyDescent="0.2">
      <c r="B22" s="4">
        <v>2002</v>
      </c>
      <c r="C22" s="59">
        <v>91.94</v>
      </c>
      <c r="D22" s="59">
        <v>91.94</v>
      </c>
      <c r="E22" s="59">
        <v>91.94</v>
      </c>
      <c r="F22" s="59">
        <v>91.94</v>
      </c>
      <c r="G22" s="59">
        <v>91.94</v>
      </c>
      <c r="H22" s="59">
        <v>91.94</v>
      </c>
      <c r="I22" s="59">
        <v>91.94</v>
      </c>
      <c r="J22" s="59">
        <v>91.94</v>
      </c>
      <c r="K22" s="59">
        <v>91.94</v>
      </c>
      <c r="L22" s="59">
        <v>91.94</v>
      </c>
      <c r="M22" s="59">
        <v>91.94</v>
      </c>
      <c r="N22" s="59">
        <v>91.94</v>
      </c>
      <c r="O22" s="59">
        <v>91.94</v>
      </c>
      <c r="P22" s="59">
        <v>91.94</v>
      </c>
      <c r="Q22" s="59">
        <v>91.94</v>
      </c>
      <c r="R22" s="59">
        <v>91.94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6192.7</v>
      </c>
      <c r="D24" s="59">
        <v>6192.7</v>
      </c>
      <c r="E24" s="59">
        <v>6192.7</v>
      </c>
      <c r="F24" s="59">
        <v>6192.7</v>
      </c>
      <c r="G24" s="59">
        <v>6192.7</v>
      </c>
      <c r="H24" s="59">
        <v>6192.7</v>
      </c>
      <c r="I24" s="59">
        <v>6192.7</v>
      </c>
      <c r="J24" s="59">
        <v>6192.7</v>
      </c>
      <c r="K24" s="59">
        <v>6192.7</v>
      </c>
      <c r="L24" s="59">
        <v>6192.7</v>
      </c>
      <c r="M24" s="59">
        <v>6192.7</v>
      </c>
      <c r="N24" s="59">
        <v>6192.7</v>
      </c>
      <c r="O24" s="59">
        <v>6192.7</v>
      </c>
      <c r="P24" s="59">
        <v>6192.7</v>
      </c>
      <c r="Q24" s="59">
        <v>6192.7</v>
      </c>
      <c r="R24" s="59">
        <v>6192.7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2644.02</v>
      </c>
      <c r="D26" s="59">
        <v>2644.02</v>
      </c>
      <c r="E26" s="59">
        <v>2644.02</v>
      </c>
      <c r="F26" s="59">
        <v>2644.02</v>
      </c>
      <c r="G26" s="59">
        <v>2644.02</v>
      </c>
      <c r="H26" s="59">
        <v>2644.02</v>
      </c>
      <c r="I26" s="59">
        <v>2644.02</v>
      </c>
      <c r="J26" s="59">
        <v>2644.02</v>
      </c>
      <c r="K26" s="59">
        <v>2644.02</v>
      </c>
      <c r="L26" s="59">
        <v>2644.02</v>
      </c>
      <c r="M26" s="59">
        <v>2644.02</v>
      </c>
      <c r="N26" s="59">
        <v>2644.02</v>
      </c>
      <c r="O26" s="59">
        <v>2644.02</v>
      </c>
      <c r="P26" s="59">
        <v>2644.02</v>
      </c>
      <c r="Q26" s="59">
        <v>2644.02</v>
      </c>
      <c r="R26" s="59">
        <v>2644.02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22135.79</v>
      </c>
      <c r="D28" s="59">
        <v>22135.79</v>
      </c>
      <c r="E28" s="59">
        <v>22135.79</v>
      </c>
      <c r="F28" s="59">
        <v>22135.79</v>
      </c>
      <c r="G28" s="59">
        <v>22135.79</v>
      </c>
      <c r="H28" s="59">
        <v>22135.79</v>
      </c>
      <c r="I28" s="59">
        <v>22135.79</v>
      </c>
      <c r="J28" s="59">
        <v>22135.79</v>
      </c>
      <c r="K28" s="59">
        <v>22135.79</v>
      </c>
      <c r="L28" s="59">
        <v>22135.79</v>
      </c>
      <c r="M28" s="59">
        <v>22135.79</v>
      </c>
      <c r="N28" s="59">
        <v>22135.79</v>
      </c>
      <c r="O28" s="59">
        <v>22135.79</v>
      </c>
      <c r="P28" s="59">
        <v>22135.79</v>
      </c>
      <c r="Q28" s="59">
        <v>22135.79</v>
      </c>
      <c r="R28" s="59">
        <v>22135.79</v>
      </c>
    </row>
    <row r="29" spans="2:18" x14ac:dyDescent="0.2">
      <c r="B29" s="4">
        <v>1995</v>
      </c>
      <c r="C29" s="59">
        <v>1769.79</v>
      </c>
      <c r="D29" s="59">
        <v>1769.79</v>
      </c>
      <c r="E29" s="59">
        <v>1769.79</v>
      </c>
      <c r="F29" s="59">
        <v>1769.79</v>
      </c>
      <c r="G29" s="59">
        <v>1769.79</v>
      </c>
      <c r="H29" s="59">
        <v>1769.79</v>
      </c>
      <c r="I29" s="59">
        <v>1769.79</v>
      </c>
      <c r="J29" s="59">
        <v>1769.79</v>
      </c>
      <c r="K29" s="59">
        <v>1769.79</v>
      </c>
      <c r="L29" s="59">
        <v>1769.79</v>
      </c>
      <c r="M29" s="59">
        <v>1769.79</v>
      </c>
      <c r="N29" s="59">
        <v>1769.79</v>
      </c>
      <c r="O29" s="59">
        <v>1769.79</v>
      </c>
      <c r="P29" s="59">
        <v>1769.79</v>
      </c>
      <c r="Q29" s="59">
        <v>1769.79</v>
      </c>
      <c r="R29" s="59">
        <v>1769.79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10734.23</v>
      </c>
      <c r="D34" s="59">
        <v>10734.23</v>
      </c>
      <c r="E34" s="59">
        <v>10734.23</v>
      </c>
      <c r="F34" s="59">
        <v>10734.23</v>
      </c>
      <c r="G34" s="59">
        <v>10734.23</v>
      </c>
      <c r="H34" s="59">
        <v>10734.23</v>
      </c>
      <c r="I34" s="59">
        <v>10734.23</v>
      </c>
      <c r="J34" s="59">
        <v>10734.23</v>
      </c>
      <c r="K34" s="59">
        <v>10734.23</v>
      </c>
      <c r="L34" s="59">
        <v>10734.23</v>
      </c>
      <c r="M34" s="59">
        <v>10734.23</v>
      </c>
      <c r="N34" s="59">
        <v>10734.23</v>
      </c>
      <c r="O34" s="59">
        <v>10734.23</v>
      </c>
      <c r="P34" s="59">
        <v>10734.23</v>
      </c>
      <c r="Q34" s="59">
        <v>10734.23</v>
      </c>
      <c r="R34" s="59">
        <v>10734.23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3746.14</v>
      </c>
      <c r="D36" s="59">
        <v>3746.14</v>
      </c>
      <c r="E36" s="59">
        <v>3746.14</v>
      </c>
      <c r="F36" s="59">
        <v>3746.14</v>
      </c>
      <c r="G36" s="59">
        <v>3746.14</v>
      </c>
      <c r="H36" s="59">
        <v>3746.14</v>
      </c>
      <c r="I36" s="59">
        <v>3746.14</v>
      </c>
      <c r="J36" s="59">
        <v>3746.14</v>
      </c>
      <c r="K36" s="59">
        <v>3746.14</v>
      </c>
      <c r="L36" s="59">
        <v>3746.14</v>
      </c>
      <c r="M36" s="59">
        <v>3746.14</v>
      </c>
      <c r="N36" s="59">
        <v>3746.14</v>
      </c>
      <c r="O36" s="59">
        <v>3746.14</v>
      </c>
      <c r="P36" s="59">
        <v>3746.14</v>
      </c>
      <c r="Q36" s="59">
        <v>3746.14</v>
      </c>
      <c r="R36" s="59">
        <v>3746.14</v>
      </c>
    </row>
    <row r="37" spans="2:18" x14ac:dyDescent="0.2">
      <c r="B37" s="4">
        <v>1987</v>
      </c>
      <c r="C37" s="59">
        <v>107.77</v>
      </c>
      <c r="D37" s="59">
        <v>107.77</v>
      </c>
      <c r="E37" s="59">
        <v>107.77</v>
      </c>
      <c r="F37" s="59">
        <v>107.77</v>
      </c>
      <c r="G37" s="59">
        <v>107.77</v>
      </c>
      <c r="H37" s="59">
        <v>107.77</v>
      </c>
      <c r="I37" s="59">
        <v>107.77</v>
      </c>
      <c r="J37" s="59">
        <v>107.77</v>
      </c>
      <c r="K37" s="59">
        <v>107.77</v>
      </c>
      <c r="L37" s="59">
        <v>107.77</v>
      </c>
      <c r="M37" s="59">
        <v>107.77</v>
      </c>
      <c r="N37" s="59">
        <v>107.77</v>
      </c>
      <c r="O37" s="59">
        <v>107.77</v>
      </c>
      <c r="P37" s="59">
        <v>107.77</v>
      </c>
      <c r="Q37" s="59">
        <v>107.77</v>
      </c>
      <c r="R37" s="59">
        <v>107.77</v>
      </c>
    </row>
    <row r="38" spans="2:18" x14ac:dyDescent="0.2">
      <c r="B38" s="4">
        <v>1986</v>
      </c>
      <c r="C38" s="59">
        <v>3287.77</v>
      </c>
      <c r="D38" s="59">
        <v>3287.77</v>
      </c>
      <c r="E38" s="59">
        <v>3287.77</v>
      </c>
      <c r="F38" s="59">
        <v>3287.77</v>
      </c>
      <c r="G38" s="59">
        <v>3287.77</v>
      </c>
      <c r="H38" s="59">
        <v>3287.77</v>
      </c>
      <c r="I38" s="59">
        <v>3287.77</v>
      </c>
      <c r="J38" s="59">
        <v>3287.77</v>
      </c>
      <c r="K38" s="59">
        <v>3287.77</v>
      </c>
      <c r="L38" s="59">
        <v>3287.77</v>
      </c>
      <c r="M38" s="59">
        <v>3287.77</v>
      </c>
      <c r="N38" s="59">
        <v>3287.77</v>
      </c>
      <c r="O38" s="59">
        <v>3287.77</v>
      </c>
      <c r="P38" s="59">
        <v>3287.77</v>
      </c>
      <c r="Q38" s="59">
        <v>3287.77</v>
      </c>
      <c r="R38" s="59">
        <v>3287.77</v>
      </c>
    </row>
    <row r="39" spans="2:18" x14ac:dyDescent="0.2">
      <c r="B39" s="4">
        <v>1985</v>
      </c>
      <c r="C39" s="59">
        <v>1235.46</v>
      </c>
      <c r="D39" s="59">
        <v>1235.46</v>
      </c>
      <c r="E39" s="59">
        <v>1235.46</v>
      </c>
      <c r="F39" s="59">
        <v>1235.46</v>
      </c>
      <c r="G39" s="59">
        <v>1235.46</v>
      </c>
      <c r="H39" s="59">
        <v>1235.46</v>
      </c>
      <c r="I39" s="59">
        <v>1235.46</v>
      </c>
      <c r="J39" s="59">
        <v>1235.46</v>
      </c>
      <c r="K39" s="59">
        <v>1235.46</v>
      </c>
      <c r="L39" s="59">
        <v>1235.46</v>
      </c>
      <c r="M39" s="59">
        <v>1235.46</v>
      </c>
      <c r="N39" s="59">
        <v>1235.46</v>
      </c>
      <c r="O39" s="59">
        <v>1235.46</v>
      </c>
      <c r="P39" s="59">
        <v>1235.46</v>
      </c>
      <c r="Q39" s="59">
        <v>1235.46</v>
      </c>
      <c r="R39" s="59">
        <v>1235.46</v>
      </c>
    </row>
    <row r="40" spans="2:18" x14ac:dyDescent="0.2">
      <c r="B40" s="4">
        <v>1984</v>
      </c>
      <c r="C40" s="59">
        <v>98674.69</v>
      </c>
      <c r="D40" s="59">
        <v>98674.69</v>
      </c>
      <c r="E40" s="59">
        <v>98674.69</v>
      </c>
      <c r="F40" s="59">
        <v>98674.69</v>
      </c>
      <c r="G40" s="59">
        <v>98674.69</v>
      </c>
      <c r="H40" s="59">
        <v>98674.69</v>
      </c>
      <c r="I40" s="59">
        <v>98674.69</v>
      </c>
      <c r="J40" s="59">
        <v>98674.69</v>
      </c>
      <c r="K40" s="59">
        <v>98674.69</v>
      </c>
      <c r="L40" s="59">
        <v>98674.69</v>
      </c>
      <c r="M40" s="59">
        <v>98674.69</v>
      </c>
      <c r="N40" s="59">
        <v>98674.69</v>
      </c>
      <c r="O40" s="59">
        <v>98674.69</v>
      </c>
      <c r="P40" s="59">
        <v>98674.69</v>
      </c>
      <c r="Q40" s="59">
        <v>98674.69</v>
      </c>
      <c r="R40" s="59">
        <v>98674.69</v>
      </c>
    </row>
    <row r="41" spans="2:18" x14ac:dyDescent="0.2">
      <c r="B41" s="4">
        <v>1983</v>
      </c>
      <c r="C41" s="59">
        <v>22030.21</v>
      </c>
      <c r="D41" s="59">
        <v>22030.21</v>
      </c>
      <c r="E41" s="59">
        <v>22030.21</v>
      </c>
      <c r="F41" s="59">
        <v>22030.21</v>
      </c>
      <c r="G41" s="59">
        <v>22030.21</v>
      </c>
      <c r="H41" s="59">
        <v>22030.21</v>
      </c>
      <c r="I41" s="59">
        <v>22030.21</v>
      </c>
      <c r="J41" s="59">
        <v>22030.21</v>
      </c>
      <c r="K41" s="59">
        <v>22030.21</v>
      </c>
      <c r="L41" s="59">
        <v>22030.21</v>
      </c>
      <c r="M41" s="59">
        <v>22030.21</v>
      </c>
      <c r="N41" s="59">
        <v>22030.21</v>
      </c>
      <c r="O41" s="59">
        <v>22030.21</v>
      </c>
      <c r="P41" s="59">
        <v>22030.21</v>
      </c>
      <c r="Q41" s="59">
        <v>22030.21</v>
      </c>
      <c r="R41" s="59">
        <v>22030.21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1637.39</v>
      </c>
      <c r="D47" s="59">
        <v>1637.39</v>
      </c>
      <c r="E47" s="59">
        <v>1637.39</v>
      </c>
      <c r="F47" s="59">
        <v>1637.39</v>
      </c>
      <c r="G47" s="59">
        <v>1637.39</v>
      </c>
      <c r="H47" s="59">
        <v>1637.39</v>
      </c>
      <c r="I47" s="59">
        <v>1637.39</v>
      </c>
      <c r="J47" s="59">
        <v>1637.39</v>
      </c>
      <c r="K47" s="59">
        <v>1637.39</v>
      </c>
      <c r="L47" s="59">
        <v>1637.39</v>
      </c>
      <c r="M47" s="59">
        <v>1637.39</v>
      </c>
      <c r="N47" s="59">
        <v>1637.39</v>
      </c>
      <c r="O47" s="59">
        <v>1637.39</v>
      </c>
      <c r="P47" s="59">
        <v>1637.39</v>
      </c>
      <c r="Q47" s="59">
        <v>1637.39</v>
      </c>
      <c r="R47" s="59">
        <v>1637.39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203398.96000000002</v>
      </c>
      <c r="E95" s="6">
        <f>SUM(E16:E94)</f>
        <v>207245.69000000003</v>
      </c>
      <c r="F95" s="6">
        <f>SUM(F15:F94)</f>
        <v>207245.69000000003</v>
      </c>
      <c r="G95" s="6">
        <f>SUM(G14:G94)</f>
        <v>209447.66</v>
      </c>
      <c r="H95" s="6">
        <f>SUM(H8:H94)</f>
        <v>209447.66</v>
      </c>
      <c r="I95" s="6">
        <f>SUM(I8:I94)</f>
        <v>209447.66</v>
      </c>
      <c r="J95" s="6">
        <f t="shared" ref="J95:L95" si="0">SUM(J8:J94)</f>
        <v>209447.66</v>
      </c>
      <c r="K95" s="6">
        <f>SUM(K8:K94)</f>
        <v>209447.66</v>
      </c>
      <c r="L95" s="6">
        <f t="shared" si="0"/>
        <v>213823.04</v>
      </c>
      <c r="M95" s="6">
        <f>SUM(M8:M94)</f>
        <v>213823.04</v>
      </c>
      <c r="N95" s="13">
        <f>SUM(N4:N94)</f>
        <v>230102.35</v>
      </c>
      <c r="O95" s="13">
        <f>SUM(O4:O94)</f>
        <v>262285.3</v>
      </c>
      <c r="P95" s="13">
        <f>SUM(P4:P94)</f>
        <v>262285.3</v>
      </c>
      <c r="Q95" s="13">
        <f>SUM(Q4:Q94)</f>
        <v>262285.3</v>
      </c>
      <c r="R95" s="13">
        <f>SUM(R3:R94)</f>
        <v>262285.3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1762940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1762940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27467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2656.8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842.9</v>
      </c>
      <c r="J200" s="59">
        <v>842.9</v>
      </c>
      <c r="K200" s="59">
        <v>842.9</v>
      </c>
      <c r="L200" s="59">
        <v>842.9</v>
      </c>
      <c r="M200" s="59">
        <v>842.9</v>
      </c>
      <c r="N200" s="59">
        <v>842.9</v>
      </c>
      <c r="O200" s="59">
        <v>842.9</v>
      </c>
      <c r="P200" s="59">
        <v>842.9</v>
      </c>
      <c r="Q200" s="59">
        <v>842.9</v>
      </c>
      <c r="R200" s="59">
        <v>842.9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235.97</v>
      </c>
      <c r="D222" s="59">
        <v>235.97</v>
      </c>
      <c r="E222" s="59">
        <v>235.97</v>
      </c>
      <c r="F222" s="59">
        <v>235.97</v>
      </c>
      <c r="G222" s="59">
        <v>235.97</v>
      </c>
      <c r="H222" s="59">
        <v>235.97</v>
      </c>
      <c r="I222" s="59">
        <v>235.97</v>
      </c>
      <c r="J222" s="59">
        <v>235.97</v>
      </c>
      <c r="K222" s="59">
        <v>235.97</v>
      </c>
      <c r="L222" s="59">
        <v>235.97</v>
      </c>
      <c r="M222" s="59">
        <v>235.97</v>
      </c>
      <c r="N222" s="59">
        <v>235.97</v>
      </c>
      <c r="O222" s="59">
        <v>235.97</v>
      </c>
      <c r="P222" s="59">
        <v>235.97</v>
      </c>
      <c r="Q222" s="59">
        <v>235.97</v>
      </c>
      <c r="R222" s="59">
        <v>235.97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47881.919999999998</v>
      </c>
      <c r="D224" s="59">
        <v>47881.919999999998</v>
      </c>
      <c r="E224" s="59">
        <v>47881.919999999998</v>
      </c>
      <c r="F224" s="59">
        <v>47881.919999999998</v>
      </c>
      <c r="G224" s="59">
        <v>47881.919999999998</v>
      </c>
      <c r="H224" s="59">
        <v>47881.919999999998</v>
      </c>
      <c r="I224" s="59">
        <v>47881.919999999998</v>
      </c>
      <c r="J224" s="59">
        <v>47881.919999999998</v>
      </c>
      <c r="K224" s="59">
        <v>47881.919999999998</v>
      </c>
      <c r="L224" s="59">
        <v>47881.919999999998</v>
      </c>
      <c r="M224" s="59">
        <v>47881.919999999998</v>
      </c>
      <c r="N224" s="59">
        <v>47881.919999999998</v>
      </c>
      <c r="O224" s="59">
        <v>47881.919999999998</v>
      </c>
      <c r="P224" s="59">
        <v>47881.919999999998</v>
      </c>
      <c r="Q224" s="59">
        <v>47881.919999999998</v>
      </c>
      <c r="R224" s="59">
        <v>47881.919999999998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58912.800000000003</v>
      </c>
      <c r="D231" s="59">
        <v>58912.800000000003</v>
      </c>
      <c r="E231" s="59">
        <v>58912.800000000003</v>
      </c>
      <c r="F231" s="59">
        <v>58912.800000000003</v>
      </c>
      <c r="G231" s="59">
        <v>58912.800000000003</v>
      </c>
      <c r="H231" s="59">
        <v>58912.800000000003</v>
      </c>
      <c r="I231" s="59">
        <v>58912.800000000003</v>
      </c>
      <c r="J231" s="59">
        <v>58912.800000000003</v>
      </c>
      <c r="K231" s="59">
        <v>58912.800000000003</v>
      </c>
      <c r="L231" s="59">
        <v>58912.800000000003</v>
      </c>
      <c r="M231" s="59">
        <v>58912.800000000003</v>
      </c>
      <c r="N231" s="59">
        <v>58912.800000000003</v>
      </c>
      <c r="O231" s="59">
        <v>58912.800000000003</v>
      </c>
      <c r="P231" s="59">
        <v>58912.800000000003</v>
      </c>
      <c r="Q231" s="59">
        <v>58912.800000000003</v>
      </c>
      <c r="R231" s="59">
        <v>58912.800000000003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1633.99</v>
      </c>
      <c r="D236" s="59">
        <v>1633.99</v>
      </c>
      <c r="E236" s="59">
        <v>1633.99</v>
      </c>
      <c r="F236" s="59">
        <v>1633.99</v>
      </c>
      <c r="G236" s="59">
        <v>1633.99</v>
      </c>
      <c r="H236" s="59">
        <v>1633.99</v>
      </c>
      <c r="I236" s="59">
        <v>1633.99</v>
      </c>
      <c r="J236" s="59">
        <v>1633.99</v>
      </c>
      <c r="K236" s="59">
        <v>1633.99</v>
      </c>
      <c r="L236" s="59">
        <v>1633.99</v>
      </c>
      <c r="M236" s="59">
        <v>1633.99</v>
      </c>
      <c r="N236" s="59">
        <v>1633.99</v>
      </c>
      <c r="O236" s="59">
        <v>1633.99</v>
      </c>
      <c r="P236" s="59">
        <v>1633.99</v>
      </c>
      <c r="Q236" s="59">
        <v>1633.99</v>
      </c>
      <c r="R236" s="59">
        <v>1633.99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29441.74</v>
      </c>
      <c r="D238" s="59">
        <v>29441.74</v>
      </c>
      <c r="E238" s="59">
        <v>29441.74</v>
      </c>
      <c r="F238" s="59">
        <v>29441.74</v>
      </c>
      <c r="G238" s="59">
        <v>29441.74</v>
      </c>
      <c r="H238" s="59">
        <v>29441.74</v>
      </c>
      <c r="I238" s="59">
        <v>29441.74</v>
      </c>
      <c r="J238" s="59">
        <v>29441.74</v>
      </c>
      <c r="K238" s="59">
        <v>29441.74</v>
      </c>
      <c r="L238" s="59">
        <v>29441.74</v>
      </c>
      <c r="M238" s="59">
        <v>29441.74</v>
      </c>
      <c r="N238" s="59">
        <v>29441.74</v>
      </c>
      <c r="O238" s="59">
        <v>29441.74</v>
      </c>
      <c r="P238" s="59">
        <v>29441.74</v>
      </c>
      <c r="Q238" s="59">
        <v>29441.74</v>
      </c>
      <c r="R238" s="59">
        <v>29441.74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882.55</v>
      </c>
      <c r="D249" s="59">
        <v>882.55</v>
      </c>
      <c r="E249" s="59">
        <v>882.55</v>
      </c>
      <c r="F249" s="59">
        <v>882.55</v>
      </c>
      <c r="G249" s="59">
        <v>882.55</v>
      </c>
      <c r="H249" s="59">
        <v>882.55</v>
      </c>
      <c r="I249" s="59">
        <v>882.55</v>
      </c>
      <c r="J249" s="59">
        <v>882.55</v>
      </c>
      <c r="K249" s="59">
        <v>882.55</v>
      </c>
      <c r="L249" s="59">
        <v>882.55</v>
      </c>
      <c r="M249" s="59">
        <v>882.55</v>
      </c>
      <c r="N249" s="59">
        <v>882.55</v>
      </c>
      <c r="O249" s="59">
        <v>882.55</v>
      </c>
      <c r="P249" s="59">
        <v>882.55</v>
      </c>
      <c r="Q249" s="59">
        <v>882.55</v>
      </c>
      <c r="R249" s="59">
        <v>882.55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10569.96</v>
      </c>
      <c r="D257" s="59">
        <v>10569.96</v>
      </c>
      <c r="E257" s="59">
        <v>10569.96</v>
      </c>
      <c r="F257" s="59">
        <v>10569.96</v>
      </c>
      <c r="G257" s="59">
        <v>10569.96</v>
      </c>
      <c r="H257" s="59">
        <v>10569.96</v>
      </c>
      <c r="I257" s="59">
        <v>10569.96</v>
      </c>
      <c r="J257" s="59">
        <v>10569.96</v>
      </c>
      <c r="K257" s="59">
        <v>10569.96</v>
      </c>
      <c r="L257" s="59">
        <v>10569.96</v>
      </c>
      <c r="M257" s="59">
        <v>10569.96</v>
      </c>
      <c r="N257" s="59">
        <v>10569.96</v>
      </c>
      <c r="O257" s="59">
        <v>10569.96</v>
      </c>
      <c r="P257" s="59">
        <v>10569.96</v>
      </c>
      <c r="Q257" s="59">
        <v>10569.96</v>
      </c>
      <c r="R257" s="59">
        <v>10569.96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149558.93</v>
      </c>
      <c r="E283" s="6">
        <f>SUM(E204:E282)</f>
        <v>149558.93</v>
      </c>
      <c r="F283" s="6">
        <f>SUM(F203:F282)</f>
        <v>149558.93</v>
      </c>
      <c r="G283" s="6">
        <f>SUM(G202:G282)</f>
        <v>149558.93</v>
      </c>
      <c r="H283" s="6">
        <f>SUM(H196:H282)</f>
        <v>149558.93</v>
      </c>
      <c r="I283" s="6">
        <f>SUM(I196:I282)</f>
        <v>150401.82999999999</v>
      </c>
      <c r="J283" s="6">
        <f t="shared" ref="J283:L283" si="2">SUM(J196:J282)</f>
        <v>150401.82999999999</v>
      </c>
      <c r="K283" s="6">
        <f>SUM(K196:K282)</f>
        <v>150401.82999999999</v>
      </c>
      <c r="L283" s="6">
        <f t="shared" si="2"/>
        <v>150401.82999999999</v>
      </c>
      <c r="M283" s="6">
        <f>SUM(M196:M282)</f>
        <v>150401.82999999999</v>
      </c>
      <c r="N283" s="13">
        <f>SUM(N192:N282)</f>
        <v>150401.82999999999</v>
      </c>
      <c r="O283" s="13">
        <f>SUM(O192:O282)</f>
        <v>150401.82999999999</v>
      </c>
      <c r="P283" s="13">
        <f>SUM(P192:P282)</f>
        <v>150401.82999999999</v>
      </c>
      <c r="Q283" s="13">
        <f>SUM(Q192:Q282)</f>
        <v>153058.62999999998</v>
      </c>
      <c r="R283" s="13">
        <f>SUM(R191:R282)</f>
        <v>177868.83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3245833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52450.03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318.33</v>
      </c>
      <c r="N290" s="59">
        <v>318.33</v>
      </c>
      <c r="O290" s="59">
        <v>318.33</v>
      </c>
      <c r="P290" s="59">
        <v>318.33</v>
      </c>
      <c r="Q290" s="59">
        <v>318.33</v>
      </c>
      <c r="R290" s="59">
        <v>318.33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6994.58</v>
      </c>
      <c r="L292" s="59">
        <v>6994.58</v>
      </c>
      <c r="M292" s="59">
        <v>6994.58</v>
      </c>
      <c r="N292" s="59">
        <v>6994.58</v>
      </c>
      <c r="O292" s="59">
        <v>6994.58</v>
      </c>
      <c r="P292" s="59">
        <v>6994.58</v>
      </c>
      <c r="Q292" s="59">
        <v>6994.58</v>
      </c>
      <c r="R292" s="59">
        <v>6994.58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98023.6</v>
      </c>
      <c r="J294" s="59">
        <v>98023.6</v>
      </c>
      <c r="K294" s="59">
        <v>98023.6</v>
      </c>
      <c r="L294" s="59">
        <v>98023.6</v>
      </c>
      <c r="M294" s="59">
        <v>98023.6</v>
      </c>
      <c r="N294" s="59">
        <v>98023.6</v>
      </c>
      <c r="O294" s="59">
        <v>98023.6</v>
      </c>
      <c r="P294" s="59">
        <v>98023.6</v>
      </c>
      <c r="Q294" s="59">
        <v>98023.6</v>
      </c>
      <c r="R294" s="59">
        <v>98023.6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70710.570000000007</v>
      </c>
      <c r="D301" s="59">
        <v>70710.570000000007</v>
      </c>
      <c r="E301" s="59">
        <v>70710.570000000007</v>
      </c>
      <c r="F301" s="59">
        <v>70710.570000000007</v>
      </c>
      <c r="G301" s="59">
        <v>70710.570000000007</v>
      </c>
      <c r="H301" s="59">
        <v>70710.570000000007</v>
      </c>
      <c r="I301" s="59">
        <v>70710.570000000007</v>
      </c>
      <c r="J301" s="59">
        <v>70710.570000000007</v>
      </c>
      <c r="K301" s="59">
        <v>70710.570000000007</v>
      </c>
      <c r="L301" s="59">
        <v>70710.570000000007</v>
      </c>
      <c r="M301" s="59">
        <v>70710.570000000007</v>
      </c>
      <c r="N301" s="59">
        <v>70710.570000000007</v>
      </c>
      <c r="O301" s="59">
        <v>70710.570000000007</v>
      </c>
      <c r="P301" s="59">
        <v>70710.570000000007</v>
      </c>
      <c r="Q301" s="59">
        <v>70710.570000000007</v>
      </c>
      <c r="R301" s="59">
        <v>70710.570000000007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200.03</v>
      </c>
      <c r="D304" s="59">
        <v>200.03</v>
      </c>
      <c r="E304" s="59">
        <v>200.03</v>
      </c>
      <c r="F304" s="59">
        <v>200.03</v>
      </c>
      <c r="G304" s="59">
        <v>200.03</v>
      </c>
      <c r="H304" s="59">
        <v>200.03</v>
      </c>
      <c r="I304" s="59">
        <v>200.03</v>
      </c>
      <c r="J304" s="59">
        <v>200.03</v>
      </c>
      <c r="K304" s="59">
        <v>200.03</v>
      </c>
      <c r="L304" s="59">
        <v>200.03</v>
      </c>
      <c r="M304" s="59">
        <v>200.03</v>
      </c>
      <c r="N304" s="59">
        <v>200.03</v>
      </c>
      <c r="O304" s="59">
        <v>200.03</v>
      </c>
      <c r="P304" s="59">
        <v>200.03</v>
      </c>
      <c r="Q304" s="59">
        <v>200.03</v>
      </c>
      <c r="R304" s="59">
        <v>200.03</v>
      </c>
    </row>
    <row r="305" spans="2:18" x14ac:dyDescent="0.2">
      <c r="B305" s="4">
        <v>2001</v>
      </c>
      <c r="C305" s="59">
        <v>1972.41</v>
      </c>
      <c r="D305" s="59">
        <v>1972.41</v>
      </c>
      <c r="E305" s="59">
        <v>1972.41</v>
      </c>
      <c r="F305" s="59">
        <v>1972.41</v>
      </c>
      <c r="G305" s="59">
        <v>1972.41</v>
      </c>
      <c r="H305" s="59">
        <v>1972.41</v>
      </c>
      <c r="I305" s="59">
        <v>1972.41</v>
      </c>
      <c r="J305" s="59">
        <v>1972.41</v>
      </c>
      <c r="K305" s="59">
        <v>1972.41</v>
      </c>
      <c r="L305" s="59">
        <v>1972.41</v>
      </c>
      <c r="M305" s="59">
        <v>1972.41</v>
      </c>
      <c r="N305" s="59">
        <v>1972.41</v>
      </c>
      <c r="O305" s="59">
        <v>1972.41</v>
      </c>
      <c r="P305" s="59">
        <v>1972.41</v>
      </c>
      <c r="Q305" s="59">
        <v>1972.41</v>
      </c>
      <c r="R305" s="59">
        <v>1972.41</v>
      </c>
    </row>
    <row r="306" spans="2:18" x14ac:dyDescent="0.2">
      <c r="B306" s="4">
        <v>2000</v>
      </c>
      <c r="C306" s="59">
        <v>2600.29</v>
      </c>
      <c r="D306" s="59">
        <v>2600.29</v>
      </c>
      <c r="E306" s="59">
        <v>2600.29</v>
      </c>
      <c r="F306" s="59">
        <v>2600.29</v>
      </c>
      <c r="G306" s="59">
        <v>2600.29</v>
      </c>
      <c r="H306" s="59">
        <v>2600.29</v>
      </c>
      <c r="I306" s="59">
        <v>2600.29</v>
      </c>
      <c r="J306" s="59">
        <v>2600.29</v>
      </c>
      <c r="K306" s="59">
        <v>2600.29</v>
      </c>
      <c r="L306" s="59">
        <v>2600.29</v>
      </c>
      <c r="M306" s="59">
        <v>2600.29</v>
      </c>
      <c r="N306" s="59">
        <v>2600.29</v>
      </c>
      <c r="O306" s="59">
        <v>2600.29</v>
      </c>
      <c r="P306" s="59">
        <v>2600.29</v>
      </c>
      <c r="Q306" s="59">
        <v>2600.29</v>
      </c>
      <c r="R306" s="59">
        <v>2600.29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492.59</v>
      </c>
      <c r="D310" s="59">
        <v>492.59</v>
      </c>
      <c r="E310" s="59">
        <v>492.59</v>
      </c>
      <c r="F310" s="59">
        <v>492.59</v>
      </c>
      <c r="G310" s="59">
        <v>492.59</v>
      </c>
      <c r="H310" s="59">
        <v>492.59</v>
      </c>
      <c r="I310" s="59">
        <v>492.59</v>
      </c>
      <c r="J310" s="59">
        <v>492.59</v>
      </c>
      <c r="K310" s="59">
        <v>492.59</v>
      </c>
      <c r="L310" s="59">
        <v>492.59</v>
      </c>
      <c r="M310" s="59">
        <v>492.59</v>
      </c>
      <c r="N310" s="59">
        <v>492.59</v>
      </c>
      <c r="O310" s="59">
        <v>492.59</v>
      </c>
      <c r="P310" s="59">
        <v>492.59</v>
      </c>
      <c r="Q310" s="59">
        <v>492.59</v>
      </c>
      <c r="R310" s="59">
        <v>492.59</v>
      </c>
    </row>
    <row r="311" spans="2:18" x14ac:dyDescent="0.2">
      <c r="B311" s="4">
        <v>1995</v>
      </c>
      <c r="C311" s="59">
        <v>51652.84</v>
      </c>
      <c r="D311" s="59">
        <v>51652.84</v>
      </c>
      <c r="E311" s="59">
        <v>51652.84</v>
      </c>
      <c r="F311" s="59">
        <v>51652.84</v>
      </c>
      <c r="G311" s="59">
        <v>51652.84</v>
      </c>
      <c r="H311" s="59">
        <v>51652.84</v>
      </c>
      <c r="I311" s="59">
        <v>51652.84</v>
      </c>
      <c r="J311" s="59">
        <v>51652.84</v>
      </c>
      <c r="K311" s="59">
        <v>51652.84</v>
      </c>
      <c r="L311" s="59">
        <v>51652.84</v>
      </c>
      <c r="M311" s="59">
        <v>51652.84</v>
      </c>
      <c r="N311" s="59">
        <v>51652.84</v>
      </c>
      <c r="O311" s="59">
        <v>51652.84</v>
      </c>
      <c r="P311" s="59">
        <v>51652.84</v>
      </c>
      <c r="Q311" s="59">
        <v>51652.84</v>
      </c>
      <c r="R311" s="59">
        <v>51652.84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1306.02</v>
      </c>
      <c r="D318" s="59">
        <v>1306.02</v>
      </c>
      <c r="E318" s="59">
        <v>1306.02</v>
      </c>
      <c r="F318" s="59">
        <v>1306.02</v>
      </c>
      <c r="G318" s="59">
        <v>1306.02</v>
      </c>
      <c r="H318" s="59">
        <v>1306.02</v>
      </c>
      <c r="I318" s="59">
        <v>1306.02</v>
      </c>
      <c r="J318" s="59">
        <v>1306.02</v>
      </c>
      <c r="K318" s="59">
        <v>1306.02</v>
      </c>
      <c r="L318" s="59">
        <v>1306.02</v>
      </c>
      <c r="M318" s="59">
        <v>1306.02</v>
      </c>
      <c r="N318" s="59">
        <v>1306.02</v>
      </c>
      <c r="O318" s="59">
        <v>1306.02</v>
      </c>
      <c r="P318" s="59">
        <v>1306.02</v>
      </c>
      <c r="Q318" s="59">
        <v>1306.02</v>
      </c>
      <c r="R318" s="59">
        <v>1306.02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70.02</v>
      </c>
      <c r="D320" s="59">
        <v>70.02</v>
      </c>
      <c r="E320" s="59">
        <v>70.02</v>
      </c>
      <c r="F320" s="59">
        <v>70.02</v>
      </c>
      <c r="G320" s="59">
        <v>70.02</v>
      </c>
      <c r="H320" s="59">
        <v>70.02</v>
      </c>
      <c r="I320" s="59">
        <v>70.02</v>
      </c>
      <c r="J320" s="59">
        <v>70.02</v>
      </c>
      <c r="K320" s="59">
        <v>70.02</v>
      </c>
      <c r="L320" s="59">
        <v>70.02</v>
      </c>
      <c r="M320" s="59">
        <v>70.02</v>
      </c>
      <c r="N320" s="59">
        <v>70.02</v>
      </c>
      <c r="O320" s="59">
        <v>70.02</v>
      </c>
      <c r="P320" s="59">
        <v>70.02</v>
      </c>
      <c r="Q320" s="59">
        <v>70.02</v>
      </c>
      <c r="R320" s="59">
        <v>70.02</v>
      </c>
    </row>
    <row r="321" spans="2:18" x14ac:dyDescent="0.2">
      <c r="B321" s="4">
        <v>1985</v>
      </c>
      <c r="C321" s="59">
        <v>4777.25</v>
      </c>
      <c r="D321" s="59">
        <v>4777.25</v>
      </c>
      <c r="E321" s="59">
        <v>4777.25</v>
      </c>
      <c r="F321" s="59">
        <v>4777.25</v>
      </c>
      <c r="G321" s="59">
        <v>4777.25</v>
      </c>
      <c r="H321" s="59">
        <v>4777.25</v>
      </c>
      <c r="I321" s="59">
        <v>4777.25</v>
      </c>
      <c r="J321" s="59">
        <v>4777.25</v>
      </c>
      <c r="K321" s="59">
        <v>4777.25</v>
      </c>
      <c r="L321" s="59">
        <v>4777.25</v>
      </c>
      <c r="M321" s="59">
        <v>4777.25</v>
      </c>
      <c r="N321" s="59">
        <v>4777.25</v>
      </c>
      <c r="O321" s="59">
        <v>4777.25</v>
      </c>
      <c r="P321" s="59">
        <v>4777.25</v>
      </c>
      <c r="Q321" s="59">
        <v>4777.25</v>
      </c>
      <c r="R321" s="59">
        <v>4777.25</v>
      </c>
    </row>
    <row r="322" spans="2:18" x14ac:dyDescent="0.2">
      <c r="B322" s="4">
        <v>1984</v>
      </c>
      <c r="C322" s="59">
        <v>1194384.49</v>
      </c>
      <c r="D322" s="59">
        <v>1194384.49</v>
      </c>
      <c r="E322" s="59">
        <v>1194384.49</v>
      </c>
      <c r="F322" s="59">
        <v>1194384.49</v>
      </c>
      <c r="G322" s="59">
        <v>1194384.49</v>
      </c>
      <c r="H322" s="59">
        <v>1194384.49</v>
      </c>
      <c r="I322" s="59">
        <v>1194384.49</v>
      </c>
      <c r="J322" s="59">
        <v>1194384.49</v>
      </c>
      <c r="K322" s="59">
        <v>1194384.49</v>
      </c>
      <c r="L322" s="59">
        <v>1194384.49</v>
      </c>
      <c r="M322" s="59">
        <v>1194384.49</v>
      </c>
      <c r="N322" s="59">
        <v>1194384.49</v>
      </c>
      <c r="O322" s="59">
        <v>1194384.49</v>
      </c>
      <c r="P322" s="59">
        <v>1194384.49</v>
      </c>
      <c r="Q322" s="59">
        <v>1194384.49</v>
      </c>
      <c r="R322" s="59">
        <v>1194384.49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1442.4</v>
      </c>
      <c r="D329" s="59">
        <v>1442.4</v>
      </c>
      <c r="E329" s="59">
        <v>1442.4</v>
      </c>
      <c r="F329" s="59">
        <v>1442.4</v>
      </c>
      <c r="G329" s="59">
        <v>1442.4</v>
      </c>
      <c r="H329" s="59">
        <v>1442.4</v>
      </c>
      <c r="I329" s="59">
        <v>1442.4</v>
      </c>
      <c r="J329" s="59">
        <v>1442.4</v>
      </c>
      <c r="K329" s="59">
        <v>1442.4</v>
      </c>
      <c r="L329" s="59">
        <v>1442.4</v>
      </c>
      <c r="M329" s="59">
        <v>1442.4</v>
      </c>
      <c r="N329" s="59">
        <v>1442.4</v>
      </c>
      <c r="O329" s="59">
        <v>1442.4</v>
      </c>
      <c r="P329" s="59">
        <v>1442.4</v>
      </c>
      <c r="Q329" s="59">
        <v>1442.4</v>
      </c>
      <c r="R329" s="59">
        <v>1442.4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586.17999999999995</v>
      </c>
      <c r="D340" s="59">
        <v>586.17999999999995</v>
      </c>
      <c r="E340" s="59">
        <v>586.17999999999995</v>
      </c>
      <c r="F340" s="59">
        <v>586.17999999999995</v>
      </c>
      <c r="G340" s="59">
        <v>586.17999999999995</v>
      </c>
      <c r="H340" s="59">
        <v>586.17999999999995</v>
      </c>
      <c r="I340" s="59">
        <v>586.17999999999995</v>
      </c>
      <c r="J340" s="59">
        <v>586.17999999999995</v>
      </c>
      <c r="K340" s="59">
        <v>586.17999999999995</v>
      </c>
      <c r="L340" s="59">
        <v>586.17999999999995</v>
      </c>
      <c r="M340" s="59">
        <v>586.17999999999995</v>
      </c>
      <c r="N340" s="59">
        <v>586.17999999999995</v>
      </c>
      <c r="O340" s="59">
        <v>586.17999999999995</v>
      </c>
      <c r="P340" s="59">
        <v>586.17999999999995</v>
      </c>
      <c r="Q340" s="59">
        <v>586.17999999999995</v>
      </c>
      <c r="R340" s="59">
        <v>586.17999999999995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388.43</v>
      </c>
      <c r="D348" s="59">
        <v>388.43</v>
      </c>
      <c r="E348" s="59">
        <v>388.43</v>
      </c>
      <c r="F348" s="59">
        <v>388.43</v>
      </c>
      <c r="G348" s="59">
        <v>388.43</v>
      </c>
      <c r="H348" s="59">
        <v>388.43</v>
      </c>
      <c r="I348" s="59">
        <v>388.43</v>
      </c>
      <c r="J348" s="59">
        <v>388.43</v>
      </c>
      <c r="K348" s="59">
        <v>388.43</v>
      </c>
      <c r="L348" s="59">
        <v>388.43</v>
      </c>
      <c r="M348" s="59">
        <v>388.43</v>
      </c>
      <c r="N348" s="59">
        <v>388.43</v>
      </c>
      <c r="O348" s="59">
        <v>388.43</v>
      </c>
      <c r="P348" s="59">
        <v>388.43</v>
      </c>
      <c r="Q348" s="59">
        <v>388.43</v>
      </c>
      <c r="R348" s="59">
        <v>388.43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1330583.5199999998</v>
      </c>
      <c r="E377" s="6">
        <f>SUM(E298:E376)</f>
        <v>1330583.5199999998</v>
      </c>
      <c r="F377" s="6">
        <f>SUM(F297:F376)</f>
        <v>1330583.5199999998</v>
      </c>
      <c r="G377" s="6">
        <f>SUM(G296:G376)</f>
        <v>1330583.5199999998</v>
      </c>
      <c r="H377" s="6">
        <f>SUM(H290:H376)</f>
        <v>1330583.5199999998</v>
      </c>
      <c r="I377" s="6">
        <f>SUM(I290:I376)</f>
        <v>1428607.1199999996</v>
      </c>
      <c r="J377" s="6">
        <f t="shared" ref="J377:L377" si="3">SUM(J290:J376)</f>
        <v>1428607.1199999996</v>
      </c>
      <c r="K377" s="6">
        <f>SUM(K290:K376)</f>
        <v>1435601.6999999997</v>
      </c>
      <c r="L377" s="6">
        <f t="shared" si="3"/>
        <v>1435601.6999999997</v>
      </c>
      <c r="M377" s="6">
        <f>SUM(M290:M376)</f>
        <v>1435920.0299999998</v>
      </c>
      <c r="N377" s="13">
        <f>SUM(N286:N376)</f>
        <v>1435920.0299999998</v>
      </c>
      <c r="O377" s="13">
        <f>SUM(O286:O376)</f>
        <v>1435920.0299999998</v>
      </c>
      <c r="P377" s="13">
        <f>SUM(P286:P376)</f>
        <v>1435920.0299999998</v>
      </c>
      <c r="Q377" s="13">
        <f>SUM(Q286:Q376)</f>
        <v>1488370.0599999998</v>
      </c>
      <c r="R377" s="13">
        <f>SUM(R285:R376)</f>
        <v>4681753.0299999993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244804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117911.02</v>
      </c>
      <c r="R474" s="59">
        <v>117911.02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8802.32</v>
      </c>
      <c r="Q475" s="59">
        <v>8802.32</v>
      </c>
      <c r="R475" s="59">
        <v>8802.32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8316.94</v>
      </c>
      <c r="P476" s="59">
        <v>8316.94</v>
      </c>
      <c r="Q476" s="59">
        <v>8316.94</v>
      </c>
      <c r="R476" s="59">
        <v>8316.94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22909.95</v>
      </c>
      <c r="O477" s="59">
        <v>22909.95</v>
      </c>
      <c r="P477" s="59">
        <v>22909.95</v>
      </c>
      <c r="Q477" s="59">
        <v>22909.95</v>
      </c>
      <c r="R477" s="59">
        <v>22909.95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11660.34</v>
      </c>
      <c r="N478" s="59">
        <v>11660.34</v>
      </c>
      <c r="O478" s="59">
        <v>11660.34</v>
      </c>
      <c r="P478" s="59">
        <v>11660.34</v>
      </c>
      <c r="Q478" s="59">
        <v>11660.34</v>
      </c>
      <c r="R478" s="59">
        <v>11660.34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1162.1600000000001</v>
      </c>
      <c r="L480" s="59">
        <v>1162.1600000000001</v>
      </c>
      <c r="M480" s="59">
        <v>1162.1600000000001</v>
      </c>
      <c r="N480" s="59">
        <v>1162.1600000000001</v>
      </c>
      <c r="O480" s="59">
        <v>1162.1600000000001</v>
      </c>
      <c r="P480" s="59">
        <v>1162.1600000000001</v>
      </c>
      <c r="Q480" s="59">
        <v>1162.1600000000001</v>
      </c>
      <c r="R480" s="59">
        <v>1162.1600000000001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24088.959999999999</v>
      </c>
      <c r="H484" s="59">
        <v>24088.959999999999</v>
      </c>
      <c r="I484" s="59">
        <v>24088.959999999999</v>
      </c>
      <c r="J484" s="59">
        <v>0</v>
      </c>
      <c r="K484" s="59">
        <v>24088.959999999999</v>
      </c>
      <c r="L484" s="59">
        <v>24088.959999999999</v>
      </c>
      <c r="M484" s="59">
        <v>24088.959999999999</v>
      </c>
      <c r="N484" s="59">
        <v>24088.959999999999</v>
      </c>
      <c r="O484" s="59">
        <v>24088.959999999999</v>
      </c>
      <c r="P484" s="59">
        <v>24088.959999999999</v>
      </c>
      <c r="Q484" s="59">
        <v>24088.959999999999</v>
      </c>
      <c r="R484" s="59">
        <v>24088.959999999999</v>
      </c>
    </row>
    <row r="485" spans="2:18" x14ac:dyDescent="0.2">
      <c r="B485" s="4">
        <v>2009</v>
      </c>
      <c r="C485" s="28"/>
      <c r="D485" s="28"/>
      <c r="E485" s="28"/>
      <c r="F485" s="59">
        <v>7873.99</v>
      </c>
      <c r="G485" s="59">
        <v>7873.99</v>
      </c>
      <c r="H485" s="59">
        <v>7873.99</v>
      </c>
      <c r="I485" s="59">
        <v>7873.99</v>
      </c>
      <c r="J485" s="59">
        <v>7873.99</v>
      </c>
      <c r="K485" s="59">
        <v>7873.99</v>
      </c>
      <c r="L485" s="59">
        <v>7873.99</v>
      </c>
      <c r="M485" s="59">
        <v>7873.99</v>
      </c>
      <c r="N485" s="59">
        <v>7873.99</v>
      </c>
      <c r="O485" s="59">
        <v>7873.99</v>
      </c>
      <c r="P485" s="59">
        <v>7873.99</v>
      </c>
      <c r="Q485" s="59">
        <v>7873.99</v>
      </c>
      <c r="R485" s="59">
        <v>7873.99</v>
      </c>
    </row>
    <row r="486" spans="2:18" x14ac:dyDescent="0.2">
      <c r="B486" s="4">
        <v>2008</v>
      </c>
      <c r="C486" s="28"/>
      <c r="D486" s="28"/>
      <c r="E486" s="59">
        <v>10527.01</v>
      </c>
      <c r="F486" s="59">
        <v>10527.01</v>
      </c>
      <c r="G486" s="59">
        <v>10527.01</v>
      </c>
      <c r="H486" s="59">
        <v>10527.01</v>
      </c>
      <c r="I486" s="59">
        <v>10527.01</v>
      </c>
      <c r="J486" s="59">
        <v>10527.01</v>
      </c>
      <c r="K486" s="59">
        <v>10527.01</v>
      </c>
      <c r="L486" s="59">
        <v>10527.01</v>
      </c>
      <c r="M486" s="59">
        <v>10527.01</v>
      </c>
      <c r="N486" s="59">
        <v>10527.01</v>
      </c>
      <c r="O486" s="59">
        <v>10527.01</v>
      </c>
      <c r="P486" s="59">
        <v>10527.01</v>
      </c>
      <c r="Q486" s="59">
        <v>10527.01</v>
      </c>
      <c r="R486" s="59">
        <v>10527.01</v>
      </c>
    </row>
    <row r="487" spans="2:18" x14ac:dyDescent="0.2">
      <c r="B487" s="4">
        <v>2007</v>
      </c>
      <c r="C487" s="28"/>
      <c r="D487" s="59">
        <v>13949.63</v>
      </c>
      <c r="E487" s="59">
        <v>13949.63</v>
      </c>
      <c r="F487" s="59">
        <v>13949.63</v>
      </c>
      <c r="G487" s="59">
        <v>13949.63</v>
      </c>
      <c r="H487" s="59">
        <v>13949.63</v>
      </c>
      <c r="I487" s="59">
        <v>13949.63</v>
      </c>
      <c r="J487" s="59">
        <v>13949.63</v>
      </c>
      <c r="K487" s="59">
        <v>13949.63</v>
      </c>
      <c r="L487" s="59">
        <v>13949.63</v>
      </c>
      <c r="M487" s="59">
        <v>13949.63</v>
      </c>
      <c r="N487" s="59">
        <v>13949.63</v>
      </c>
      <c r="O487" s="59">
        <v>13949.63</v>
      </c>
      <c r="P487" s="59">
        <v>13949.63</v>
      </c>
      <c r="Q487" s="59">
        <v>13949.63</v>
      </c>
      <c r="R487" s="59">
        <v>13949.63</v>
      </c>
    </row>
    <row r="488" spans="2:18" x14ac:dyDescent="0.2">
      <c r="B488" s="4">
        <v>2006</v>
      </c>
      <c r="C488" s="59">
        <v>9559.09</v>
      </c>
      <c r="D488" s="59">
        <v>9559.09</v>
      </c>
      <c r="E488" s="59">
        <v>9559.09</v>
      </c>
      <c r="F488" s="59">
        <v>9559.09</v>
      </c>
      <c r="G488" s="59">
        <v>9559.09</v>
      </c>
      <c r="H488" s="59">
        <v>9559.09</v>
      </c>
      <c r="I488" s="59">
        <v>9559.09</v>
      </c>
      <c r="J488" s="59">
        <v>9559.09</v>
      </c>
      <c r="K488" s="59">
        <v>9559.09</v>
      </c>
      <c r="L488" s="59">
        <v>9559.09</v>
      </c>
      <c r="M488" s="59">
        <v>9559.09</v>
      </c>
      <c r="N488" s="59">
        <v>9559.09</v>
      </c>
      <c r="O488" s="59">
        <v>9559.09</v>
      </c>
      <c r="P488" s="59">
        <v>9559.09</v>
      </c>
      <c r="Q488" s="59">
        <v>9559.09</v>
      </c>
      <c r="R488" s="59">
        <v>9559.09</v>
      </c>
    </row>
    <row r="489" spans="2:18" x14ac:dyDescent="0.2">
      <c r="B489" s="4">
        <v>2005</v>
      </c>
      <c r="C489" s="59">
        <v>23158.49</v>
      </c>
      <c r="D489" s="59">
        <v>23158.49</v>
      </c>
      <c r="E489" s="59">
        <v>23158.49</v>
      </c>
      <c r="F489" s="59">
        <v>23158.49</v>
      </c>
      <c r="G489" s="59">
        <v>23158.49</v>
      </c>
      <c r="H489" s="59">
        <v>23158.49</v>
      </c>
      <c r="I489" s="59">
        <v>23158.49</v>
      </c>
      <c r="J489" s="59">
        <v>23158.49</v>
      </c>
      <c r="K489" s="59">
        <v>23158.49</v>
      </c>
      <c r="L489" s="59">
        <v>23158.49</v>
      </c>
      <c r="M489" s="59">
        <v>23158.49</v>
      </c>
      <c r="N489" s="59">
        <v>23158.49</v>
      </c>
      <c r="O489" s="59">
        <v>23158.49</v>
      </c>
      <c r="P489" s="59">
        <v>23158.49</v>
      </c>
      <c r="Q489" s="59">
        <v>23158.49</v>
      </c>
      <c r="R489" s="59">
        <v>23158.49</v>
      </c>
    </row>
    <row r="490" spans="2:18" x14ac:dyDescent="0.2">
      <c r="B490" s="4">
        <v>2004</v>
      </c>
      <c r="C490" s="59">
        <v>29689.89</v>
      </c>
      <c r="D490" s="59">
        <v>29689.89</v>
      </c>
      <c r="E490" s="59">
        <v>29689.89</v>
      </c>
      <c r="F490" s="59">
        <v>29689.89</v>
      </c>
      <c r="G490" s="59">
        <v>29689.89</v>
      </c>
      <c r="H490" s="59">
        <v>29689.89</v>
      </c>
      <c r="I490" s="59">
        <v>29689.89</v>
      </c>
      <c r="J490" s="59">
        <v>29689.89</v>
      </c>
      <c r="K490" s="59">
        <v>29689.89</v>
      </c>
      <c r="L490" s="59">
        <v>29689.89</v>
      </c>
      <c r="M490" s="59">
        <v>29689.89</v>
      </c>
      <c r="N490" s="59">
        <v>29689.89</v>
      </c>
      <c r="O490" s="59">
        <v>29689.89</v>
      </c>
      <c r="P490" s="59">
        <v>29689.89</v>
      </c>
      <c r="Q490" s="59">
        <v>29689.89</v>
      </c>
      <c r="R490" s="59">
        <v>29689.89</v>
      </c>
    </row>
    <row r="491" spans="2:18" x14ac:dyDescent="0.2">
      <c r="B491" s="4">
        <v>2003</v>
      </c>
      <c r="C491" s="59">
        <v>37074.92</v>
      </c>
      <c r="D491" s="59">
        <v>37074.92</v>
      </c>
      <c r="E491" s="59">
        <v>37074.92</v>
      </c>
      <c r="F491" s="59">
        <v>37074.92</v>
      </c>
      <c r="G491" s="59">
        <v>37074.92</v>
      </c>
      <c r="H491" s="59">
        <v>37074.92</v>
      </c>
      <c r="I491" s="59">
        <v>37074.92</v>
      </c>
      <c r="J491" s="59">
        <v>37074.92</v>
      </c>
      <c r="K491" s="59">
        <v>37074.92</v>
      </c>
      <c r="L491" s="59">
        <v>37074.92</v>
      </c>
      <c r="M491" s="59">
        <v>37074.92</v>
      </c>
      <c r="N491" s="59">
        <v>37074.92</v>
      </c>
      <c r="O491" s="59">
        <v>37074.92</v>
      </c>
      <c r="P491" s="59">
        <v>37074.92</v>
      </c>
      <c r="Q491" s="59">
        <v>37074.92</v>
      </c>
      <c r="R491" s="59">
        <v>37074.92</v>
      </c>
    </row>
    <row r="492" spans="2:18" x14ac:dyDescent="0.2">
      <c r="B492" s="4">
        <v>2002</v>
      </c>
      <c r="C492" s="59">
        <v>45243.86</v>
      </c>
      <c r="D492" s="59">
        <v>45243.86</v>
      </c>
      <c r="E492" s="59">
        <v>45243.86</v>
      </c>
      <c r="F492" s="59">
        <v>45243.86</v>
      </c>
      <c r="G492" s="59">
        <v>45243.86</v>
      </c>
      <c r="H492" s="59">
        <v>45243.86</v>
      </c>
      <c r="I492" s="59">
        <v>45243.86</v>
      </c>
      <c r="J492" s="59">
        <v>45243.86</v>
      </c>
      <c r="K492" s="59">
        <v>45243.86</v>
      </c>
      <c r="L492" s="59">
        <v>45243.86</v>
      </c>
      <c r="M492" s="59">
        <v>45243.86</v>
      </c>
      <c r="N492" s="59">
        <v>45243.86</v>
      </c>
      <c r="O492" s="59">
        <v>45243.86</v>
      </c>
      <c r="P492" s="59">
        <v>45243.86</v>
      </c>
      <c r="Q492" s="59">
        <v>45243.86</v>
      </c>
      <c r="R492" s="59">
        <v>45243.86</v>
      </c>
    </row>
    <row r="493" spans="2:18" x14ac:dyDescent="0.2">
      <c r="B493" s="4">
        <v>2001</v>
      </c>
      <c r="C493" s="59">
        <v>67078.37</v>
      </c>
      <c r="D493" s="59">
        <v>67078.37</v>
      </c>
      <c r="E493" s="59">
        <v>67078.37</v>
      </c>
      <c r="F493" s="59">
        <v>67078.37</v>
      </c>
      <c r="G493" s="59">
        <v>67078.37</v>
      </c>
      <c r="H493" s="59">
        <v>67078.37</v>
      </c>
      <c r="I493" s="59">
        <v>67078.37</v>
      </c>
      <c r="J493" s="59">
        <v>67078.37</v>
      </c>
      <c r="K493" s="59">
        <v>67078.37</v>
      </c>
      <c r="L493" s="59">
        <v>67078.37</v>
      </c>
      <c r="M493" s="59">
        <v>67078.37</v>
      </c>
      <c r="N493" s="59">
        <v>67078.37</v>
      </c>
      <c r="O493" s="59">
        <v>67078.37</v>
      </c>
      <c r="P493" s="59">
        <v>67078.37</v>
      </c>
      <c r="Q493" s="59">
        <v>67078.37</v>
      </c>
      <c r="R493" s="59">
        <v>67078.37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225754.25</v>
      </c>
      <c r="E565" s="6">
        <f>SUM(E486:E564)</f>
        <v>236281.26</v>
      </c>
      <c r="F565" s="6">
        <f>SUM(F485:F564)</f>
        <v>244155.25</v>
      </c>
      <c r="G565" s="6">
        <f>SUM(G484:G564)</f>
        <v>268244.20999999996</v>
      </c>
      <c r="H565" s="6">
        <f>SUM(H478:H564)</f>
        <v>268244.20999999996</v>
      </c>
      <c r="I565" s="6">
        <f>SUM(I478:I564)</f>
        <v>268244.20999999996</v>
      </c>
      <c r="J565" s="6">
        <f t="shared" ref="J565:L565" si="5">SUM(J478:J564)</f>
        <v>244155.25</v>
      </c>
      <c r="K565" s="6">
        <f>SUM(K478:K564)</f>
        <v>269406.37</v>
      </c>
      <c r="L565" s="6">
        <f t="shared" si="5"/>
        <v>269406.37</v>
      </c>
      <c r="M565" s="6">
        <f>SUM(M478:M564)</f>
        <v>281066.70999999996</v>
      </c>
      <c r="N565" s="13">
        <f>SUM(N474:N564)</f>
        <v>303976.65999999997</v>
      </c>
      <c r="O565" s="13">
        <f>SUM(O474:O564)</f>
        <v>312293.59999999998</v>
      </c>
      <c r="P565" s="13">
        <f>SUM(P474:P564)</f>
        <v>321095.92</v>
      </c>
      <c r="Q565" s="13">
        <f>SUM(Q474:Q564)</f>
        <v>439006.93999999994</v>
      </c>
      <c r="R565" s="13">
        <f>SUM(R473:R564)</f>
        <v>683810.94000000006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6206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57119.75</v>
      </c>
      <c r="R568" s="59">
        <v>57119.75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17379.46</v>
      </c>
      <c r="Q569" s="59">
        <v>17379.46</v>
      </c>
      <c r="R569" s="59">
        <v>17379.46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44157.17</v>
      </c>
      <c r="P570" s="59">
        <v>44157.17</v>
      </c>
      <c r="Q570" s="59">
        <v>44157.17</v>
      </c>
      <c r="R570" s="59">
        <v>44157.17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8302.3799999999992</v>
      </c>
      <c r="O571" s="59">
        <v>8302.3799999999992</v>
      </c>
      <c r="P571" s="59">
        <v>8302.3799999999992</v>
      </c>
      <c r="Q571" s="59">
        <v>8302.3799999999992</v>
      </c>
      <c r="R571" s="59">
        <v>8302.3799999999992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2377.41</v>
      </c>
      <c r="N572" s="59">
        <v>2377.41</v>
      </c>
      <c r="O572" s="59">
        <v>2377.41</v>
      </c>
      <c r="P572" s="59">
        <v>2377.41</v>
      </c>
      <c r="Q572" s="59">
        <v>2377.41</v>
      </c>
      <c r="R572" s="59">
        <v>2377.41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83454.320000000007</v>
      </c>
      <c r="M573" s="59">
        <v>83454.320000000007</v>
      </c>
      <c r="N573" s="59">
        <v>83454.320000000007</v>
      </c>
      <c r="O573" s="59">
        <v>83454.320000000007</v>
      </c>
      <c r="P573" s="59">
        <v>83454.320000000007</v>
      </c>
      <c r="Q573" s="59">
        <v>83454.320000000007</v>
      </c>
      <c r="R573" s="59">
        <v>83454.320000000007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76976.88</v>
      </c>
      <c r="L574" s="59">
        <v>76976.88</v>
      </c>
      <c r="M574" s="59">
        <v>76976.88</v>
      </c>
      <c r="N574" s="59">
        <v>76976.88</v>
      </c>
      <c r="O574" s="59">
        <v>76976.88</v>
      </c>
      <c r="P574" s="59">
        <v>76976.88</v>
      </c>
      <c r="Q574" s="59">
        <v>76976.88</v>
      </c>
      <c r="R574" s="59">
        <v>76976.88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101491.27</v>
      </c>
      <c r="K575" s="59">
        <v>101491.27</v>
      </c>
      <c r="L575" s="59">
        <v>101491.27</v>
      </c>
      <c r="M575" s="59">
        <v>101491.27</v>
      </c>
      <c r="N575" s="59">
        <v>101491.27</v>
      </c>
      <c r="O575" s="59">
        <v>101491.27</v>
      </c>
      <c r="P575" s="59">
        <v>101491.27</v>
      </c>
      <c r="Q575" s="59">
        <v>101491.27</v>
      </c>
      <c r="R575" s="59">
        <v>101491.27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72582.179999999993</v>
      </c>
      <c r="J576" s="59">
        <v>72582.179999999993</v>
      </c>
      <c r="K576" s="59">
        <v>72582.179999999993</v>
      </c>
      <c r="L576" s="59">
        <v>72582.179999999993</v>
      </c>
      <c r="M576" s="59">
        <v>72582.179999999993</v>
      </c>
      <c r="N576" s="59">
        <v>72582.179999999993</v>
      </c>
      <c r="O576" s="59">
        <v>72582.179999999993</v>
      </c>
      <c r="P576" s="59">
        <v>72582.179999999993</v>
      </c>
      <c r="Q576" s="59">
        <v>72582.179999999993</v>
      </c>
      <c r="R576" s="59">
        <v>72582.179999999993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75882.990000000005</v>
      </c>
      <c r="I577" s="59">
        <v>75882.990000000005</v>
      </c>
      <c r="J577" s="59">
        <v>75882.990000000005</v>
      </c>
      <c r="K577" s="59">
        <v>75882.990000000005</v>
      </c>
      <c r="L577" s="59">
        <v>75882.990000000005</v>
      </c>
      <c r="M577" s="59">
        <v>75882.990000000005</v>
      </c>
      <c r="N577" s="59">
        <v>75882.990000000005</v>
      </c>
      <c r="O577" s="59">
        <v>75882.990000000005</v>
      </c>
      <c r="P577" s="59">
        <v>75882.990000000005</v>
      </c>
      <c r="Q577" s="59">
        <v>75882.990000000005</v>
      </c>
      <c r="R577" s="59">
        <v>75882.990000000005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23400.22</v>
      </c>
      <c r="H578" s="59">
        <v>23400.22</v>
      </c>
      <c r="I578" s="59">
        <v>23400.22</v>
      </c>
      <c r="J578" s="59">
        <v>23400.22</v>
      </c>
      <c r="K578" s="59">
        <v>23400.22</v>
      </c>
      <c r="L578" s="59">
        <v>23400.22</v>
      </c>
      <c r="M578" s="59">
        <v>23400.22</v>
      </c>
      <c r="N578" s="59">
        <v>23400.22</v>
      </c>
      <c r="O578" s="59">
        <v>23400.22</v>
      </c>
      <c r="P578" s="59">
        <v>23400.22</v>
      </c>
      <c r="Q578" s="59">
        <v>23400.22</v>
      </c>
      <c r="R578" s="59">
        <v>23400.22</v>
      </c>
    </row>
    <row r="579" spans="2:18" x14ac:dyDescent="0.2">
      <c r="B579" s="4">
        <v>2009</v>
      </c>
      <c r="C579" s="28"/>
      <c r="D579" s="28"/>
      <c r="E579" s="28"/>
      <c r="F579" s="59">
        <v>17863.509999999998</v>
      </c>
      <c r="G579" s="59">
        <v>17863.509999999998</v>
      </c>
      <c r="H579" s="59">
        <v>17863.509999999998</v>
      </c>
      <c r="I579" s="59">
        <v>17863.509999999998</v>
      </c>
      <c r="J579" s="59">
        <v>17863.509999999998</v>
      </c>
      <c r="K579" s="59">
        <v>17863.509999999998</v>
      </c>
      <c r="L579" s="59">
        <v>17863.509999999998</v>
      </c>
      <c r="M579" s="59">
        <v>17863.509999999998</v>
      </c>
      <c r="N579" s="59">
        <v>17863.509999999998</v>
      </c>
      <c r="O579" s="59">
        <v>17863.509999999998</v>
      </c>
      <c r="P579" s="59">
        <v>17863.509999999998</v>
      </c>
      <c r="Q579" s="59">
        <v>17863.509999999998</v>
      </c>
      <c r="R579" s="59">
        <v>17863.509999999998</v>
      </c>
    </row>
    <row r="580" spans="2:18" x14ac:dyDescent="0.2">
      <c r="B580" s="4">
        <v>2008</v>
      </c>
      <c r="C580" s="28"/>
      <c r="D580" s="28"/>
      <c r="E580" s="59">
        <v>17975.900000000001</v>
      </c>
      <c r="F580" s="59">
        <v>17975.900000000001</v>
      </c>
      <c r="G580" s="59">
        <v>17975.900000000001</v>
      </c>
      <c r="H580" s="59">
        <v>17975.900000000001</v>
      </c>
      <c r="I580" s="59">
        <v>17975.900000000001</v>
      </c>
      <c r="J580" s="59">
        <v>17975.900000000001</v>
      </c>
      <c r="K580" s="59">
        <v>17975.900000000001</v>
      </c>
      <c r="L580" s="59">
        <v>17975.900000000001</v>
      </c>
      <c r="M580" s="59">
        <v>17975.900000000001</v>
      </c>
      <c r="N580" s="59">
        <v>17975.900000000001</v>
      </c>
      <c r="O580" s="59">
        <v>17975.900000000001</v>
      </c>
      <c r="P580" s="59">
        <v>17975.900000000001</v>
      </c>
      <c r="Q580" s="59">
        <v>17975.900000000001</v>
      </c>
      <c r="R580" s="59">
        <v>17975.900000000001</v>
      </c>
    </row>
    <row r="581" spans="2:18" x14ac:dyDescent="0.2">
      <c r="B581" s="4">
        <v>2007</v>
      </c>
      <c r="C581" s="28"/>
      <c r="D581" s="59">
        <v>16102.87</v>
      </c>
      <c r="E581" s="59">
        <v>16102.87</v>
      </c>
      <c r="F581" s="59">
        <v>16102.87</v>
      </c>
      <c r="G581" s="59">
        <v>16102.87</v>
      </c>
      <c r="H581" s="59">
        <v>16102.87</v>
      </c>
      <c r="I581" s="59">
        <v>16102.87</v>
      </c>
      <c r="J581" s="59">
        <v>16102.87</v>
      </c>
      <c r="K581" s="59">
        <v>16102.87</v>
      </c>
      <c r="L581" s="59">
        <v>16102.87</v>
      </c>
      <c r="M581" s="59">
        <v>16102.87</v>
      </c>
      <c r="N581" s="59">
        <v>16102.87</v>
      </c>
      <c r="O581" s="59">
        <v>16102.87</v>
      </c>
      <c r="P581" s="59">
        <v>16102.87</v>
      </c>
      <c r="Q581" s="59">
        <v>16102.87</v>
      </c>
      <c r="R581" s="59">
        <v>16102.87</v>
      </c>
    </row>
    <row r="582" spans="2:18" x14ac:dyDescent="0.2">
      <c r="B582" s="4">
        <v>2006</v>
      </c>
      <c r="C582" s="59">
        <v>25875.84</v>
      </c>
      <c r="D582" s="59">
        <v>25875.84</v>
      </c>
      <c r="E582" s="59">
        <v>25875.84</v>
      </c>
      <c r="F582" s="59">
        <v>25875.84</v>
      </c>
      <c r="G582" s="59">
        <v>25875.84</v>
      </c>
      <c r="H582" s="59">
        <v>25875.84</v>
      </c>
      <c r="I582" s="59">
        <v>25875.84</v>
      </c>
      <c r="J582" s="59">
        <v>25875.84</v>
      </c>
      <c r="K582" s="59">
        <v>25875.84</v>
      </c>
      <c r="L582" s="59">
        <v>25875.84</v>
      </c>
      <c r="M582" s="59">
        <v>25875.84</v>
      </c>
      <c r="N582" s="59">
        <v>25875.84</v>
      </c>
      <c r="O582" s="59">
        <v>25875.84</v>
      </c>
      <c r="P582" s="59">
        <v>25875.84</v>
      </c>
      <c r="Q582" s="59">
        <v>25875.84</v>
      </c>
      <c r="R582" s="59">
        <v>25875.84</v>
      </c>
    </row>
    <row r="583" spans="2:18" x14ac:dyDescent="0.2">
      <c r="B583" s="4">
        <v>2005</v>
      </c>
      <c r="C583" s="59">
        <v>21960.52</v>
      </c>
      <c r="D583" s="59">
        <v>21960.52</v>
      </c>
      <c r="E583" s="59">
        <v>21960.52</v>
      </c>
      <c r="F583" s="59">
        <v>21960.52</v>
      </c>
      <c r="G583" s="59">
        <v>21960.52</v>
      </c>
      <c r="H583" s="59">
        <v>21960.52</v>
      </c>
      <c r="I583" s="59">
        <v>21960.52</v>
      </c>
      <c r="J583" s="59">
        <v>21960.52</v>
      </c>
      <c r="K583" s="59">
        <v>21960.52</v>
      </c>
      <c r="L583" s="59">
        <v>21960.52</v>
      </c>
      <c r="M583" s="59">
        <v>21960.52</v>
      </c>
      <c r="N583" s="59">
        <v>21960.52</v>
      </c>
      <c r="O583" s="59">
        <v>21960.52</v>
      </c>
      <c r="P583" s="59">
        <v>21960.52</v>
      </c>
      <c r="Q583" s="59">
        <v>21960.52</v>
      </c>
      <c r="R583" s="59">
        <v>21960.52</v>
      </c>
    </row>
    <row r="584" spans="2:18" x14ac:dyDescent="0.2">
      <c r="B584" s="4">
        <v>2004</v>
      </c>
      <c r="C584" s="59">
        <v>40167.769999999997</v>
      </c>
      <c r="D584" s="59">
        <v>40167.769999999997</v>
      </c>
      <c r="E584" s="59">
        <v>40167.769999999997</v>
      </c>
      <c r="F584" s="59">
        <v>40167.769999999997</v>
      </c>
      <c r="G584" s="59">
        <v>40167.769999999997</v>
      </c>
      <c r="H584" s="59">
        <v>40167.769999999997</v>
      </c>
      <c r="I584" s="59">
        <v>40167.769999999997</v>
      </c>
      <c r="J584" s="59">
        <v>40167.769999999997</v>
      </c>
      <c r="K584" s="59">
        <v>40167.769999999997</v>
      </c>
      <c r="L584" s="59">
        <v>40167.769999999997</v>
      </c>
      <c r="M584" s="59">
        <v>40167.769999999997</v>
      </c>
      <c r="N584" s="59">
        <v>40167.769999999997</v>
      </c>
      <c r="O584" s="59">
        <v>40167.769999999997</v>
      </c>
      <c r="P584" s="59">
        <v>40167.769999999997</v>
      </c>
      <c r="Q584" s="59">
        <v>40167.769999999997</v>
      </c>
      <c r="R584" s="59">
        <v>40167.769999999997</v>
      </c>
    </row>
    <row r="585" spans="2:18" x14ac:dyDescent="0.2">
      <c r="B585" s="4">
        <v>2003</v>
      </c>
      <c r="C585" s="59">
        <v>628.98</v>
      </c>
      <c r="D585" s="59">
        <v>628.98</v>
      </c>
      <c r="E585" s="59">
        <v>628.98</v>
      </c>
      <c r="F585" s="59">
        <v>628.98</v>
      </c>
      <c r="G585" s="59">
        <v>628.98</v>
      </c>
      <c r="H585" s="59">
        <v>628.98</v>
      </c>
      <c r="I585" s="59">
        <v>628.98</v>
      </c>
      <c r="J585" s="59">
        <v>628.98</v>
      </c>
      <c r="K585" s="59">
        <v>628.98</v>
      </c>
      <c r="L585" s="59">
        <v>628.98</v>
      </c>
      <c r="M585" s="59">
        <v>628.98</v>
      </c>
      <c r="N585" s="59">
        <v>628.98</v>
      </c>
      <c r="O585" s="59">
        <v>628.98</v>
      </c>
      <c r="P585" s="59">
        <v>628.98</v>
      </c>
      <c r="Q585" s="59">
        <v>628.98</v>
      </c>
      <c r="R585" s="59">
        <v>628.98</v>
      </c>
    </row>
    <row r="586" spans="2:18" x14ac:dyDescent="0.2">
      <c r="B586" s="4">
        <v>2002</v>
      </c>
      <c r="C586" s="59">
        <v>2097.58</v>
      </c>
      <c r="D586" s="59">
        <v>2097.58</v>
      </c>
      <c r="E586" s="59">
        <v>2097.58</v>
      </c>
      <c r="F586" s="59">
        <v>2097.58</v>
      </c>
      <c r="G586" s="59">
        <v>2097.58</v>
      </c>
      <c r="H586" s="59">
        <v>2097.58</v>
      </c>
      <c r="I586" s="59">
        <v>2097.58</v>
      </c>
      <c r="J586" s="59">
        <v>2097.58</v>
      </c>
      <c r="K586" s="59">
        <v>2097.58</v>
      </c>
      <c r="L586" s="59">
        <v>2097.58</v>
      </c>
      <c r="M586" s="59">
        <v>2097.58</v>
      </c>
      <c r="N586" s="59">
        <v>2097.58</v>
      </c>
      <c r="O586" s="59">
        <v>2097.58</v>
      </c>
      <c r="P586" s="59">
        <v>2097.58</v>
      </c>
      <c r="Q586" s="59">
        <v>2097.58</v>
      </c>
      <c r="R586" s="59">
        <v>2097.58</v>
      </c>
    </row>
    <row r="587" spans="2:18" x14ac:dyDescent="0.2">
      <c r="B587" s="4">
        <v>2001</v>
      </c>
      <c r="C587" s="59">
        <v>826.87</v>
      </c>
      <c r="D587" s="59">
        <v>826.87</v>
      </c>
      <c r="E587" s="59">
        <v>826.87</v>
      </c>
      <c r="F587" s="59">
        <v>826.87</v>
      </c>
      <c r="G587" s="59">
        <v>826.87</v>
      </c>
      <c r="H587" s="59">
        <v>826.87</v>
      </c>
      <c r="I587" s="59">
        <v>826.87</v>
      </c>
      <c r="J587" s="59">
        <v>826.87</v>
      </c>
      <c r="K587" s="59">
        <v>826.87</v>
      </c>
      <c r="L587" s="59">
        <v>826.87</v>
      </c>
      <c r="M587" s="59">
        <v>826.87</v>
      </c>
      <c r="N587" s="59">
        <v>826.87</v>
      </c>
      <c r="O587" s="59">
        <v>826.87</v>
      </c>
      <c r="P587" s="59">
        <v>826.87</v>
      </c>
      <c r="Q587" s="59">
        <v>826.87</v>
      </c>
      <c r="R587" s="59">
        <v>826.87</v>
      </c>
    </row>
    <row r="588" spans="2:18" x14ac:dyDescent="0.2">
      <c r="B588" s="4">
        <v>2000</v>
      </c>
      <c r="C588" s="59">
        <v>4595.08</v>
      </c>
      <c r="D588" s="59">
        <v>4595.08</v>
      </c>
      <c r="E588" s="59">
        <v>4595.08</v>
      </c>
      <c r="F588" s="59">
        <v>4595.08</v>
      </c>
      <c r="G588" s="59">
        <v>4595.08</v>
      </c>
      <c r="H588" s="59">
        <v>4595.08</v>
      </c>
      <c r="I588" s="59">
        <v>4595.08</v>
      </c>
      <c r="J588" s="59">
        <v>4595.08</v>
      </c>
      <c r="K588" s="59">
        <v>4595.08</v>
      </c>
      <c r="L588" s="59">
        <v>4595.08</v>
      </c>
      <c r="M588" s="59">
        <v>4595.08</v>
      </c>
      <c r="N588" s="59">
        <v>4595.08</v>
      </c>
      <c r="O588" s="59">
        <v>4595.08</v>
      </c>
      <c r="P588" s="59">
        <v>4595.08</v>
      </c>
      <c r="Q588" s="59">
        <v>4595.08</v>
      </c>
      <c r="R588" s="59">
        <v>4595.08</v>
      </c>
    </row>
    <row r="589" spans="2:18" x14ac:dyDescent="0.2">
      <c r="B589" s="4">
        <v>1999</v>
      </c>
      <c r="C589" s="59">
        <v>1723</v>
      </c>
      <c r="D589" s="59">
        <v>1723</v>
      </c>
      <c r="E589" s="59">
        <v>1723</v>
      </c>
      <c r="F589" s="59">
        <v>1723</v>
      </c>
      <c r="G589" s="59">
        <v>1723</v>
      </c>
      <c r="H589" s="59">
        <v>1723</v>
      </c>
      <c r="I589" s="59">
        <v>1723</v>
      </c>
      <c r="J589" s="59">
        <v>1723</v>
      </c>
      <c r="K589" s="59">
        <v>1723</v>
      </c>
      <c r="L589" s="59">
        <v>1723</v>
      </c>
      <c r="M589" s="59">
        <v>1723</v>
      </c>
      <c r="N589" s="59">
        <v>1723</v>
      </c>
      <c r="O589" s="59">
        <v>1723</v>
      </c>
      <c r="P589" s="59">
        <v>1723</v>
      </c>
      <c r="Q589" s="59">
        <v>1723</v>
      </c>
      <c r="R589" s="59">
        <v>1723</v>
      </c>
    </row>
    <row r="590" spans="2:18" x14ac:dyDescent="0.2">
      <c r="B590" s="4">
        <v>1998</v>
      </c>
      <c r="C590" s="59">
        <v>13581.95</v>
      </c>
      <c r="D590" s="59">
        <v>13581.95</v>
      </c>
      <c r="E590" s="59">
        <v>13581.95</v>
      </c>
      <c r="F590" s="59">
        <v>13581.95</v>
      </c>
      <c r="G590" s="59">
        <v>13581.95</v>
      </c>
      <c r="H590" s="59">
        <v>13581.95</v>
      </c>
      <c r="I590" s="59">
        <v>13581.95</v>
      </c>
      <c r="J590" s="59">
        <v>13581.95</v>
      </c>
      <c r="K590" s="59">
        <v>13581.95</v>
      </c>
      <c r="L590" s="59">
        <v>13581.95</v>
      </c>
      <c r="M590" s="59">
        <v>13581.95</v>
      </c>
      <c r="N590" s="59">
        <v>13581.95</v>
      </c>
      <c r="O590" s="59">
        <v>13581.95</v>
      </c>
      <c r="P590" s="59">
        <v>13581.95</v>
      </c>
      <c r="Q590" s="59">
        <v>13581.95</v>
      </c>
      <c r="R590" s="59">
        <v>13581.95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4112.21</v>
      </c>
      <c r="D592" s="59">
        <v>4112.21</v>
      </c>
      <c r="E592" s="59">
        <v>4112.21</v>
      </c>
      <c r="F592" s="59">
        <v>4112.21</v>
      </c>
      <c r="G592" s="59">
        <v>4112.21</v>
      </c>
      <c r="H592" s="59">
        <v>4112.21</v>
      </c>
      <c r="I592" s="59">
        <v>4112.21</v>
      </c>
      <c r="J592" s="59">
        <v>4112.21</v>
      </c>
      <c r="K592" s="59">
        <v>4112.21</v>
      </c>
      <c r="L592" s="59">
        <v>4112.21</v>
      </c>
      <c r="M592" s="59">
        <v>4112.21</v>
      </c>
      <c r="N592" s="59">
        <v>4112.21</v>
      </c>
      <c r="O592" s="59">
        <v>4112.21</v>
      </c>
      <c r="P592" s="59">
        <v>4112.21</v>
      </c>
      <c r="Q592" s="59">
        <v>4112.21</v>
      </c>
      <c r="R592" s="59">
        <v>4112.21</v>
      </c>
    </row>
    <row r="593" spans="2:18" x14ac:dyDescent="0.2">
      <c r="B593" s="4">
        <v>1995</v>
      </c>
      <c r="C593" s="59">
        <v>7938.96</v>
      </c>
      <c r="D593" s="59">
        <v>7938.96</v>
      </c>
      <c r="E593" s="59">
        <v>7938.96</v>
      </c>
      <c r="F593" s="59">
        <v>7938.96</v>
      </c>
      <c r="G593" s="59">
        <v>7938.96</v>
      </c>
      <c r="H593" s="59">
        <v>7938.96</v>
      </c>
      <c r="I593" s="59">
        <v>7938.96</v>
      </c>
      <c r="J593" s="59">
        <v>7938.96</v>
      </c>
      <c r="K593" s="59">
        <v>7938.96</v>
      </c>
      <c r="L593" s="59">
        <v>7938.96</v>
      </c>
      <c r="M593" s="59">
        <v>7938.96</v>
      </c>
      <c r="N593" s="59">
        <v>7938.96</v>
      </c>
      <c r="O593" s="59">
        <v>7938.96</v>
      </c>
      <c r="P593" s="59">
        <v>7938.96</v>
      </c>
      <c r="Q593" s="59">
        <v>7938.96</v>
      </c>
      <c r="R593" s="59">
        <v>7938.96</v>
      </c>
    </row>
    <row r="594" spans="2:18" x14ac:dyDescent="0.2">
      <c r="B594" s="4">
        <v>1994</v>
      </c>
      <c r="C594" s="59">
        <v>33984.82</v>
      </c>
      <c r="D594" s="59">
        <v>33984.82</v>
      </c>
      <c r="E594" s="59">
        <v>33984.82</v>
      </c>
      <c r="F594" s="59">
        <v>33984.82</v>
      </c>
      <c r="G594" s="59">
        <v>33984.82</v>
      </c>
      <c r="H594" s="59">
        <v>33984.82</v>
      </c>
      <c r="I594" s="59">
        <v>33984.82</v>
      </c>
      <c r="J594" s="59">
        <v>33984.82</v>
      </c>
      <c r="K594" s="59">
        <v>33984.82</v>
      </c>
      <c r="L594" s="59">
        <v>33984.82</v>
      </c>
      <c r="M594" s="59">
        <v>33984.82</v>
      </c>
      <c r="N594" s="59">
        <v>33984.82</v>
      </c>
      <c r="O594" s="59">
        <v>33984.82</v>
      </c>
      <c r="P594" s="59">
        <v>33984.82</v>
      </c>
      <c r="Q594" s="59">
        <v>33984.82</v>
      </c>
      <c r="R594" s="59">
        <v>33984.82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173596.44999999998</v>
      </c>
      <c r="E659" s="6">
        <f>SUM(E580:E658)</f>
        <v>191572.34999999998</v>
      </c>
      <c r="F659" s="6">
        <f>SUM(F579:F658)</f>
        <v>209435.86</v>
      </c>
      <c r="G659" s="6">
        <f>SUM(G578:G658)</f>
        <v>232836.08</v>
      </c>
      <c r="H659" s="6">
        <f>SUM(H572:H658)</f>
        <v>308719.07</v>
      </c>
      <c r="I659" s="6">
        <f>SUM(I572:I658)</f>
        <v>381301.25000000006</v>
      </c>
      <c r="J659" s="6">
        <f t="shared" ref="J659:L659" si="6">SUM(J572:J658)</f>
        <v>482792.52000000019</v>
      </c>
      <c r="K659" s="6">
        <f>SUM(K572:K658)</f>
        <v>559769.40000000014</v>
      </c>
      <c r="L659" s="6">
        <f t="shared" si="6"/>
        <v>643223.71999999974</v>
      </c>
      <c r="M659" s="6">
        <f>SUM(M572:M658)</f>
        <v>645601.12999999977</v>
      </c>
      <c r="N659" s="13">
        <f>SUM(N568:N658)</f>
        <v>653903.50999999978</v>
      </c>
      <c r="O659" s="13">
        <f>SUM(O568:O658)</f>
        <v>698060.6799999997</v>
      </c>
      <c r="P659" s="13">
        <f>SUM(P568:P658)</f>
        <v>715440.13999999978</v>
      </c>
      <c r="Q659" s="13">
        <f>SUM(Q568:Q658)</f>
        <v>772559.88999999978</v>
      </c>
      <c r="R659" s="13">
        <f>SUM(R567:R658)</f>
        <v>778765.88999999978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14092.6</v>
      </c>
      <c r="N760" s="59">
        <v>14092.6</v>
      </c>
      <c r="O760" s="59">
        <v>14092.6</v>
      </c>
      <c r="P760" s="59">
        <v>14092.6</v>
      </c>
      <c r="Q760" s="59">
        <v>14092.6</v>
      </c>
      <c r="R760" s="59">
        <v>14092.6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885.47</v>
      </c>
      <c r="L762" s="59">
        <v>885.47</v>
      </c>
      <c r="M762" s="59">
        <v>885.47</v>
      </c>
      <c r="N762" s="59">
        <v>885.47</v>
      </c>
      <c r="O762" s="59">
        <v>885.47</v>
      </c>
      <c r="P762" s="59">
        <v>885.47</v>
      </c>
      <c r="Q762" s="59">
        <v>885.47</v>
      </c>
      <c r="R762" s="59">
        <v>885.47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885.47</v>
      </c>
      <c r="L847" s="6">
        <f t="shared" si="8"/>
        <v>885.47</v>
      </c>
      <c r="M847" s="6">
        <f>SUM(M760:M846)</f>
        <v>14978.07</v>
      </c>
      <c r="N847" s="13">
        <f>SUM(N756:N846)</f>
        <v>14978.07</v>
      </c>
      <c r="O847" s="13">
        <f>SUM(O756:O846)</f>
        <v>14978.07</v>
      </c>
      <c r="P847" s="13">
        <f>SUM(P756:P846)</f>
        <v>14978.07</v>
      </c>
      <c r="Q847" s="13">
        <f>SUM(Q756:Q846)</f>
        <v>14978.07</v>
      </c>
      <c r="R847" s="13">
        <f>SUM(R755:R846)</f>
        <v>14978.07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58602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130065.65</v>
      </c>
      <c r="R850" s="59">
        <v>130065.65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47410.75</v>
      </c>
      <c r="Q851" s="59">
        <v>47410.75</v>
      </c>
      <c r="R851" s="59">
        <v>47410.75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41352.94</v>
      </c>
      <c r="P852" s="59">
        <v>41352.94</v>
      </c>
      <c r="Q852" s="59">
        <v>41352.94</v>
      </c>
      <c r="R852" s="59">
        <v>41352.94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45039.83</v>
      </c>
      <c r="O853" s="59">
        <v>45039.83</v>
      </c>
      <c r="P853" s="59">
        <v>45039.83</v>
      </c>
      <c r="Q853" s="59">
        <v>45039.83</v>
      </c>
      <c r="R853" s="59">
        <v>45039.83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47535.85</v>
      </c>
      <c r="N854" s="59">
        <v>47535.85</v>
      </c>
      <c r="O854" s="59">
        <v>47535.85</v>
      </c>
      <c r="P854" s="59">
        <v>47535.85</v>
      </c>
      <c r="Q854" s="59">
        <v>47535.85</v>
      </c>
      <c r="R854" s="59">
        <v>47535.85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54379.59</v>
      </c>
      <c r="M855" s="59">
        <v>54379.59</v>
      </c>
      <c r="N855" s="59">
        <v>54379.59</v>
      </c>
      <c r="O855" s="59">
        <v>54379.59</v>
      </c>
      <c r="P855" s="59">
        <v>54379.59</v>
      </c>
      <c r="Q855" s="59">
        <v>54379.59</v>
      </c>
      <c r="R855" s="59">
        <v>54379.59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21592.93</v>
      </c>
      <c r="L856" s="59">
        <v>21592.93</v>
      </c>
      <c r="M856" s="59">
        <v>21592.93</v>
      </c>
      <c r="N856" s="59">
        <v>21592.93</v>
      </c>
      <c r="O856" s="59">
        <v>21592.93</v>
      </c>
      <c r="P856" s="59">
        <v>21592.93</v>
      </c>
      <c r="Q856" s="59">
        <v>21592.93</v>
      </c>
      <c r="R856" s="59">
        <v>21592.93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39190.559999999998</v>
      </c>
      <c r="K857" s="59">
        <v>39190.559999999998</v>
      </c>
      <c r="L857" s="59">
        <v>39190.559999999998</v>
      </c>
      <c r="M857" s="59">
        <v>39190.559999999998</v>
      </c>
      <c r="N857" s="59">
        <v>39190.559999999998</v>
      </c>
      <c r="O857" s="59">
        <v>39190.559999999998</v>
      </c>
      <c r="P857" s="59">
        <v>39190.559999999998</v>
      </c>
      <c r="Q857" s="59">
        <v>39190.559999999998</v>
      </c>
      <c r="R857" s="59">
        <v>39190.559999999998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21813.75</v>
      </c>
      <c r="J858" s="59">
        <v>21813.75</v>
      </c>
      <c r="K858" s="59">
        <v>21813.75</v>
      </c>
      <c r="L858" s="59">
        <v>21813.75</v>
      </c>
      <c r="M858" s="59">
        <v>21813.75</v>
      </c>
      <c r="N858" s="59">
        <v>21813.75</v>
      </c>
      <c r="O858" s="59">
        <v>21813.75</v>
      </c>
      <c r="P858" s="59">
        <v>21813.75</v>
      </c>
      <c r="Q858" s="59">
        <v>21813.75</v>
      </c>
      <c r="R858" s="59">
        <v>21813.75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35586.36</v>
      </c>
      <c r="I859" s="59">
        <v>35586.36</v>
      </c>
      <c r="J859" s="59">
        <v>35586.36</v>
      </c>
      <c r="K859" s="59">
        <v>35586.36</v>
      </c>
      <c r="L859" s="59">
        <v>35586.36</v>
      </c>
      <c r="M859" s="59">
        <v>35586.36</v>
      </c>
      <c r="N859" s="59">
        <v>35586.36</v>
      </c>
      <c r="O859" s="59">
        <v>35586.36</v>
      </c>
      <c r="P859" s="59">
        <v>35586.36</v>
      </c>
      <c r="Q859" s="59">
        <v>35586.36</v>
      </c>
      <c r="R859" s="59">
        <v>35586.36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12849.19</v>
      </c>
      <c r="H860" s="59">
        <v>12849.19</v>
      </c>
      <c r="I860" s="59">
        <v>12849.19</v>
      </c>
      <c r="J860" s="59">
        <v>12849.19</v>
      </c>
      <c r="K860" s="59">
        <v>12849.19</v>
      </c>
      <c r="L860" s="59">
        <v>12849.19</v>
      </c>
      <c r="M860" s="59">
        <v>12849.19</v>
      </c>
      <c r="N860" s="59">
        <v>12849.19</v>
      </c>
      <c r="O860" s="59">
        <v>12849.19</v>
      </c>
      <c r="P860" s="59">
        <v>12849.19</v>
      </c>
      <c r="Q860" s="59">
        <v>12849.19</v>
      </c>
      <c r="R860" s="59">
        <v>12849.19</v>
      </c>
    </row>
    <row r="861" spans="1:18" x14ac:dyDescent="0.2">
      <c r="B861" s="4">
        <v>2009</v>
      </c>
      <c r="C861" s="28"/>
      <c r="D861" s="28"/>
      <c r="E861" s="28"/>
      <c r="F861" s="59">
        <v>1746.19</v>
      </c>
      <c r="G861" s="59">
        <v>1746.19</v>
      </c>
      <c r="H861" s="59">
        <v>1746.19</v>
      </c>
      <c r="I861" s="59">
        <v>1746.19</v>
      </c>
      <c r="J861" s="59">
        <v>1746.19</v>
      </c>
      <c r="K861" s="59">
        <v>1746.19</v>
      </c>
      <c r="L861" s="59">
        <v>1746.19</v>
      </c>
      <c r="M861" s="59">
        <v>1746.19</v>
      </c>
      <c r="N861" s="59">
        <v>1746.19</v>
      </c>
      <c r="O861" s="59">
        <v>1746.19</v>
      </c>
      <c r="P861" s="59">
        <v>1746.19</v>
      </c>
      <c r="Q861" s="59">
        <v>1746.19</v>
      </c>
      <c r="R861" s="59">
        <v>1746.19</v>
      </c>
    </row>
    <row r="862" spans="1:18" x14ac:dyDescent="0.2">
      <c r="B862" s="4">
        <v>2008</v>
      </c>
      <c r="C862" s="28"/>
      <c r="D862" s="28"/>
      <c r="E862" s="59">
        <v>62358.85</v>
      </c>
      <c r="F862" s="59">
        <v>62358.85</v>
      </c>
      <c r="G862" s="59">
        <v>62358.85</v>
      </c>
      <c r="H862" s="59">
        <v>62358.85</v>
      </c>
      <c r="I862" s="59">
        <v>62358.85</v>
      </c>
      <c r="J862" s="59">
        <v>62358.85</v>
      </c>
      <c r="K862" s="59">
        <v>62358.85</v>
      </c>
      <c r="L862" s="59">
        <v>62358.85</v>
      </c>
      <c r="M862" s="59">
        <v>62358.85</v>
      </c>
      <c r="N862" s="59">
        <v>62358.85</v>
      </c>
      <c r="O862" s="59">
        <v>62358.85</v>
      </c>
      <c r="P862" s="59">
        <v>62358.85</v>
      </c>
      <c r="Q862" s="59">
        <v>62358.85</v>
      </c>
      <c r="R862" s="59">
        <v>62358.85</v>
      </c>
    </row>
    <row r="863" spans="1:18" x14ac:dyDescent="0.2">
      <c r="B863" s="4">
        <v>2007</v>
      </c>
      <c r="C863" s="28"/>
      <c r="D863" s="59">
        <v>30914.97</v>
      </c>
      <c r="E863" s="59">
        <v>30914.97</v>
      </c>
      <c r="F863" s="59">
        <v>30914.97</v>
      </c>
      <c r="G863" s="59">
        <v>30914.97</v>
      </c>
      <c r="H863" s="59">
        <v>30914.97</v>
      </c>
      <c r="I863" s="59">
        <v>30914.97</v>
      </c>
      <c r="J863" s="59">
        <v>30914.97</v>
      </c>
      <c r="K863" s="59">
        <v>30914.97</v>
      </c>
      <c r="L863" s="59">
        <v>30914.97</v>
      </c>
      <c r="M863" s="59">
        <v>30914.97</v>
      </c>
      <c r="N863" s="59">
        <v>30914.97</v>
      </c>
      <c r="O863" s="59">
        <v>30914.97</v>
      </c>
      <c r="P863" s="59">
        <v>30914.97</v>
      </c>
      <c r="Q863" s="59">
        <v>30914.97</v>
      </c>
      <c r="R863" s="59">
        <v>30914.97</v>
      </c>
    </row>
    <row r="864" spans="1:18" x14ac:dyDescent="0.2">
      <c r="B864" s="4">
        <v>2006</v>
      </c>
      <c r="C864" s="59">
        <v>40049.370000000003</v>
      </c>
      <c r="D864" s="59">
        <v>40049.370000000003</v>
      </c>
      <c r="E864" s="59">
        <v>40049.370000000003</v>
      </c>
      <c r="F864" s="59">
        <v>40049.370000000003</v>
      </c>
      <c r="G864" s="59">
        <v>40049.370000000003</v>
      </c>
      <c r="H864" s="59">
        <v>40049.370000000003</v>
      </c>
      <c r="I864" s="59">
        <v>40049.370000000003</v>
      </c>
      <c r="J864" s="59">
        <v>40049.370000000003</v>
      </c>
      <c r="K864" s="59">
        <v>40049.370000000003</v>
      </c>
      <c r="L864" s="59">
        <v>40049.370000000003</v>
      </c>
      <c r="M864" s="59">
        <v>40049.370000000003</v>
      </c>
      <c r="N864" s="59">
        <v>40049.370000000003</v>
      </c>
      <c r="O864" s="59">
        <v>40049.370000000003</v>
      </c>
      <c r="P864" s="59">
        <v>40049.370000000003</v>
      </c>
      <c r="Q864" s="59">
        <v>40049.370000000003</v>
      </c>
      <c r="R864" s="59">
        <v>40049.370000000003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70964.34</v>
      </c>
      <c r="E941" s="6">
        <f>SUM(E862:E940)</f>
        <v>133323.19</v>
      </c>
      <c r="F941" s="6">
        <f>SUM(F861:F940)</f>
        <v>135069.38</v>
      </c>
      <c r="G941" s="6">
        <f>SUM(G860:G940)</f>
        <v>147918.57</v>
      </c>
      <c r="H941" s="6">
        <f>SUM(H854:H940)</f>
        <v>183504.93</v>
      </c>
      <c r="I941" s="6">
        <f>SUM(I854:I940)</f>
        <v>205318.68</v>
      </c>
      <c r="J941" s="6">
        <f t="shared" ref="J941:L941" si="9">SUM(J854:J940)</f>
        <v>244509.24</v>
      </c>
      <c r="K941" s="6">
        <f>SUM(K854:K940)</f>
        <v>266102.17</v>
      </c>
      <c r="L941" s="6">
        <f t="shared" si="9"/>
        <v>320481.76</v>
      </c>
      <c r="M941" s="6">
        <f>SUM(M854:M940)</f>
        <v>368017.61</v>
      </c>
      <c r="N941" s="13">
        <f>SUM(N850:N940)</f>
        <v>413057.43999999994</v>
      </c>
      <c r="O941" s="13">
        <f>SUM(O850:O940)</f>
        <v>454410.37999999989</v>
      </c>
      <c r="P941" s="13">
        <f>SUM(P850:P940)</f>
        <v>501821.13</v>
      </c>
      <c r="Q941" s="13">
        <f>SUM(Q850:Q940)</f>
        <v>631886.77999999991</v>
      </c>
      <c r="R941" s="13">
        <f>SUM(R849:R940)</f>
        <v>690488.7799999998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3202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72899.73</v>
      </c>
      <c r="R944" s="59">
        <v>72899.73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126851.06</v>
      </c>
      <c r="Q945" s="59">
        <v>126851.06</v>
      </c>
      <c r="R945" s="59">
        <v>126851.06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97155.28</v>
      </c>
      <c r="P946" s="59">
        <v>97155.28</v>
      </c>
      <c r="Q946" s="59">
        <v>97155.28</v>
      </c>
      <c r="R946" s="59">
        <v>97155.28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32560.57</v>
      </c>
      <c r="N948" s="59">
        <v>32560.57</v>
      </c>
      <c r="O948" s="59">
        <v>32560.57</v>
      </c>
      <c r="P948" s="59">
        <v>32560.57</v>
      </c>
      <c r="Q948" s="59">
        <v>32560.57</v>
      </c>
      <c r="R948" s="59">
        <v>32560.57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107265.94</v>
      </c>
      <c r="M949" s="59">
        <v>107265.94</v>
      </c>
      <c r="N949" s="59">
        <v>107265.94</v>
      </c>
      <c r="O949" s="59">
        <v>107265.94</v>
      </c>
      <c r="P949" s="59">
        <v>107265.94</v>
      </c>
      <c r="Q949" s="59">
        <v>107265.94</v>
      </c>
      <c r="R949" s="59">
        <v>107265.94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42103.09</v>
      </c>
      <c r="G955" s="59">
        <v>42103.09</v>
      </c>
      <c r="H955" s="59">
        <v>42103.09</v>
      </c>
      <c r="I955" s="59">
        <v>42103.09</v>
      </c>
      <c r="J955" s="59">
        <v>42103.09</v>
      </c>
      <c r="K955" s="59">
        <v>42103.09</v>
      </c>
      <c r="L955" s="59">
        <v>42103.09</v>
      </c>
      <c r="M955" s="59">
        <v>42103.09</v>
      </c>
      <c r="N955" s="59">
        <v>42103.09</v>
      </c>
      <c r="O955" s="59">
        <v>42103.09</v>
      </c>
      <c r="P955" s="59">
        <v>42103.09</v>
      </c>
      <c r="Q955" s="59">
        <v>42103.09</v>
      </c>
      <c r="R955" s="59">
        <v>42103.09</v>
      </c>
    </row>
    <row r="956" spans="2:18" x14ac:dyDescent="0.2">
      <c r="B956" s="4">
        <v>2008</v>
      </c>
      <c r="C956" s="28"/>
      <c r="D956" s="28"/>
      <c r="E956" s="59">
        <v>3947.39</v>
      </c>
      <c r="F956" s="59">
        <v>3947.39</v>
      </c>
      <c r="G956" s="59">
        <v>3947.39</v>
      </c>
      <c r="H956" s="59">
        <v>3947.39</v>
      </c>
      <c r="I956" s="59">
        <v>3947.39</v>
      </c>
      <c r="J956" s="59">
        <v>3947.39</v>
      </c>
      <c r="K956" s="59">
        <v>3947.39</v>
      </c>
      <c r="L956" s="59">
        <v>3947.39</v>
      </c>
      <c r="M956" s="59">
        <v>3947.39</v>
      </c>
      <c r="N956" s="59">
        <v>3947.39</v>
      </c>
      <c r="O956" s="59">
        <v>3947.39</v>
      </c>
      <c r="P956" s="59">
        <v>3947.39</v>
      </c>
      <c r="Q956" s="59">
        <v>3947.39</v>
      </c>
      <c r="R956" s="59">
        <v>3947.39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3947.39</v>
      </c>
      <c r="F1035" s="6">
        <f>SUM(F955:F1034)</f>
        <v>46050.479999999996</v>
      </c>
      <c r="G1035" s="6">
        <f>SUM(G954:G1034)</f>
        <v>46050.479999999996</v>
      </c>
      <c r="H1035" s="6">
        <f>SUM(H948:H1034)</f>
        <v>46050.479999999996</v>
      </c>
      <c r="I1035" s="6">
        <f>SUM(I948:I1034)</f>
        <v>46050.479999999996</v>
      </c>
      <c r="J1035" s="6">
        <f t="shared" ref="J1035:L1035" si="10">SUM(J948:J1034)</f>
        <v>46050.479999999996</v>
      </c>
      <c r="K1035" s="6">
        <f>SUM(K948:K1034)</f>
        <v>46050.479999999996</v>
      </c>
      <c r="L1035" s="6">
        <f t="shared" si="10"/>
        <v>153316.42000000001</v>
      </c>
      <c r="M1035" s="6">
        <f>SUM(M948:M1034)</f>
        <v>185876.99000000002</v>
      </c>
      <c r="N1035" s="13">
        <f>SUM(N944:N1034)</f>
        <v>185876.99000000002</v>
      </c>
      <c r="O1035" s="13">
        <f>SUM(O944:O1034)</f>
        <v>283032.27</v>
      </c>
      <c r="P1035" s="13">
        <f>SUM(P944:P1034)</f>
        <v>409883.32999999996</v>
      </c>
      <c r="Q1035" s="13">
        <f>SUM(Q944:Q1034)</f>
        <v>482783.05999999994</v>
      </c>
      <c r="R1035" s="13">
        <f>SUM(R943:R1034)</f>
        <v>485985.05999999994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7333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5912.42</v>
      </c>
      <c r="R1038" s="59">
        <v>5912.42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5912.42</v>
      </c>
      <c r="R1129" s="13">
        <f>SUM(R1037:R1128)</f>
        <v>13245.42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1050.95</v>
      </c>
      <c r="Q1979" s="59">
        <v>1050.95</v>
      </c>
      <c r="R1979" s="59">
        <v>1050.95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1352.27</v>
      </c>
      <c r="K1985" s="59">
        <v>1352.27</v>
      </c>
      <c r="L1985" s="59">
        <v>1352.27</v>
      </c>
      <c r="M1985" s="59">
        <v>1352.27</v>
      </c>
      <c r="N1985" s="59">
        <v>1352.27</v>
      </c>
      <c r="O1985" s="59">
        <v>1352.27</v>
      </c>
      <c r="P1985" s="59">
        <v>1352.27</v>
      </c>
      <c r="Q1985" s="59">
        <v>1352.27</v>
      </c>
      <c r="R1985" s="59">
        <v>1352.27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922.29</v>
      </c>
      <c r="J1986" s="59">
        <v>922.29</v>
      </c>
      <c r="K1986" s="59">
        <v>922.29</v>
      </c>
      <c r="L1986" s="59">
        <v>922.29</v>
      </c>
      <c r="M1986" s="59">
        <v>922.29</v>
      </c>
      <c r="N1986" s="59">
        <v>922.29</v>
      </c>
      <c r="O1986" s="59">
        <v>922.29</v>
      </c>
      <c r="P1986" s="59">
        <v>922.29</v>
      </c>
      <c r="Q1986" s="59">
        <v>922.29</v>
      </c>
      <c r="R1986" s="59">
        <v>922.29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2176.0100000000002</v>
      </c>
      <c r="I1987" s="59">
        <v>2176.0100000000002</v>
      </c>
      <c r="J1987" s="59">
        <v>2176.0100000000002</v>
      </c>
      <c r="K1987" s="59">
        <v>2176.0100000000002</v>
      </c>
      <c r="L1987" s="59">
        <v>2176.0100000000002</v>
      </c>
      <c r="M1987" s="59">
        <v>2176.0100000000002</v>
      </c>
      <c r="N1987" s="59">
        <v>2176.0100000000002</v>
      </c>
      <c r="O1987" s="59">
        <v>2176.0100000000002</v>
      </c>
      <c r="P1987" s="59">
        <v>2176.0100000000002</v>
      </c>
      <c r="Q1987" s="59">
        <v>2176.0100000000002</v>
      </c>
      <c r="R1987" s="59">
        <v>2176.0100000000002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2176.0100000000002</v>
      </c>
      <c r="I2069" s="6">
        <f>SUM(I1982:I2068)</f>
        <v>3098.3</v>
      </c>
      <c r="J2069" s="6">
        <f t="shared" ref="J2069:L2069" si="21">SUM(J1982:J2068)</f>
        <v>4450.57</v>
      </c>
      <c r="K2069" s="6">
        <f>SUM(K1982:K2068)</f>
        <v>4450.57</v>
      </c>
      <c r="L2069" s="6">
        <f t="shared" si="21"/>
        <v>4450.57</v>
      </c>
      <c r="M2069" s="6">
        <f>SUM(M1982:M2068)</f>
        <v>4450.57</v>
      </c>
      <c r="N2069" s="13">
        <f>SUM(N1978:N2068)</f>
        <v>4450.57</v>
      </c>
      <c r="O2069" s="13">
        <f>SUM(O1978:O2068)</f>
        <v>4450.57</v>
      </c>
      <c r="P2069" s="13">
        <f>SUM(P1978:P2068)</f>
        <v>5501.52</v>
      </c>
      <c r="Q2069" s="13">
        <f>SUM(Q1978:Q2068)</f>
        <v>5501.52</v>
      </c>
      <c r="R2069" s="13">
        <f>SUM(R1977:R2068)</f>
        <v>5501.52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2044778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2057057.58</v>
      </c>
      <c r="R2730" s="59">
        <v>2057057.58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1846533</v>
      </c>
      <c r="Q2731" s="59">
        <v>1846533</v>
      </c>
      <c r="R2731" s="59">
        <v>1846533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1785647.6</v>
      </c>
      <c r="P2732" s="59">
        <v>1785647.6</v>
      </c>
      <c r="Q2732" s="59">
        <v>1785647.6</v>
      </c>
      <c r="R2732" s="59">
        <v>1785647.6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976121.1</v>
      </c>
      <c r="O2733" s="59">
        <v>976121.1</v>
      </c>
      <c r="P2733" s="59">
        <v>976121.1</v>
      </c>
      <c r="Q2733" s="59">
        <v>976121.1</v>
      </c>
      <c r="R2733" s="59">
        <v>976121.1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722797.53</v>
      </c>
      <c r="N2734" s="59">
        <v>722797.53</v>
      </c>
      <c r="O2734" s="59">
        <v>722797.53</v>
      </c>
      <c r="P2734" s="59">
        <v>722797.53</v>
      </c>
      <c r="Q2734" s="59">
        <v>722797.53</v>
      </c>
      <c r="R2734" s="59">
        <v>722797.53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1055611.97</v>
      </c>
      <c r="M2735" s="59">
        <v>1055611.97</v>
      </c>
      <c r="N2735" s="59">
        <v>1055611.97</v>
      </c>
      <c r="O2735" s="59">
        <v>1055611.97</v>
      </c>
      <c r="P2735" s="59">
        <v>1055611.97</v>
      </c>
      <c r="Q2735" s="59">
        <v>1055611.97</v>
      </c>
      <c r="R2735" s="59">
        <v>1055611.97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959727.29</v>
      </c>
      <c r="L2736" s="59">
        <v>959727.29</v>
      </c>
      <c r="M2736" s="59">
        <v>959727.29</v>
      </c>
      <c r="N2736" s="59">
        <v>959727.29</v>
      </c>
      <c r="O2736" s="59">
        <v>959727.29</v>
      </c>
      <c r="P2736" s="59">
        <v>959727.29</v>
      </c>
      <c r="Q2736" s="59">
        <v>959727.29</v>
      </c>
      <c r="R2736" s="59">
        <v>959727.29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992984.14</v>
      </c>
      <c r="K2737" s="59">
        <v>992984.14</v>
      </c>
      <c r="L2737" s="59">
        <v>992984.14</v>
      </c>
      <c r="M2737" s="59">
        <v>992984.14</v>
      </c>
      <c r="N2737" s="59">
        <v>992984.14</v>
      </c>
      <c r="O2737" s="59">
        <v>992984.14</v>
      </c>
      <c r="P2737" s="59">
        <v>992984.14</v>
      </c>
      <c r="Q2737" s="59">
        <v>992984.14</v>
      </c>
      <c r="R2737" s="59">
        <v>992984.14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900013.7</v>
      </c>
      <c r="J2738" s="59">
        <v>900013.7</v>
      </c>
      <c r="K2738" s="59">
        <v>900013.7</v>
      </c>
      <c r="L2738" s="59">
        <v>900013.7</v>
      </c>
      <c r="M2738" s="59">
        <v>900013.7</v>
      </c>
      <c r="N2738" s="59">
        <v>900013.7</v>
      </c>
      <c r="O2738" s="59">
        <v>900013.7</v>
      </c>
      <c r="P2738" s="59">
        <v>900013.7</v>
      </c>
      <c r="Q2738" s="59">
        <v>900013.7</v>
      </c>
      <c r="R2738" s="59">
        <v>900013.7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1288729.8700000001</v>
      </c>
      <c r="I2739" s="59">
        <v>1288729.8700000001</v>
      </c>
      <c r="J2739" s="59">
        <v>1288729.8700000001</v>
      </c>
      <c r="K2739" s="59">
        <v>1288729.8700000001</v>
      </c>
      <c r="L2739" s="59">
        <v>1288729.8700000001</v>
      </c>
      <c r="M2739" s="59">
        <v>1288729.8700000001</v>
      </c>
      <c r="N2739" s="59">
        <v>1288729.8700000001</v>
      </c>
      <c r="O2739" s="59">
        <v>1288729.8700000001</v>
      </c>
      <c r="P2739" s="59">
        <v>1288729.8700000001</v>
      </c>
      <c r="Q2739" s="59">
        <v>1288729.8700000001</v>
      </c>
      <c r="R2739" s="59">
        <v>1288729.8700000001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1315538.3799999999</v>
      </c>
      <c r="H2740" s="59">
        <v>1315538.3799999999</v>
      </c>
      <c r="I2740" s="59">
        <v>1315538.3799999999</v>
      </c>
      <c r="J2740" s="59">
        <v>1315538.3799999999</v>
      </c>
      <c r="K2740" s="59">
        <v>1315538.3799999999</v>
      </c>
      <c r="L2740" s="59">
        <v>1315538.3799999999</v>
      </c>
      <c r="M2740" s="59">
        <v>1315538.3799999999</v>
      </c>
      <c r="N2740" s="59">
        <v>1315538.3799999999</v>
      </c>
      <c r="O2740" s="59">
        <v>1315538.3799999999</v>
      </c>
      <c r="P2740" s="59">
        <v>1315538.3799999999</v>
      </c>
      <c r="Q2740" s="59">
        <v>1315538.3799999999</v>
      </c>
      <c r="R2740" s="59">
        <v>1315538.3799999999</v>
      </c>
    </row>
    <row r="2741" spans="2:18" x14ac:dyDescent="0.2">
      <c r="B2741" s="4">
        <v>2009</v>
      </c>
      <c r="C2741" s="28"/>
      <c r="D2741" s="28"/>
      <c r="E2741" s="28"/>
      <c r="F2741" s="59">
        <v>1583278</v>
      </c>
      <c r="G2741" s="59">
        <v>1583278</v>
      </c>
      <c r="H2741" s="59">
        <v>1583278</v>
      </c>
      <c r="I2741" s="59">
        <v>1583278</v>
      </c>
      <c r="J2741" s="59">
        <v>1583278</v>
      </c>
      <c r="K2741" s="59">
        <v>1583278</v>
      </c>
      <c r="L2741" s="59">
        <v>1583278</v>
      </c>
      <c r="M2741" s="59">
        <v>1583278</v>
      </c>
      <c r="N2741" s="59">
        <v>1583278</v>
      </c>
      <c r="O2741" s="59">
        <v>1583278</v>
      </c>
      <c r="P2741" s="59">
        <v>1583278</v>
      </c>
      <c r="Q2741" s="59">
        <v>1583278</v>
      </c>
      <c r="R2741" s="59">
        <v>1583278</v>
      </c>
    </row>
    <row r="2742" spans="2:18" x14ac:dyDescent="0.2">
      <c r="B2742" s="4">
        <v>2008</v>
      </c>
      <c r="C2742" s="28"/>
      <c r="D2742" s="28"/>
      <c r="E2742" s="59">
        <v>1191978.75</v>
      </c>
      <c r="F2742" s="59">
        <v>1191978.75</v>
      </c>
      <c r="G2742" s="59">
        <v>1191978.75</v>
      </c>
      <c r="H2742" s="59">
        <v>1191978.75</v>
      </c>
      <c r="I2742" s="59">
        <v>1191978.75</v>
      </c>
      <c r="J2742" s="59">
        <v>1191978.75</v>
      </c>
      <c r="K2742" s="59">
        <v>1191978.75</v>
      </c>
      <c r="L2742" s="59">
        <v>1191978.75</v>
      </c>
      <c r="M2742" s="59">
        <v>1191978.75</v>
      </c>
      <c r="N2742" s="59">
        <v>1191978.75</v>
      </c>
      <c r="O2742" s="59">
        <v>1191978.75</v>
      </c>
      <c r="P2742" s="59">
        <v>1191978.75</v>
      </c>
      <c r="Q2742" s="59">
        <v>1191978.75</v>
      </c>
      <c r="R2742" s="59">
        <v>1191978.75</v>
      </c>
    </row>
    <row r="2743" spans="2:18" x14ac:dyDescent="0.2">
      <c r="B2743" s="4">
        <v>2007</v>
      </c>
      <c r="C2743" s="28"/>
      <c r="D2743" s="59">
        <v>1356824.5</v>
      </c>
      <c r="E2743" s="59">
        <v>1356824.5</v>
      </c>
      <c r="F2743" s="59">
        <v>1356824.5</v>
      </c>
      <c r="G2743" s="59">
        <v>1356824.5</v>
      </c>
      <c r="H2743" s="59">
        <v>1356824.5</v>
      </c>
      <c r="I2743" s="59">
        <v>1356824.5</v>
      </c>
      <c r="J2743" s="59">
        <v>1356824.5</v>
      </c>
      <c r="K2743" s="59">
        <v>1356824.5</v>
      </c>
      <c r="L2743" s="59">
        <v>1356824.5</v>
      </c>
      <c r="M2743" s="59">
        <v>1356824.5</v>
      </c>
      <c r="N2743" s="59">
        <v>1356824.5</v>
      </c>
      <c r="O2743" s="59">
        <v>1356824.5</v>
      </c>
      <c r="P2743" s="59">
        <v>1356824.5</v>
      </c>
      <c r="Q2743" s="59">
        <v>1356824.5</v>
      </c>
      <c r="R2743" s="59">
        <v>1356824.5</v>
      </c>
    </row>
    <row r="2744" spans="2:18" x14ac:dyDescent="0.2">
      <c r="B2744" s="4">
        <v>2006</v>
      </c>
      <c r="C2744" s="59">
        <v>588271.63</v>
      </c>
      <c r="D2744" s="59">
        <v>588271.63</v>
      </c>
      <c r="E2744" s="59">
        <v>588271.63</v>
      </c>
      <c r="F2744" s="59">
        <v>588271.63</v>
      </c>
      <c r="G2744" s="59">
        <v>588271.63</v>
      </c>
      <c r="H2744" s="59">
        <v>588271.63</v>
      </c>
      <c r="I2744" s="59">
        <v>588271.63</v>
      </c>
      <c r="J2744" s="59">
        <v>588271.63</v>
      </c>
      <c r="K2744" s="59">
        <v>588271.63</v>
      </c>
      <c r="L2744" s="59">
        <v>588271.63</v>
      </c>
      <c r="M2744" s="59">
        <v>588271.63</v>
      </c>
      <c r="N2744" s="59">
        <v>588271.63</v>
      </c>
      <c r="O2744" s="59">
        <v>588271.63</v>
      </c>
      <c r="P2744" s="59">
        <v>588271.63</v>
      </c>
      <c r="Q2744" s="59">
        <v>588271.63</v>
      </c>
      <c r="R2744" s="59">
        <v>588271.63</v>
      </c>
    </row>
    <row r="2745" spans="2:18" x14ac:dyDescent="0.2">
      <c r="B2745" s="4">
        <v>2005</v>
      </c>
      <c r="C2745" s="59">
        <v>761263.25</v>
      </c>
      <c r="D2745" s="59">
        <v>761263.25</v>
      </c>
      <c r="E2745" s="59">
        <v>761263.25</v>
      </c>
      <c r="F2745" s="59">
        <v>761263.25</v>
      </c>
      <c r="G2745" s="59">
        <v>761263.25</v>
      </c>
      <c r="H2745" s="59">
        <v>761263.25</v>
      </c>
      <c r="I2745" s="59">
        <v>761263.25</v>
      </c>
      <c r="J2745" s="59">
        <v>761263.25</v>
      </c>
      <c r="K2745" s="59">
        <v>761263.25</v>
      </c>
      <c r="L2745" s="59">
        <v>761263.25</v>
      </c>
      <c r="M2745" s="59">
        <v>761263.25</v>
      </c>
      <c r="N2745" s="59">
        <v>761263.25</v>
      </c>
      <c r="O2745" s="59">
        <v>761263.25</v>
      </c>
      <c r="P2745" s="59">
        <v>761263.25</v>
      </c>
      <c r="Q2745" s="59">
        <v>761263.25</v>
      </c>
      <c r="R2745" s="59">
        <v>761263.25</v>
      </c>
    </row>
    <row r="2746" spans="2:18" x14ac:dyDescent="0.2">
      <c r="B2746" s="4">
        <v>2004</v>
      </c>
      <c r="C2746" s="59">
        <v>901033.69</v>
      </c>
      <c r="D2746" s="59">
        <v>901033.69</v>
      </c>
      <c r="E2746" s="59">
        <v>901033.69</v>
      </c>
      <c r="F2746" s="59">
        <v>901033.69</v>
      </c>
      <c r="G2746" s="59">
        <v>901033.69</v>
      </c>
      <c r="H2746" s="59">
        <v>901033.69</v>
      </c>
      <c r="I2746" s="59">
        <v>901033.69</v>
      </c>
      <c r="J2746" s="59">
        <v>901033.69</v>
      </c>
      <c r="K2746" s="59">
        <v>901033.69</v>
      </c>
      <c r="L2746" s="59">
        <v>901033.69</v>
      </c>
      <c r="M2746" s="59">
        <v>901033.69</v>
      </c>
      <c r="N2746" s="59">
        <v>901033.69</v>
      </c>
      <c r="O2746" s="59">
        <v>901033.69</v>
      </c>
      <c r="P2746" s="59">
        <v>901033.69</v>
      </c>
      <c r="Q2746" s="59">
        <v>901033.69</v>
      </c>
      <c r="R2746" s="59">
        <v>901033.69</v>
      </c>
    </row>
    <row r="2747" spans="2:18" x14ac:dyDescent="0.2">
      <c r="B2747" s="4">
        <v>2003</v>
      </c>
      <c r="C2747" s="59">
        <v>1172325</v>
      </c>
      <c r="D2747" s="59">
        <v>1172325</v>
      </c>
      <c r="E2747" s="59">
        <v>1172325</v>
      </c>
      <c r="F2747" s="59">
        <v>1172325</v>
      </c>
      <c r="G2747" s="59">
        <v>1172325</v>
      </c>
      <c r="H2747" s="59">
        <v>1172325</v>
      </c>
      <c r="I2747" s="59">
        <v>1172325</v>
      </c>
      <c r="J2747" s="59">
        <v>1172325</v>
      </c>
      <c r="K2747" s="59">
        <v>1172325</v>
      </c>
      <c r="L2747" s="59">
        <v>1172325</v>
      </c>
      <c r="M2747" s="59">
        <v>1172325</v>
      </c>
      <c r="N2747" s="59">
        <v>1172325</v>
      </c>
      <c r="O2747" s="59">
        <v>1172325</v>
      </c>
      <c r="P2747" s="59">
        <v>1172325</v>
      </c>
      <c r="Q2747" s="59">
        <v>1172325</v>
      </c>
      <c r="R2747" s="59">
        <v>1172325</v>
      </c>
    </row>
    <row r="2748" spans="2:18" x14ac:dyDescent="0.2">
      <c r="B2748" s="4">
        <v>2002</v>
      </c>
      <c r="C2748" s="59">
        <v>1009796.75</v>
      </c>
      <c r="D2748" s="59">
        <v>1009796.75</v>
      </c>
      <c r="E2748" s="59">
        <v>1009796.75</v>
      </c>
      <c r="F2748" s="59">
        <v>1009796.75</v>
      </c>
      <c r="G2748" s="59">
        <v>1009796.75</v>
      </c>
      <c r="H2748" s="59">
        <v>1009796.75</v>
      </c>
      <c r="I2748" s="59">
        <v>1009796.75</v>
      </c>
      <c r="J2748" s="59">
        <v>1009796.75</v>
      </c>
      <c r="K2748" s="59">
        <v>1009796.75</v>
      </c>
      <c r="L2748" s="59">
        <v>1009796.75</v>
      </c>
      <c r="M2748" s="59">
        <v>1009796.75</v>
      </c>
      <c r="N2748" s="59">
        <v>1009796.75</v>
      </c>
      <c r="O2748" s="59">
        <v>1009796.75</v>
      </c>
      <c r="P2748" s="59">
        <v>1009796.75</v>
      </c>
      <c r="Q2748" s="59">
        <v>1009796.75</v>
      </c>
      <c r="R2748" s="59">
        <v>1009796.75</v>
      </c>
    </row>
    <row r="2749" spans="2:18" x14ac:dyDescent="0.2">
      <c r="B2749" s="4">
        <v>2001</v>
      </c>
      <c r="C2749" s="59">
        <v>1119509.75</v>
      </c>
      <c r="D2749" s="59">
        <v>1119509.75</v>
      </c>
      <c r="E2749" s="59">
        <v>1119509.75</v>
      </c>
      <c r="F2749" s="59">
        <v>1119509.75</v>
      </c>
      <c r="G2749" s="59">
        <v>1119509.75</v>
      </c>
      <c r="H2749" s="59">
        <v>1119509.75</v>
      </c>
      <c r="I2749" s="59">
        <v>1119509.75</v>
      </c>
      <c r="J2749" s="59">
        <v>1119509.75</v>
      </c>
      <c r="K2749" s="59">
        <v>1119509.75</v>
      </c>
      <c r="L2749" s="59">
        <v>1119509.75</v>
      </c>
      <c r="M2749" s="59">
        <v>1119509.75</v>
      </c>
      <c r="N2749" s="59">
        <v>1119509.75</v>
      </c>
      <c r="O2749" s="59">
        <v>1119509.75</v>
      </c>
      <c r="P2749" s="59">
        <v>1119509.75</v>
      </c>
      <c r="Q2749" s="59">
        <v>1119509.75</v>
      </c>
      <c r="R2749" s="59">
        <v>1119509.75</v>
      </c>
    </row>
    <row r="2750" spans="2:18" x14ac:dyDescent="0.2">
      <c r="B2750" s="4">
        <v>2000</v>
      </c>
      <c r="C2750" s="59">
        <v>1364363</v>
      </c>
      <c r="D2750" s="59">
        <v>1364363</v>
      </c>
      <c r="E2750" s="59">
        <v>1364363</v>
      </c>
      <c r="F2750" s="59">
        <v>1364363</v>
      </c>
      <c r="G2750" s="59">
        <v>1364363</v>
      </c>
      <c r="H2750" s="59">
        <v>1364363</v>
      </c>
      <c r="I2750" s="59">
        <v>1364363</v>
      </c>
      <c r="J2750" s="59">
        <v>1364363</v>
      </c>
      <c r="K2750" s="59">
        <v>1364363</v>
      </c>
      <c r="L2750" s="59">
        <v>1364363</v>
      </c>
      <c r="M2750" s="59">
        <v>1364363</v>
      </c>
      <c r="N2750" s="59">
        <v>1364363</v>
      </c>
      <c r="O2750" s="59">
        <v>1364363</v>
      </c>
      <c r="P2750" s="59">
        <v>1364363</v>
      </c>
      <c r="Q2750" s="59">
        <v>1364363</v>
      </c>
      <c r="R2750" s="59">
        <v>1364363</v>
      </c>
    </row>
    <row r="2751" spans="2:18" x14ac:dyDescent="0.2">
      <c r="B2751" s="4">
        <v>1999</v>
      </c>
      <c r="C2751" s="59">
        <v>1035906.44</v>
      </c>
      <c r="D2751" s="59">
        <v>1035906.44</v>
      </c>
      <c r="E2751" s="59">
        <v>1035906.44</v>
      </c>
      <c r="F2751" s="59">
        <v>1035906.44</v>
      </c>
      <c r="G2751" s="59">
        <v>1035906.44</v>
      </c>
      <c r="H2751" s="59">
        <v>1035906.44</v>
      </c>
      <c r="I2751" s="59">
        <v>1035906.44</v>
      </c>
      <c r="J2751" s="59">
        <v>1035906.44</v>
      </c>
      <c r="K2751" s="59">
        <v>1035906.44</v>
      </c>
      <c r="L2751" s="59">
        <v>1035906.44</v>
      </c>
      <c r="M2751" s="59">
        <v>1035906.44</v>
      </c>
      <c r="N2751" s="59">
        <v>1035906.44</v>
      </c>
      <c r="O2751" s="59">
        <v>1035906.44</v>
      </c>
      <c r="P2751" s="59">
        <v>1035906.44</v>
      </c>
      <c r="Q2751" s="59">
        <v>1035906.44</v>
      </c>
      <c r="R2751" s="59">
        <v>1035906.44</v>
      </c>
    </row>
    <row r="2752" spans="2:18" x14ac:dyDescent="0.2">
      <c r="B2752" s="4">
        <v>1998</v>
      </c>
      <c r="C2752" s="59">
        <v>1392378.25</v>
      </c>
      <c r="D2752" s="59">
        <v>1392378.25</v>
      </c>
      <c r="E2752" s="59">
        <v>1392378.25</v>
      </c>
      <c r="F2752" s="59">
        <v>1392378.25</v>
      </c>
      <c r="G2752" s="59">
        <v>1392378.25</v>
      </c>
      <c r="H2752" s="59">
        <v>1392378.25</v>
      </c>
      <c r="I2752" s="59">
        <v>1392378.25</v>
      </c>
      <c r="J2752" s="59">
        <v>1392378.25</v>
      </c>
      <c r="K2752" s="59">
        <v>1392378.25</v>
      </c>
      <c r="L2752" s="59">
        <v>1392378.25</v>
      </c>
      <c r="M2752" s="59">
        <v>1392378.25</v>
      </c>
      <c r="N2752" s="59">
        <v>1392378.25</v>
      </c>
      <c r="O2752" s="59">
        <v>1392378.25</v>
      </c>
      <c r="P2752" s="59">
        <v>1392378.25</v>
      </c>
      <c r="Q2752" s="59">
        <v>1392378.25</v>
      </c>
      <c r="R2752" s="59">
        <v>1392378.25</v>
      </c>
    </row>
    <row r="2753" spans="2:18" x14ac:dyDescent="0.2">
      <c r="B2753" s="4">
        <v>1997</v>
      </c>
      <c r="C2753" s="59">
        <v>1579276</v>
      </c>
      <c r="D2753" s="59">
        <v>1579276</v>
      </c>
      <c r="E2753" s="59">
        <v>1579276</v>
      </c>
      <c r="F2753" s="59">
        <v>1579276</v>
      </c>
      <c r="G2753" s="59">
        <v>1579276</v>
      </c>
      <c r="H2753" s="59">
        <v>1579276</v>
      </c>
      <c r="I2753" s="59">
        <v>1579276</v>
      </c>
      <c r="J2753" s="59">
        <v>1579276</v>
      </c>
      <c r="K2753" s="59">
        <v>1579276</v>
      </c>
      <c r="L2753" s="59">
        <v>1579276</v>
      </c>
      <c r="M2753" s="59">
        <v>1579276</v>
      </c>
      <c r="N2753" s="59">
        <v>1579276</v>
      </c>
      <c r="O2753" s="59">
        <v>1579276</v>
      </c>
      <c r="P2753" s="59">
        <v>1579276</v>
      </c>
      <c r="Q2753" s="59">
        <v>1579276</v>
      </c>
      <c r="R2753" s="59">
        <v>1579276</v>
      </c>
    </row>
    <row r="2754" spans="2:18" x14ac:dyDescent="0.2">
      <c r="B2754" s="4">
        <v>1996</v>
      </c>
      <c r="C2754" s="59">
        <v>1839151.5</v>
      </c>
      <c r="D2754" s="59">
        <v>1839151.5</v>
      </c>
      <c r="E2754" s="59">
        <v>1839151.5</v>
      </c>
      <c r="F2754" s="59">
        <v>1839151.5</v>
      </c>
      <c r="G2754" s="59">
        <v>1839151.5</v>
      </c>
      <c r="H2754" s="59">
        <v>1839151.5</v>
      </c>
      <c r="I2754" s="59">
        <v>1839151.5</v>
      </c>
      <c r="J2754" s="59">
        <v>1839151.5</v>
      </c>
      <c r="K2754" s="59">
        <v>1839151.5</v>
      </c>
      <c r="L2754" s="59">
        <v>1839151.5</v>
      </c>
      <c r="M2754" s="59">
        <v>1839151.5</v>
      </c>
      <c r="N2754" s="59">
        <v>1839151.5</v>
      </c>
      <c r="O2754" s="59">
        <v>1839151.5</v>
      </c>
      <c r="P2754" s="59">
        <v>1839151.5</v>
      </c>
      <c r="Q2754" s="59">
        <v>1839151.5</v>
      </c>
      <c r="R2754" s="59">
        <v>1839151.5</v>
      </c>
    </row>
    <row r="2755" spans="2:18" x14ac:dyDescent="0.2">
      <c r="B2755" s="4">
        <v>1995</v>
      </c>
      <c r="C2755" s="59">
        <v>1441881.63</v>
      </c>
      <c r="D2755" s="59">
        <v>1441881.63</v>
      </c>
      <c r="E2755" s="59">
        <v>1441881.63</v>
      </c>
      <c r="F2755" s="59">
        <v>1441881.63</v>
      </c>
      <c r="G2755" s="59">
        <v>1441881.63</v>
      </c>
      <c r="H2755" s="59">
        <v>1441881.63</v>
      </c>
      <c r="I2755" s="59">
        <v>1441881.63</v>
      </c>
      <c r="J2755" s="59">
        <v>1441881.63</v>
      </c>
      <c r="K2755" s="59">
        <v>1441881.63</v>
      </c>
      <c r="L2755" s="59">
        <v>1441881.63</v>
      </c>
      <c r="M2755" s="59">
        <v>1441881.63</v>
      </c>
      <c r="N2755" s="59">
        <v>1441881.63</v>
      </c>
      <c r="O2755" s="59">
        <v>1441881.63</v>
      </c>
      <c r="P2755" s="59">
        <v>1441881.63</v>
      </c>
      <c r="Q2755" s="59">
        <v>1441881.63</v>
      </c>
      <c r="R2755" s="59">
        <v>1441881.63</v>
      </c>
    </row>
    <row r="2756" spans="2:18" x14ac:dyDescent="0.2">
      <c r="B2756" s="4">
        <v>1994</v>
      </c>
      <c r="C2756" s="59">
        <v>1561916</v>
      </c>
      <c r="D2756" s="59">
        <v>1561916</v>
      </c>
      <c r="E2756" s="59">
        <v>1561916</v>
      </c>
      <c r="F2756" s="59">
        <v>1561916</v>
      </c>
      <c r="G2756" s="59">
        <v>1561916</v>
      </c>
      <c r="H2756" s="59">
        <v>1561916</v>
      </c>
      <c r="I2756" s="59">
        <v>1561916</v>
      </c>
      <c r="J2756" s="59">
        <v>1561916</v>
      </c>
      <c r="K2756" s="59">
        <v>1561916</v>
      </c>
      <c r="L2756" s="59">
        <v>1561916</v>
      </c>
      <c r="M2756" s="59">
        <v>1561916</v>
      </c>
      <c r="N2756" s="59">
        <v>1561916</v>
      </c>
      <c r="O2756" s="59">
        <v>1561916</v>
      </c>
      <c r="P2756" s="59">
        <v>1561916</v>
      </c>
      <c r="Q2756" s="59">
        <v>1561916</v>
      </c>
      <c r="R2756" s="59">
        <v>1561916</v>
      </c>
    </row>
    <row r="2757" spans="2:18" x14ac:dyDescent="0.2">
      <c r="B2757" s="4">
        <v>1993</v>
      </c>
      <c r="C2757" s="59">
        <v>1172250.1299999999</v>
      </c>
      <c r="D2757" s="59">
        <v>1172250.1299999999</v>
      </c>
      <c r="E2757" s="59">
        <v>1172250.1299999999</v>
      </c>
      <c r="F2757" s="59">
        <v>1172250.1299999999</v>
      </c>
      <c r="G2757" s="59">
        <v>1172250.1299999999</v>
      </c>
      <c r="H2757" s="59">
        <v>1172250.1299999999</v>
      </c>
      <c r="I2757" s="59">
        <v>1172250.1299999999</v>
      </c>
      <c r="J2757" s="59">
        <v>1172250.1299999999</v>
      </c>
      <c r="K2757" s="59">
        <v>1172250.1299999999</v>
      </c>
      <c r="L2757" s="59">
        <v>1172250.1299999999</v>
      </c>
      <c r="M2757" s="59">
        <v>1172250.1299999999</v>
      </c>
      <c r="N2757" s="59">
        <v>1172250.1299999999</v>
      </c>
      <c r="O2757" s="59">
        <v>1172250.1299999999</v>
      </c>
      <c r="P2757" s="59">
        <v>1172250.1299999999</v>
      </c>
      <c r="Q2757" s="59">
        <v>1172250.1299999999</v>
      </c>
      <c r="R2757" s="59">
        <v>1172250.1299999999</v>
      </c>
    </row>
    <row r="2758" spans="2:18" x14ac:dyDescent="0.2">
      <c r="B2758" s="4">
        <v>1992</v>
      </c>
      <c r="C2758" s="59">
        <v>1709520.25</v>
      </c>
      <c r="D2758" s="59">
        <v>1709520.25</v>
      </c>
      <c r="E2758" s="59">
        <v>1709520.25</v>
      </c>
      <c r="F2758" s="59">
        <v>1709520.25</v>
      </c>
      <c r="G2758" s="59">
        <v>1709520.25</v>
      </c>
      <c r="H2758" s="59">
        <v>1709520.25</v>
      </c>
      <c r="I2758" s="59">
        <v>1709520.25</v>
      </c>
      <c r="J2758" s="59">
        <v>1709520.25</v>
      </c>
      <c r="K2758" s="59">
        <v>1709520.25</v>
      </c>
      <c r="L2758" s="59">
        <v>1709520.25</v>
      </c>
      <c r="M2758" s="59">
        <v>1709520.25</v>
      </c>
      <c r="N2758" s="59">
        <v>1709520.25</v>
      </c>
      <c r="O2758" s="59">
        <v>1709520.25</v>
      </c>
      <c r="P2758" s="59">
        <v>1709520.25</v>
      </c>
      <c r="Q2758" s="59">
        <v>1709520.25</v>
      </c>
      <c r="R2758" s="59">
        <v>1709520.25</v>
      </c>
    </row>
    <row r="2759" spans="2:18" x14ac:dyDescent="0.2">
      <c r="B2759" s="4">
        <v>1991</v>
      </c>
      <c r="C2759" s="59">
        <v>1633184.13</v>
      </c>
      <c r="D2759" s="59">
        <v>1633184.13</v>
      </c>
      <c r="E2759" s="59">
        <v>1633184.13</v>
      </c>
      <c r="F2759" s="59">
        <v>1633184.13</v>
      </c>
      <c r="G2759" s="59">
        <v>1633184.13</v>
      </c>
      <c r="H2759" s="59">
        <v>1633184.13</v>
      </c>
      <c r="I2759" s="59">
        <v>1633184.13</v>
      </c>
      <c r="J2759" s="59">
        <v>1633184.13</v>
      </c>
      <c r="K2759" s="59">
        <v>1633184.13</v>
      </c>
      <c r="L2759" s="59">
        <v>1633184.13</v>
      </c>
      <c r="M2759" s="59">
        <v>1633184.13</v>
      </c>
      <c r="N2759" s="59">
        <v>1633184.13</v>
      </c>
      <c r="O2759" s="59">
        <v>1633184.13</v>
      </c>
      <c r="P2759" s="59">
        <v>1633184.13</v>
      </c>
      <c r="Q2759" s="59">
        <v>1633184.13</v>
      </c>
      <c r="R2759" s="59">
        <v>1633184.13</v>
      </c>
    </row>
    <row r="2760" spans="2:18" x14ac:dyDescent="0.2">
      <c r="B2760" s="4">
        <v>1990</v>
      </c>
      <c r="C2760" s="59">
        <v>1710612.75</v>
      </c>
      <c r="D2760" s="59">
        <v>1710612.75</v>
      </c>
      <c r="E2760" s="59">
        <v>1710612.75</v>
      </c>
      <c r="F2760" s="59">
        <v>1710612.75</v>
      </c>
      <c r="G2760" s="59">
        <v>1710612.75</v>
      </c>
      <c r="H2760" s="59">
        <v>1710612.75</v>
      </c>
      <c r="I2760" s="59">
        <v>1710612.75</v>
      </c>
      <c r="J2760" s="59">
        <v>1710612.75</v>
      </c>
      <c r="K2760" s="59">
        <v>1710612.75</v>
      </c>
      <c r="L2760" s="59">
        <v>1710612.75</v>
      </c>
      <c r="M2760" s="59">
        <v>1710612.75</v>
      </c>
      <c r="N2760" s="59">
        <v>1710612.75</v>
      </c>
      <c r="O2760" s="59">
        <v>1710612.75</v>
      </c>
      <c r="P2760" s="59">
        <v>1710612.75</v>
      </c>
      <c r="Q2760" s="59">
        <v>1710612.75</v>
      </c>
      <c r="R2760" s="59">
        <v>1710612.75</v>
      </c>
    </row>
    <row r="2761" spans="2:18" x14ac:dyDescent="0.2">
      <c r="B2761" s="4">
        <v>1989</v>
      </c>
      <c r="C2761" s="59">
        <v>1394033.5</v>
      </c>
      <c r="D2761" s="59">
        <v>1394033.5</v>
      </c>
      <c r="E2761" s="59">
        <v>1394033.5</v>
      </c>
      <c r="F2761" s="59">
        <v>1394033.5</v>
      </c>
      <c r="G2761" s="59">
        <v>1394033.5</v>
      </c>
      <c r="H2761" s="59">
        <v>1394033.5</v>
      </c>
      <c r="I2761" s="59">
        <v>1394033.5</v>
      </c>
      <c r="J2761" s="59">
        <v>1394033.5</v>
      </c>
      <c r="K2761" s="59">
        <v>1394033.5</v>
      </c>
      <c r="L2761" s="59">
        <v>1394033.5</v>
      </c>
      <c r="M2761" s="59">
        <v>1394033.5</v>
      </c>
      <c r="N2761" s="59">
        <v>1394033.5</v>
      </c>
      <c r="O2761" s="59">
        <v>1394033.5</v>
      </c>
      <c r="P2761" s="59">
        <v>1394033.5</v>
      </c>
      <c r="Q2761" s="59">
        <v>1394033.5</v>
      </c>
      <c r="R2761" s="59">
        <v>1394033.5</v>
      </c>
    </row>
    <row r="2762" spans="2:18" x14ac:dyDescent="0.2">
      <c r="B2762" s="4">
        <v>1988</v>
      </c>
      <c r="C2762" s="59">
        <v>1108643.25</v>
      </c>
      <c r="D2762" s="59">
        <v>1108643.25</v>
      </c>
      <c r="E2762" s="59">
        <v>1108643.25</v>
      </c>
      <c r="F2762" s="59">
        <v>1108643.25</v>
      </c>
      <c r="G2762" s="59">
        <v>1108643.25</v>
      </c>
      <c r="H2762" s="59">
        <v>1108643.25</v>
      </c>
      <c r="I2762" s="59">
        <v>1108643.25</v>
      </c>
      <c r="J2762" s="59">
        <v>1108643.25</v>
      </c>
      <c r="K2762" s="59">
        <v>1108643.25</v>
      </c>
      <c r="L2762" s="59">
        <v>1108643.25</v>
      </c>
      <c r="M2762" s="59">
        <v>1108643.25</v>
      </c>
      <c r="N2762" s="59">
        <v>1108643.25</v>
      </c>
      <c r="O2762" s="59">
        <v>1108643.25</v>
      </c>
      <c r="P2762" s="59">
        <v>1108643.25</v>
      </c>
      <c r="Q2762" s="59">
        <v>1108643.25</v>
      </c>
      <c r="R2762" s="59">
        <v>1108643.25</v>
      </c>
    </row>
    <row r="2763" spans="2:18" x14ac:dyDescent="0.2">
      <c r="B2763" s="4">
        <v>1987</v>
      </c>
      <c r="C2763" s="59">
        <v>1113255.6299999999</v>
      </c>
      <c r="D2763" s="59">
        <v>1113255.6299999999</v>
      </c>
      <c r="E2763" s="59">
        <v>1113255.6299999999</v>
      </c>
      <c r="F2763" s="59">
        <v>1113255.6299999999</v>
      </c>
      <c r="G2763" s="59">
        <v>1113255.6299999999</v>
      </c>
      <c r="H2763" s="59">
        <v>1113255.6299999999</v>
      </c>
      <c r="I2763" s="59">
        <v>1113255.6299999999</v>
      </c>
      <c r="J2763" s="59">
        <v>1113255.6299999999</v>
      </c>
      <c r="K2763" s="59">
        <v>1113255.6299999999</v>
      </c>
      <c r="L2763" s="59">
        <v>1113255.6299999999</v>
      </c>
      <c r="M2763" s="59">
        <v>1113255.6299999999</v>
      </c>
      <c r="N2763" s="59">
        <v>1113255.6299999999</v>
      </c>
      <c r="O2763" s="59">
        <v>1113255.6299999999</v>
      </c>
      <c r="P2763" s="59">
        <v>1113255.6299999999</v>
      </c>
      <c r="Q2763" s="59">
        <v>1113255.6299999999</v>
      </c>
      <c r="R2763" s="59">
        <v>1113255.6299999999</v>
      </c>
    </row>
    <row r="2764" spans="2:18" x14ac:dyDescent="0.2">
      <c r="B2764" s="4">
        <v>1986</v>
      </c>
      <c r="C2764" s="59">
        <v>1479227</v>
      </c>
      <c r="D2764" s="59">
        <v>1479227</v>
      </c>
      <c r="E2764" s="59">
        <v>1479227</v>
      </c>
      <c r="F2764" s="59">
        <v>1479227</v>
      </c>
      <c r="G2764" s="59">
        <v>1479227</v>
      </c>
      <c r="H2764" s="59">
        <v>1479227</v>
      </c>
      <c r="I2764" s="59">
        <v>1479227</v>
      </c>
      <c r="J2764" s="59">
        <v>1479227</v>
      </c>
      <c r="K2764" s="59">
        <v>1479227</v>
      </c>
      <c r="L2764" s="59">
        <v>1479227</v>
      </c>
      <c r="M2764" s="59">
        <v>1479227</v>
      </c>
      <c r="N2764" s="59">
        <v>1479227</v>
      </c>
      <c r="O2764" s="59">
        <v>1479227</v>
      </c>
      <c r="P2764" s="59">
        <v>1479227</v>
      </c>
      <c r="Q2764" s="59">
        <v>1479227</v>
      </c>
      <c r="R2764" s="59">
        <v>1479227</v>
      </c>
    </row>
    <row r="2765" spans="2:18" x14ac:dyDescent="0.2">
      <c r="B2765" s="4">
        <v>1985</v>
      </c>
      <c r="C2765" s="59">
        <v>1204869.5</v>
      </c>
      <c r="D2765" s="59">
        <v>1204869.5</v>
      </c>
      <c r="E2765" s="59">
        <v>1204869.5</v>
      </c>
      <c r="F2765" s="59">
        <v>1204869.5</v>
      </c>
      <c r="G2765" s="59">
        <v>1204869.5</v>
      </c>
      <c r="H2765" s="59">
        <v>1204869.5</v>
      </c>
      <c r="I2765" s="59">
        <v>1204869.5</v>
      </c>
      <c r="J2765" s="59">
        <v>1204869.5</v>
      </c>
      <c r="K2765" s="59">
        <v>1204869.5</v>
      </c>
      <c r="L2765" s="59">
        <v>1204869.5</v>
      </c>
      <c r="M2765" s="59">
        <v>1204869.5</v>
      </c>
      <c r="N2765" s="59">
        <v>1204869.5</v>
      </c>
      <c r="O2765" s="59">
        <v>1204869.5</v>
      </c>
      <c r="P2765" s="59">
        <v>1204869.5</v>
      </c>
      <c r="Q2765" s="59">
        <v>1204869.5</v>
      </c>
      <c r="R2765" s="59">
        <v>1204869.5</v>
      </c>
    </row>
    <row r="2766" spans="2:18" x14ac:dyDescent="0.2">
      <c r="B2766" s="4">
        <v>1984</v>
      </c>
      <c r="C2766" s="59">
        <v>1252185.25</v>
      </c>
      <c r="D2766" s="59">
        <v>1252185.25</v>
      </c>
      <c r="E2766" s="59">
        <v>1252185.25</v>
      </c>
      <c r="F2766" s="59">
        <v>1252185.25</v>
      </c>
      <c r="G2766" s="59">
        <v>1252185.25</v>
      </c>
      <c r="H2766" s="59">
        <v>1252185.25</v>
      </c>
      <c r="I2766" s="59">
        <v>1252185.25</v>
      </c>
      <c r="J2766" s="59">
        <v>1252185.25</v>
      </c>
      <c r="K2766" s="59">
        <v>1252185.25</v>
      </c>
      <c r="L2766" s="59">
        <v>1252185.25</v>
      </c>
      <c r="M2766" s="59">
        <v>1252185.25</v>
      </c>
      <c r="N2766" s="59">
        <v>1252185.25</v>
      </c>
      <c r="O2766" s="59">
        <v>1252185.25</v>
      </c>
      <c r="P2766" s="59">
        <v>1252185.25</v>
      </c>
      <c r="Q2766" s="59">
        <v>1252185.25</v>
      </c>
      <c r="R2766" s="59">
        <v>1252185.25</v>
      </c>
    </row>
    <row r="2767" spans="2:18" x14ac:dyDescent="0.2">
      <c r="B2767" s="4">
        <v>1983</v>
      </c>
      <c r="C2767" s="59">
        <v>1377651.38</v>
      </c>
      <c r="D2767" s="59">
        <v>1377651.38</v>
      </c>
      <c r="E2767" s="59">
        <v>1377651.38</v>
      </c>
      <c r="F2767" s="59">
        <v>1377651.38</v>
      </c>
      <c r="G2767" s="59">
        <v>1377651.38</v>
      </c>
      <c r="H2767" s="59">
        <v>1377651.38</v>
      </c>
      <c r="I2767" s="59">
        <v>1377651.38</v>
      </c>
      <c r="J2767" s="59">
        <v>1377651.38</v>
      </c>
      <c r="K2767" s="59">
        <v>1377651.38</v>
      </c>
      <c r="L2767" s="59">
        <v>1377651.38</v>
      </c>
      <c r="M2767" s="59">
        <v>1377651.38</v>
      </c>
      <c r="N2767" s="59">
        <v>1377651.38</v>
      </c>
      <c r="O2767" s="59">
        <v>1377651.38</v>
      </c>
      <c r="P2767" s="59">
        <v>1377651.38</v>
      </c>
      <c r="Q2767" s="59">
        <v>1377651.38</v>
      </c>
      <c r="R2767" s="59">
        <v>1377651.38</v>
      </c>
    </row>
    <row r="2768" spans="2:18" x14ac:dyDescent="0.2">
      <c r="B2768" s="4">
        <v>1982</v>
      </c>
      <c r="C2768" s="59">
        <v>1449960.38</v>
      </c>
      <c r="D2768" s="59">
        <v>1449960.38</v>
      </c>
      <c r="E2768" s="59">
        <v>1449960.38</v>
      </c>
      <c r="F2768" s="59">
        <v>1449960.38</v>
      </c>
      <c r="G2768" s="59">
        <v>1449960.38</v>
      </c>
      <c r="H2768" s="59">
        <v>1449960.38</v>
      </c>
      <c r="I2768" s="59">
        <v>1449960.38</v>
      </c>
      <c r="J2768" s="59">
        <v>1449960.38</v>
      </c>
      <c r="K2768" s="59">
        <v>1449960.38</v>
      </c>
      <c r="L2768" s="59">
        <v>1449960.38</v>
      </c>
      <c r="M2768" s="59">
        <v>1449960.38</v>
      </c>
      <c r="N2768" s="59">
        <v>1449960.38</v>
      </c>
      <c r="O2768" s="59">
        <v>1449960.38</v>
      </c>
      <c r="P2768" s="59">
        <v>1449960.38</v>
      </c>
      <c r="Q2768" s="59">
        <v>1449960.38</v>
      </c>
      <c r="R2768" s="59">
        <v>1449960.38</v>
      </c>
    </row>
    <row r="2769" spans="2:18" x14ac:dyDescent="0.2">
      <c r="B2769" s="4">
        <v>1981</v>
      </c>
      <c r="C2769" s="59">
        <v>1928603.25</v>
      </c>
      <c r="D2769" s="59">
        <v>1928603.25</v>
      </c>
      <c r="E2769" s="59">
        <v>1928603.25</v>
      </c>
      <c r="F2769" s="59">
        <v>1928603.25</v>
      </c>
      <c r="G2769" s="59">
        <v>1928603.25</v>
      </c>
      <c r="H2769" s="59">
        <v>1928603.25</v>
      </c>
      <c r="I2769" s="59">
        <v>1928603.25</v>
      </c>
      <c r="J2769" s="59">
        <v>1928603.25</v>
      </c>
      <c r="K2769" s="59">
        <v>1928603.25</v>
      </c>
      <c r="L2769" s="59">
        <v>1928603.25</v>
      </c>
      <c r="M2769" s="59">
        <v>1928603.25</v>
      </c>
      <c r="N2769" s="59">
        <v>1928603.25</v>
      </c>
      <c r="O2769" s="59">
        <v>1928603.25</v>
      </c>
      <c r="P2769" s="59">
        <v>1928603.25</v>
      </c>
      <c r="Q2769" s="59">
        <v>1928603.25</v>
      </c>
      <c r="R2769" s="59">
        <v>1928603.25</v>
      </c>
    </row>
    <row r="2770" spans="2:18" x14ac:dyDescent="0.2">
      <c r="B2770" s="4">
        <v>1980</v>
      </c>
      <c r="C2770" s="59">
        <v>3059283</v>
      </c>
      <c r="D2770" s="59">
        <v>3059283</v>
      </c>
      <c r="E2770" s="59">
        <v>3059283</v>
      </c>
      <c r="F2770" s="59">
        <v>3059283</v>
      </c>
      <c r="G2770" s="59">
        <v>3059283</v>
      </c>
      <c r="H2770" s="59">
        <v>3059283</v>
      </c>
      <c r="I2770" s="59">
        <v>3059283</v>
      </c>
      <c r="J2770" s="59">
        <v>3059283</v>
      </c>
      <c r="K2770" s="59">
        <v>3059283</v>
      </c>
      <c r="L2770" s="59">
        <v>3059283</v>
      </c>
      <c r="M2770" s="59">
        <v>3059283</v>
      </c>
      <c r="N2770" s="59">
        <v>3059283</v>
      </c>
      <c r="O2770" s="59">
        <v>3059283</v>
      </c>
      <c r="P2770" s="59">
        <v>3059283</v>
      </c>
      <c r="Q2770" s="59">
        <v>3059283</v>
      </c>
      <c r="R2770" s="59">
        <v>3059283</v>
      </c>
    </row>
    <row r="2771" spans="2:18" x14ac:dyDescent="0.2">
      <c r="B2771" s="4">
        <v>1979</v>
      </c>
      <c r="C2771" s="59">
        <v>2378951.25</v>
      </c>
      <c r="D2771" s="59">
        <v>2378951.25</v>
      </c>
      <c r="E2771" s="59">
        <v>2378951.25</v>
      </c>
      <c r="F2771" s="59">
        <v>2378951.25</v>
      </c>
      <c r="G2771" s="59">
        <v>2378951.25</v>
      </c>
      <c r="H2771" s="59">
        <v>2378951.25</v>
      </c>
      <c r="I2771" s="59">
        <v>2378951.25</v>
      </c>
      <c r="J2771" s="59">
        <v>2378951.25</v>
      </c>
      <c r="K2771" s="59">
        <v>2378951.25</v>
      </c>
      <c r="L2771" s="59">
        <v>2378951.25</v>
      </c>
      <c r="M2771" s="59">
        <v>2378951.25</v>
      </c>
      <c r="N2771" s="59">
        <v>2378951.25</v>
      </c>
      <c r="O2771" s="59">
        <v>2378951.25</v>
      </c>
      <c r="P2771" s="59">
        <v>2378951.25</v>
      </c>
      <c r="Q2771" s="59">
        <v>2378951.25</v>
      </c>
      <c r="R2771" s="59">
        <v>2378951.25</v>
      </c>
    </row>
    <row r="2772" spans="2:18" x14ac:dyDescent="0.2">
      <c r="B2772" s="4">
        <v>1978</v>
      </c>
      <c r="C2772" s="59">
        <v>1029387.88</v>
      </c>
      <c r="D2772" s="59">
        <v>1029387.88</v>
      </c>
      <c r="E2772" s="59">
        <v>1029387.88</v>
      </c>
      <c r="F2772" s="59">
        <v>1029387.88</v>
      </c>
      <c r="G2772" s="59">
        <v>1029387.88</v>
      </c>
      <c r="H2772" s="59">
        <v>1029387.88</v>
      </c>
      <c r="I2772" s="59">
        <v>1029387.88</v>
      </c>
      <c r="J2772" s="59">
        <v>1029387.88</v>
      </c>
      <c r="K2772" s="59">
        <v>1029387.88</v>
      </c>
      <c r="L2772" s="59">
        <v>1029387.88</v>
      </c>
      <c r="M2772" s="59">
        <v>1029387.88</v>
      </c>
      <c r="N2772" s="59">
        <v>1029387.88</v>
      </c>
      <c r="O2772" s="59">
        <v>1029387.88</v>
      </c>
      <c r="P2772" s="59">
        <v>1029387.88</v>
      </c>
      <c r="Q2772" s="59">
        <v>1029387.88</v>
      </c>
      <c r="R2772" s="59">
        <v>1029387.88</v>
      </c>
    </row>
    <row r="2773" spans="2:18" x14ac:dyDescent="0.2">
      <c r="B2773" s="4">
        <v>1977</v>
      </c>
      <c r="C2773" s="59">
        <v>655449.93999999994</v>
      </c>
      <c r="D2773" s="59">
        <v>655449.93999999994</v>
      </c>
      <c r="E2773" s="59">
        <v>655449.93999999994</v>
      </c>
      <c r="F2773" s="59">
        <v>655449.93999999994</v>
      </c>
      <c r="G2773" s="59">
        <v>655449.93999999994</v>
      </c>
      <c r="H2773" s="59">
        <v>655449.93999999994</v>
      </c>
      <c r="I2773" s="59">
        <v>655449.93999999994</v>
      </c>
      <c r="J2773" s="59">
        <v>655449.93999999994</v>
      </c>
      <c r="K2773" s="59">
        <v>655449.93999999994</v>
      </c>
      <c r="L2773" s="59">
        <v>655449.93999999994</v>
      </c>
      <c r="M2773" s="59">
        <v>655449.93999999994</v>
      </c>
      <c r="N2773" s="59">
        <v>655449.93999999994</v>
      </c>
      <c r="O2773" s="59">
        <v>655449.93999999994</v>
      </c>
      <c r="P2773" s="59">
        <v>655449.93999999994</v>
      </c>
      <c r="Q2773" s="59">
        <v>655449.93999999994</v>
      </c>
      <c r="R2773" s="59">
        <v>655449.93999999994</v>
      </c>
    </row>
    <row r="2774" spans="2:18" x14ac:dyDescent="0.2">
      <c r="B2774" s="4">
        <v>1976</v>
      </c>
      <c r="C2774" s="59">
        <v>441626.81</v>
      </c>
      <c r="D2774" s="59">
        <v>441626.81</v>
      </c>
      <c r="E2774" s="59">
        <v>441626.81</v>
      </c>
      <c r="F2774" s="59">
        <v>441626.81</v>
      </c>
      <c r="G2774" s="59">
        <v>441626.81</v>
      </c>
      <c r="H2774" s="59">
        <v>441626.81</v>
      </c>
      <c r="I2774" s="59">
        <v>441626.81</v>
      </c>
      <c r="J2774" s="59">
        <v>441626.81</v>
      </c>
      <c r="K2774" s="59">
        <v>441626.81</v>
      </c>
      <c r="L2774" s="59">
        <v>441626.81</v>
      </c>
      <c r="M2774" s="59">
        <v>441626.81</v>
      </c>
      <c r="N2774" s="59">
        <v>441626.81</v>
      </c>
      <c r="O2774" s="59">
        <v>441626.81</v>
      </c>
      <c r="P2774" s="59">
        <v>441626.81</v>
      </c>
      <c r="Q2774" s="59">
        <v>441626.81</v>
      </c>
      <c r="R2774" s="59">
        <v>441626.81</v>
      </c>
    </row>
    <row r="2775" spans="2:18" x14ac:dyDescent="0.2">
      <c r="B2775" s="4">
        <v>1975</v>
      </c>
      <c r="C2775" s="59">
        <v>516339.38</v>
      </c>
      <c r="D2775" s="59">
        <v>516339.38</v>
      </c>
      <c r="E2775" s="59">
        <v>516339.38</v>
      </c>
      <c r="F2775" s="59">
        <v>516339.38</v>
      </c>
      <c r="G2775" s="59">
        <v>516339.38</v>
      </c>
      <c r="H2775" s="59">
        <v>516339.38</v>
      </c>
      <c r="I2775" s="59">
        <v>516339.38</v>
      </c>
      <c r="J2775" s="59">
        <v>516339.38</v>
      </c>
      <c r="K2775" s="59">
        <v>516339.38</v>
      </c>
      <c r="L2775" s="59">
        <v>516339.38</v>
      </c>
      <c r="M2775" s="59">
        <v>516339.38</v>
      </c>
      <c r="N2775" s="59">
        <v>516339.38</v>
      </c>
      <c r="O2775" s="59">
        <v>516339.38</v>
      </c>
      <c r="P2775" s="59">
        <v>516339.38</v>
      </c>
      <c r="Q2775" s="59">
        <v>516339.38</v>
      </c>
      <c r="R2775" s="59">
        <v>516339.38</v>
      </c>
    </row>
    <row r="2776" spans="2:18" x14ac:dyDescent="0.2">
      <c r="B2776" s="4">
        <v>1974</v>
      </c>
      <c r="C2776" s="59">
        <v>342246.38</v>
      </c>
      <c r="D2776" s="59">
        <v>342246.38</v>
      </c>
      <c r="E2776" s="59">
        <v>342246.38</v>
      </c>
      <c r="F2776" s="59">
        <v>342246.38</v>
      </c>
      <c r="G2776" s="59">
        <v>342246.38</v>
      </c>
      <c r="H2776" s="59">
        <v>342246.38</v>
      </c>
      <c r="I2776" s="59">
        <v>342246.38</v>
      </c>
      <c r="J2776" s="59">
        <v>342246.38</v>
      </c>
      <c r="K2776" s="59">
        <v>342246.38</v>
      </c>
      <c r="L2776" s="59">
        <v>342246.38</v>
      </c>
      <c r="M2776" s="59">
        <v>342246.38</v>
      </c>
      <c r="N2776" s="59">
        <v>342246.38</v>
      </c>
      <c r="O2776" s="59">
        <v>342246.38</v>
      </c>
      <c r="P2776" s="59">
        <v>342246.38</v>
      </c>
      <c r="Q2776" s="59">
        <v>342246.38</v>
      </c>
      <c r="R2776" s="59">
        <v>342246.38</v>
      </c>
    </row>
    <row r="2777" spans="2:18" x14ac:dyDescent="0.2">
      <c r="B2777" s="4">
        <v>1973</v>
      </c>
      <c r="C2777" s="59">
        <v>360841.19</v>
      </c>
      <c r="D2777" s="59">
        <v>360841.19</v>
      </c>
      <c r="E2777" s="59">
        <v>360841.19</v>
      </c>
      <c r="F2777" s="59">
        <v>360841.19</v>
      </c>
      <c r="G2777" s="59">
        <v>360841.19</v>
      </c>
      <c r="H2777" s="59">
        <v>360841.19</v>
      </c>
      <c r="I2777" s="59">
        <v>360841.19</v>
      </c>
      <c r="J2777" s="59">
        <v>360841.19</v>
      </c>
      <c r="K2777" s="59">
        <v>360841.19</v>
      </c>
      <c r="L2777" s="59">
        <v>360841.19</v>
      </c>
      <c r="M2777" s="59">
        <v>360841.19</v>
      </c>
      <c r="N2777" s="59">
        <v>360841.19</v>
      </c>
      <c r="O2777" s="59">
        <v>360841.19</v>
      </c>
      <c r="P2777" s="59">
        <v>360841.19</v>
      </c>
      <c r="Q2777" s="59">
        <v>360841.19</v>
      </c>
      <c r="R2777" s="59">
        <v>360841.19</v>
      </c>
    </row>
    <row r="2778" spans="2:18" x14ac:dyDescent="0.2">
      <c r="B2778" s="4">
        <v>1972</v>
      </c>
      <c r="C2778" s="59">
        <v>143473.92000000001</v>
      </c>
      <c r="D2778" s="59">
        <v>143473.92000000001</v>
      </c>
      <c r="E2778" s="59">
        <v>143473.92000000001</v>
      </c>
      <c r="F2778" s="59">
        <v>143473.92000000001</v>
      </c>
      <c r="G2778" s="59">
        <v>143473.92000000001</v>
      </c>
      <c r="H2778" s="59">
        <v>143473.92000000001</v>
      </c>
      <c r="I2778" s="59">
        <v>143473.92000000001</v>
      </c>
      <c r="J2778" s="59">
        <v>143473.92000000001</v>
      </c>
      <c r="K2778" s="59">
        <v>143473.92000000001</v>
      </c>
      <c r="L2778" s="59">
        <v>143473.92000000001</v>
      </c>
      <c r="M2778" s="59">
        <v>143473.92000000001</v>
      </c>
      <c r="N2778" s="59">
        <v>143473.92000000001</v>
      </c>
      <c r="O2778" s="59">
        <v>143473.92000000001</v>
      </c>
      <c r="P2778" s="59">
        <v>143473.92000000001</v>
      </c>
      <c r="Q2778" s="59">
        <v>143473.92000000001</v>
      </c>
      <c r="R2778" s="59">
        <v>143473.92000000001</v>
      </c>
    </row>
    <row r="2779" spans="2:18" x14ac:dyDescent="0.2">
      <c r="B2779" s="4">
        <v>1971</v>
      </c>
      <c r="C2779" s="59">
        <v>89264.38</v>
      </c>
      <c r="D2779" s="59">
        <v>89264.38</v>
      </c>
      <c r="E2779" s="59">
        <v>89264.38</v>
      </c>
      <c r="F2779" s="59">
        <v>89264.38</v>
      </c>
      <c r="G2779" s="59">
        <v>89264.38</v>
      </c>
      <c r="H2779" s="59">
        <v>89264.38</v>
      </c>
      <c r="I2779" s="59">
        <v>89264.38</v>
      </c>
      <c r="J2779" s="59">
        <v>89264.38</v>
      </c>
      <c r="K2779" s="59">
        <v>89264.38</v>
      </c>
      <c r="L2779" s="59">
        <v>89264.38</v>
      </c>
      <c r="M2779" s="59">
        <v>89264.38</v>
      </c>
      <c r="N2779" s="59">
        <v>89264.38</v>
      </c>
      <c r="O2779" s="59">
        <v>89264.38</v>
      </c>
      <c r="P2779" s="59">
        <v>89264.38</v>
      </c>
      <c r="Q2779" s="59">
        <v>89264.38</v>
      </c>
      <c r="R2779" s="59">
        <v>89264.38</v>
      </c>
    </row>
    <row r="2780" spans="2:18" x14ac:dyDescent="0.2">
      <c r="B2780" s="4">
        <v>1970</v>
      </c>
      <c r="C2780" s="59">
        <v>64051.44</v>
      </c>
      <c r="D2780" s="59">
        <v>64051.44</v>
      </c>
      <c r="E2780" s="59">
        <v>64051.44</v>
      </c>
      <c r="F2780" s="59">
        <v>64051.44</v>
      </c>
      <c r="G2780" s="59">
        <v>64051.44</v>
      </c>
      <c r="H2780" s="59">
        <v>64051.44</v>
      </c>
      <c r="I2780" s="59">
        <v>64051.44</v>
      </c>
      <c r="J2780" s="59">
        <v>64051.44</v>
      </c>
      <c r="K2780" s="59">
        <v>64051.44</v>
      </c>
      <c r="L2780" s="59">
        <v>64051.44</v>
      </c>
      <c r="M2780" s="59">
        <v>64051.44</v>
      </c>
      <c r="N2780" s="59">
        <v>64051.44</v>
      </c>
      <c r="O2780" s="59">
        <v>64051.44</v>
      </c>
      <c r="P2780" s="59">
        <v>64051.44</v>
      </c>
      <c r="Q2780" s="59">
        <v>64051.44</v>
      </c>
      <c r="R2780" s="59">
        <v>64051.44</v>
      </c>
    </row>
    <row r="2781" spans="2:18" x14ac:dyDescent="0.2">
      <c r="B2781" s="4">
        <v>1969</v>
      </c>
      <c r="C2781" s="59">
        <v>52218.44</v>
      </c>
      <c r="D2781" s="59">
        <v>52218.44</v>
      </c>
      <c r="E2781" s="59">
        <v>52218.44</v>
      </c>
      <c r="F2781" s="59">
        <v>52218.44</v>
      </c>
      <c r="G2781" s="59">
        <v>52218.44</v>
      </c>
      <c r="H2781" s="59">
        <v>52218.44</v>
      </c>
      <c r="I2781" s="59">
        <v>52218.44</v>
      </c>
      <c r="J2781" s="59">
        <v>52218.44</v>
      </c>
      <c r="K2781" s="59">
        <v>52218.44</v>
      </c>
      <c r="L2781" s="59">
        <v>52218.44</v>
      </c>
      <c r="M2781" s="59">
        <v>52218.44</v>
      </c>
      <c r="N2781" s="59">
        <v>52218.44</v>
      </c>
      <c r="O2781" s="59">
        <v>52218.44</v>
      </c>
      <c r="P2781" s="59">
        <v>52218.44</v>
      </c>
      <c r="Q2781" s="59">
        <v>52218.44</v>
      </c>
      <c r="R2781" s="59">
        <v>52218.44</v>
      </c>
    </row>
    <row r="2782" spans="2:18" x14ac:dyDescent="0.2">
      <c r="B2782" s="4">
        <v>1968</v>
      </c>
      <c r="C2782" s="59">
        <v>91891.24</v>
      </c>
      <c r="D2782" s="59">
        <v>91891.24</v>
      </c>
      <c r="E2782" s="59">
        <v>91891.24</v>
      </c>
      <c r="F2782" s="59">
        <v>91891.24</v>
      </c>
      <c r="G2782" s="59">
        <v>91891.24</v>
      </c>
      <c r="H2782" s="59">
        <v>91891.24</v>
      </c>
      <c r="I2782" s="59">
        <v>91891.24</v>
      </c>
      <c r="J2782" s="59">
        <v>91891.24</v>
      </c>
      <c r="K2782" s="59">
        <v>91891.24</v>
      </c>
      <c r="L2782" s="59">
        <v>91891.24</v>
      </c>
      <c r="M2782" s="59">
        <v>91891.24</v>
      </c>
      <c r="N2782" s="59">
        <v>91891.24</v>
      </c>
      <c r="O2782" s="59">
        <v>91891.24</v>
      </c>
      <c r="P2782" s="59">
        <v>91891.24</v>
      </c>
      <c r="Q2782" s="59">
        <v>91891.24</v>
      </c>
      <c r="R2782" s="59">
        <v>91891.24</v>
      </c>
    </row>
    <row r="2783" spans="2:18" x14ac:dyDescent="0.2">
      <c r="B2783" s="4">
        <v>1967</v>
      </c>
      <c r="C2783" s="59">
        <v>46637.48</v>
      </c>
      <c r="D2783" s="59">
        <v>46637.48</v>
      </c>
      <c r="E2783" s="59">
        <v>46637.48</v>
      </c>
      <c r="F2783" s="59">
        <v>46637.48</v>
      </c>
      <c r="G2783" s="59">
        <v>46637.48</v>
      </c>
      <c r="H2783" s="59">
        <v>46637.48</v>
      </c>
      <c r="I2783" s="59">
        <v>46637.48</v>
      </c>
      <c r="J2783" s="59">
        <v>46637.48</v>
      </c>
      <c r="K2783" s="59">
        <v>46637.48</v>
      </c>
      <c r="L2783" s="59">
        <v>46637.48</v>
      </c>
      <c r="M2783" s="59">
        <v>46637.48</v>
      </c>
      <c r="N2783" s="59">
        <v>46637.48</v>
      </c>
      <c r="O2783" s="59">
        <v>46637.48</v>
      </c>
      <c r="P2783" s="59">
        <v>46637.48</v>
      </c>
      <c r="Q2783" s="59">
        <v>46637.48</v>
      </c>
      <c r="R2783" s="59">
        <v>46637.48</v>
      </c>
    </row>
    <row r="2784" spans="2:18" x14ac:dyDescent="0.2">
      <c r="B2784" s="4">
        <v>1966</v>
      </c>
      <c r="C2784" s="59">
        <v>69881.95</v>
      </c>
      <c r="D2784" s="59">
        <v>69881.95</v>
      </c>
      <c r="E2784" s="59">
        <v>69881.95</v>
      </c>
      <c r="F2784" s="59">
        <v>69881.95</v>
      </c>
      <c r="G2784" s="59">
        <v>69881.95</v>
      </c>
      <c r="H2784" s="59">
        <v>69881.95</v>
      </c>
      <c r="I2784" s="59">
        <v>69881.95</v>
      </c>
      <c r="J2784" s="59">
        <v>69881.95</v>
      </c>
      <c r="K2784" s="59">
        <v>69881.95</v>
      </c>
      <c r="L2784" s="59">
        <v>69881.95</v>
      </c>
      <c r="M2784" s="59">
        <v>69881.95</v>
      </c>
      <c r="N2784" s="59">
        <v>69881.95</v>
      </c>
      <c r="O2784" s="59">
        <v>69881.95</v>
      </c>
      <c r="P2784" s="59">
        <v>69881.95</v>
      </c>
      <c r="Q2784" s="59">
        <v>69881.95</v>
      </c>
      <c r="R2784" s="59">
        <v>69881.95</v>
      </c>
    </row>
    <row r="2785" spans="2:18" x14ac:dyDescent="0.2">
      <c r="B2785" s="4">
        <v>1965</v>
      </c>
      <c r="C2785" s="59">
        <v>50453.55</v>
      </c>
      <c r="D2785" s="59">
        <v>50453.55</v>
      </c>
      <c r="E2785" s="59">
        <v>50453.55</v>
      </c>
      <c r="F2785" s="59">
        <v>50453.55</v>
      </c>
      <c r="G2785" s="59">
        <v>50453.55</v>
      </c>
      <c r="H2785" s="59">
        <v>50453.55</v>
      </c>
      <c r="I2785" s="59">
        <v>50453.55</v>
      </c>
      <c r="J2785" s="59">
        <v>50453.55</v>
      </c>
      <c r="K2785" s="59">
        <v>50453.55</v>
      </c>
      <c r="L2785" s="59">
        <v>50453.55</v>
      </c>
      <c r="M2785" s="59">
        <v>50453.55</v>
      </c>
      <c r="N2785" s="59">
        <v>50453.55</v>
      </c>
      <c r="O2785" s="59">
        <v>50453.55</v>
      </c>
      <c r="P2785" s="59">
        <v>50453.55</v>
      </c>
      <c r="Q2785" s="59">
        <v>50453.55</v>
      </c>
      <c r="R2785" s="59">
        <v>50453.55</v>
      </c>
    </row>
    <row r="2786" spans="2:18" x14ac:dyDescent="0.2">
      <c r="B2786" s="4">
        <v>1964</v>
      </c>
      <c r="C2786" s="59">
        <v>60023.72</v>
      </c>
      <c r="D2786" s="59">
        <v>60023.72</v>
      </c>
      <c r="E2786" s="59">
        <v>60023.72</v>
      </c>
      <c r="F2786" s="59">
        <v>60023.72</v>
      </c>
      <c r="G2786" s="59">
        <v>60023.72</v>
      </c>
      <c r="H2786" s="59">
        <v>60023.72</v>
      </c>
      <c r="I2786" s="59">
        <v>60023.72</v>
      </c>
      <c r="J2786" s="59">
        <v>60023.72</v>
      </c>
      <c r="K2786" s="59">
        <v>60023.72</v>
      </c>
      <c r="L2786" s="59">
        <v>60023.72</v>
      </c>
      <c r="M2786" s="59">
        <v>60023.72</v>
      </c>
      <c r="N2786" s="59">
        <v>60023.72</v>
      </c>
      <c r="O2786" s="59">
        <v>60023.72</v>
      </c>
      <c r="P2786" s="59">
        <v>60023.72</v>
      </c>
      <c r="Q2786" s="59">
        <v>60023.72</v>
      </c>
      <c r="R2786" s="59">
        <v>60023.72</v>
      </c>
    </row>
    <row r="2787" spans="2:18" x14ac:dyDescent="0.2">
      <c r="B2787" s="4">
        <v>1963</v>
      </c>
      <c r="C2787" s="59">
        <v>22803.29</v>
      </c>
      <c r="D2787" s="59">
        <v>22803.29</v>
      </c>
      <c r="E2787" s="59">
        <v>22803.29</v>
      </c>
      <c r="F2787" s="59">
        <v>22803.29</v>
      </c>
      <c r="G2787" s="59">
        <v>22803.29</v>
      </c>
      <c r="H2787" s="59">
        <v>22803.29</v>
      </c>
      <c r="I2787" s="59">
        <v>22803.29</v>
      </c>
      <c r="J2787" s="59">
        <v>22803.29</v>
      </c>
      <c r="K2787" s="59">
        <v>22803.29</v>
      </c>
      <c r="L2787" s="59">
        <v>22803.29</v>
      </c>
      <c r="M2787" s="59">
        <v>22803.29</v>
      </c>
      <c r="N2787" s="59">
        <v>22803.29</v>
      </c>
      <c r="O2787" s="59">
        <v>22803.29</v>
      </c>
      <c r="P2787" s="59">
        <v>22803.29</v>
      </c>
      <c r="Q2787" s="59">
        <v>22803.29</v>
      </c>
      <c r="R2787" s="59">
        <v>22803.29</v>
      </c>
    </row>
    <row r="2788" spans="2:18" x14ac:dyDescent="0.2">
      <c r="B2788" s="4">
        <v>1962</v>
      </c>
      <c r="C2788" s="59">
        <v>13757.24</v>
      </c>
      <c r="D2788" s="59">
        <v>13757.24</v>
      </c>
      <c r="E2788" s="59">
        <v>13757.24</v>
      </c>
      <c r="F2788" s="59">
        <v>13757.24</v>
      </c>
      <c r="G2788" s="59">
        <v>13757.24</v>
      </c>
      <c r="H2788" s="59">
        <v>13757.24</v>
      </c>
      <c r="I2788" s="59">
        <v>13757.24</v>
      </c>
      <c r="J2788" s="59">
        <v>13757.24</v>
      </c>
      <c r="K2788" s="59">
        <v>13757.24</v>
      </c>
      <c r="L2788" s="59">
        <v>13757.24</v>
      </c>
      <c r="M2788" s="59">
        <v>13757.24</v>
      </c>
      <c r="N2788" s="59">
        <v>13757.24</v>
      </c>
      <c r="O2788" s="59">
        <v>13757.24</v>
      </c>
      <c r="P2788" s="59">
        <v>13757.24</v>
      </c>
      <c r="Q2788" s="59">
        <v>13757.24</v>
      </c>
      <c r="R2788" s="59">
        <v>13757.24</v>
      </c>
    </row>
    <row r="2789" spans="2:18" x14ac:dyDescent="0.2">
      <c r="B2789" s="4">
        <v>1961</v>
      </c>
      <c r="C2789" s="59">
        <v>32868.44</v>
      </c>
      <c r="D2789" s="59">
        <v>32868.44</v>
      </c>
      <c r="E2789" s="59">
        <v>32868.44</v>
      </c>
      <c r="F2789" s="59">
        <v>32868.44</v>
      </c>
      <c r="G2789" s="59">
        <v>32868.44</v>
      </c>
      <c r="H2789" s="59">
        <v>32868.44</v>
      </c>
      <c r="I2789" s="59">
        <v>32868.44</v>
      </c>
      <c r="J2789" s="59">
        <v>32868.44</v>
      </c>
      <c r="K2789" s="59">
        <v>32868.44</v>
      </c>
      <c r="L2789" s="59">
        <v>32868.44</v>
      </c>
      <c r="M2789" s="59">
        <v>32868.44</v>
      </c>
      <c r="N2789" s="59">
        <v>32868.44</v>
      </c>
      <c r="O2789" s="59">
        <v>32868.44</v>
      </c>
      <c r="P2789" s="59">
        <v>32868.44</v>
      </c>
      <c r="Q2789" s="59">
        <v>32868.44</v>
      </c>
      <c r="R2789" s="59">
        <v>32868.44</v>
      </c>
    </row>
    <row r="2790" spans="2:18" x14ac:dyDescent="0.2">
      <c r="B2790" s="4">
        <v>1960</v>
      </c>
      <c r="C2790" s="59">
        <v>12315.36</v>
      </c>
      <c r="D2790" s="59">
        <v>12315.36</v>
      </c>
      <c r="E2790" s="59">
        <v>12315.36</v>
      </c>
      <c r="F2790" s="59">
        <v>12315.36</v>
      </c>
      <c r="G2790" s="59">
        <v>12315.36</v>
      </c>
      <c r="H2790" s="59">
        <v>12315.36</v>
      </c>
      <c r="I2790" s="59">
        <v>12315.36</v>
      </c>
      <c r="J2790" s="59">
        <v>12315.36</v>
      </c>
      <c r="K2790" s="59">
        <v>12315.36</v>
      </c>
      <c r="L2790" s="59">
        <v>12315.36</v>
      </c>
      <c r="M2790" s="59">
        <v>12315.36</v>
      </c>
      <c r="N2790" s="59">
        <v>12315.36</v>
      </c>
      <c r="O2790" s="59">
        <v>12315.36</v>
      </c>
      <c r="P2790" s="59">
        <v>12315.36</v>
      </c>
      <c r="Q2790" s="59">
        <v>12315.36</v>
      </c>
      <c r="R2790" s="59">
        <v>12315.36</v>
      </c>
    </row>
    <row r="2791" spans="2:18" x14ac:dyDescent="0.2">
      <c r="B2791" s="4">
        <v>1959</v>
      </c>
      <c r="C2791" s="59">
        <v>5672.25</v>
      </c>
      <c r="D2791" s="59">
        <v>5672.25</v>
      </c>
      <c r="E2791" s="59">
        <v>5672.25</v>
      </c>
      <c r="F2791" s="59">
        <v>5672.25</v>
      </c>
      <c r="G2791" s="59">
        <v>5672.25</v>
      </c>
      <c r="H2791" s="59">
        <v>5672.25</v>
      </c>
      <c r="I2791" s="59">
        <v>5672.25</v>
      </c>
      <c r="J2791" s="59">
        <v>5672.25</v>
      </c>
      <c r="K2791" s="59">
        <v>5672.25</v>
      </c>
      <c r="L2791" s="59">
        <v>5672.25</v>
      </c>
      <c r="M2791" s="59">
        <v>5672.25</v>
      </c>
      <c r="N2791" s="59">
        <v>5672.25</v>
      </c>
      <c r="O2791" s="59">
        <v>5672.25</v>
      </c>
      <c r="P2791" s="59">
        <v>5672.25</v>
      </c>
      <c r="Q2791" s="59">
        <v>5672.25</v>
      </c>
      <c r="R2791" s="59">
        <v>5672.25</v>
      </c>
    </row>
    <row r="2792" spans="2:18" x14ac:dyDescent="0.2">
      <c r="B2792" s="4">
        <v>1958</v>
      </c>
      <c r="C2792" s="59">
        <v>10043.85</v>
      </c>
      <c r="D2792" s="59">
        <v>10043.85</v>
      </c>
      <c r="E2792" s="59">
        <v>10043.85</v>
      </c>
      <c r="F2792" s="59">
        <v>10043.85</v>
      </c>
      <c r="G2792" s="59">
        <v>10043.85</v>
      </c>
      <c r="H2792" s="59">
        <v>10043.85</v>
      </c>
      <c r="I2792" s="59">
        <v>10043.85</v>
      </c>
      <c r="J2792" s="59">
        <v>10043.85</v>
      </c>
      <c r="K2792" s="59">
        <v>10043.85</v>
      </c>
      <c r="L2792" s="59">
        <v>10043.85</v>
      </c>
      <c r="M2792" s="59">
        <v>10043.85</v>
      </c>
      <c r="N2792" s="59">
        <v>10043.85</v>
      </c>
      <c r="O2792" s="59">
        <v>10043.85</v>
      </c>
      <c r="P2792" s="59">
        <v>10043.85</v>
      </c>
      <c r="Q2792" s="59">
        <v>10043.85</v>
      </c>
      <c r="R2792" s="59">
        <v>10043.85</v>
      </c>
    </row>
    <row r="2793" spans="2:18" x14ac:dyDescent="0.2">
      <c r="B2793" s="4">
        <v>1957</v>
      </c>
      <c r="C2793" s="59">
        <v>9672.8799999999992</v>
      </c>
      <c r="D2793" s="59">
        <v>9672.8799999999992</v>
      </c>
      <c r="E2793" s="59">
        <v>9672.8799999999992</v>
      </c>
      <c r="F2793" s="59">
        <v>9672.8799999999992</v>
      </c>
      <c r="G2793" s="59">
        <v>9672.8799999999992</v>
      </c>
      <c r="H2793" s="59">
        <v>9672.8799999999992</v>
      </c>
      <c r="I2793" s="59">
        <v>9672.8799999999992</v>
      </c>
      <c r="J2793" s="59">
        <v>9672.8799999999992</v>
      </c>
      <c r="K2793" s="59">
        <v>9672.8799999999992</v>
      </c>
      <c r="L2793" s="59">
        <v>9672.8799999999992</v>
      </c>
      <c r="M2793" s="59">
        <v>9672.8799999999992</v>
      </c>
      <c r="N2793" s="59">
        <v>9672.8799999999992</v>
      </c>
      <c r="O2793" s="59">
        <v>9672.8799999999992</v>
      </c>
      <c r="P2793" s="59">
        <v>9672.8799999999992</v>
      </c>
      <c r="Q2793" s="59">
        <v>9672.8799999999992</v>
      </c>
      <c r="R2793" s="59">
        <v>9672.8799999999992</v>
      </c>
    </row>
    <row r="2794" spans="2:18" x14ac:dyDescent="0.2">
      <c r="B2794" s="4">
        <v>1956</v>
      </c>
      <c r="C2794" s="59">
        <v>9176.27</v>
      </c>
      <c r="D2794" s="59">
        <v>9176.27</v>
      </c>
      <c r="E2794" s="59">
        <v>9176.27</v>
      </c>
      <c r="F2794" s="59">
        <v>9176.27</v>
      </c>
      <c r="G2794" s="59">
        <v>9176.27</v>
      </c>
      <c r="H2794" s="59">
        <v>9176.27</v>
      </c>
      <c r="I2794" s="59">
        <v>9176.27</v>
      </c>
      <c r="J2794" s="59">
        <v>9176.27</v>
      </c>
      <c r="K2794" s="59">
        <v>9176.27</v>
      </c>
      <c r="L2794" s="59">
        <v>9176.27</v>
      </c>
      <c r="M2794" s="59">
        <v>9176.27</v>
      </c>
      <c r="N2794" s="59">
        <v>9176.27</v>
      </c>
      <c r="O2794" s="59">
        <v>9176.27</v>
      </c>
      <c r="P2794" s="59">
        <v>9176.27</v>
      </c>
      <c r="Q2794" s="59">
        <v>9176.27</v>
      </c>
      <c r="R2794" s="59">
        <v>9176.27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45226225.320000008</v>
      </c>
      <c r="E2821" s="6">
        <f>SUM(E2742:E2820)</f>
        <v>46418204.070000008</v>
      </c>
      <c r="F2821" s="6">
        <f>SUM(F2741:F2820)</f>
        <v>48001482.070000008</v>
      </c>
      <c r="G2821" s="6">
        <f>SUM(G2740:G2820)</f>
        <v>49317020.45000001</v>
      </c>
      <c r="H2821" s="6">
        <f>SUM(H2734:H2820)</f>
        <v>50605750.320000008</v>
      </c>
      <c r="I2821" s="6">
        <f>SUM(I2734:I2820)</f>
        <v>51505764.020000011</v>
      </c>
      <c r="J2821" s="6">
        <f t="shared" ref="J2821:L2821" si="29">SUM(J2734:J2820)</f>
        <v>52498748.160000011</v>
      </c>
      <c r="K2821" s="6">
        <f>SUM(K2734:K2820)</f>
        <v>53458475.450000018</v>
      </c>
      <c r="L2821" s="6">
        <f t="shared" si="29"/>
        <v>54514087.420000017</v>
      </c>
      <c r="M2821" s="6">
        <f>SUM(M2734:M2820)</f>
        <v>55236884.950000018</v>
      </c>
      <c r="N2821" s="13">
        <f>SUM(N2730:N2820)</f>
        <v>56213006.050000012</v>
      </c>
      <c r="O2821" s="13">
        <f>SUM(O2730:O2820)</f>
        <v>57998653.650000013</v>
      </c>
      <c r="P2821" s="13">
        <f>SUM(P2730:P2820)</f>
        <v>59845186.650000021</v>
      </c>
      <c r="Q2821" s="13">
        <f>SUM(Q2730:Q2820)</f>
        <v>61902244.230000019</v>
      </c>
      <c r="R2821" s="13">
        <f>SUM(R2729:R2820)</f>
        <v>63947022.230000027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17794.03</v>
      </c>
      <c r="P2920" s="59">
        <v>17794.03</v>
      </c>
      <c r="Q2920" s="59">
        <v>17794.03</v>
      </c>
      <c r="R2920" s="59">
        <v>17794.03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25039.26</v>
      </c>
      <c r="O2921" s="59">
        <v>25039.26</v>
      </c>
      <c r="P2921" s="59">
        <v>25039.26</v>
      </c>
      <c r="Q2921" s="59">
        <v>25039.26</v>
      </c>
      <c r="R2921" s="59">
        <v>25039.26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22027.07</v>
      </c>
      <c r="D2932" s="59">
        <v>22027.07</v>
      </c>
      <c r="E2932" s="59">
        <v>22027.07</v>
      </c>
      <c r="F2932" s="59">
        <v>22027.07</v>
      </c>
      <c r="G2932" s="59">
        <v>22027.07</v>
      </c>
      <c r="H2932" s="59">
        <v>22027.07</v>
      </c>
      <c r="I2932" s="59">
        <v>22027.07</v>
      </c>
      <c r="J2932" s="59">
        <v>22027.07</v>
      </c>
      <c r="K2932" s="59">
        <v>22027.07</v>
      </c>
      <c r="L2932" s="59">
        <v>22027.07</v>
      </c>
      <c r="M2932" s="59">
        <v>22027.07</v>
      </c>
      <c r="N2932" s="59">
        <v>22027.07</v>
      </c>
      <c r="O2932" s="59">
        <v>22027.07</v>
      </c>
      <c r="P2932" s="59">
        <v>22027.07</v>
      </c>
      <c r="Q2932" s="59">
        <v>22027.07</v>
      </c>
      <c r="R2932" s="59">
        <v>22027.07</v>
      </c>
    </row>
    <row r="2933" spans="2:18" x14ac:dyDescent="0.2">
      <c r="B2933" s="4">
        <v>2005</v>
      </c>
      <c r="C2933" s="59">
        <v>25412.29</v>
      </c>
      <c r="D2933" s="59">
        <v>25412.29</v>
      </c>
      <c r="E2933" s="59">
        <v>25412.29</v>
      </c>
      <c r="F2933" s="59">
        <v>25412.29</v>
      </c>
      <c r="G2933" s="59">
        <v>25412.29</v>
      </c>
      <c r="H2933" s="59">
        <v>25412.29</v>
      </c>
      <c r="I2933" s="59">
        <v>25412.29</v>
      </c>
      <c r="J2933" s="59">
        <v>25412.29</v>
      </c>
      <c r="K2933" s="59">
        <v>25412.29</v>
      </c>
      <c r="L2933" s="59">
        <v>25412.29</v>
      </c>
      <c r="M2933" s="59">
        <v>25412.29</v>
      </c>
      <c r="N2933" s="59">
        <v>25412.29</v>
      </c>
      <c r="O2933" s="59">
        <v>25412.29</v>
      </c>
      <c r="P2933" s="59">
        <v>25412.29</v>
      </c>
      <c r="Q2933" s="59">
        <v>25412.29</v>
      </c>
      <c r="R2933" s="59">
        <v>25412.29</v>
      </c>
    </row>
    <row r="2934" spans="2:18" x14ac:dyDescent="0.2">
      <c r="B2934" s="4">
        <v>2004</v>
      </c>
      <c r="C2934" s="59">
        <v>24495.27</v>
      </c>
      <c r="D2934" s="59">
        <v>24495.27</v>
      </c>
      <c r="E2934" s="59">
        <v>24495.27</v>
      </c>
      <c r="F2934" s="59">
        <v>24495.27</v>
      </c>
      <c r="G2934" s="59">
        <v>24495.27</v>
      </c>
      <c r="H2934" s="59">
        <v>24495.27</v>
      </c>
      <c r="I2934" s="59">
        <v>24495.27</v>
      </c>
      <c r="J2934" s="59">
        <v>24495.27</v>
      </c>
      <c r="K2934" s="59">
        <v>24495.27</v>
      </c>
      <c r="L2934" s="59">
        <v>24495.27</v>
      </c>
      <c r="M2934" s="59">
        <v>24495.27</v>
      </c>
      <c r="N2934" s="59">
        <v>24495.27</v>
      </c>
      <c r="O2934" s="59">
        <v>24495.27</v>
      </c>
      <c r="P2934" s="59">
        <v>24495.27</v>
      </c>
      <c r="Q2934" s="59">
        <v>24495.27</v>
      </c>
      <c r="R2934" s="59">
        <v>24495.27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39009.83</v>
      </c>
      <c r="D2937" s="59">
        <v>39009.83</v>
      </c>
      <c r="E2937" s="59">
        <v>39009.83</v>
      </c>
      <c r="F2937" s="59">
        <v>39009.83</v>
      </c>
      <c r="G2937" s="59">
        <v>39009.83</v>
      </c>
      <c r="H2937" s="59">
        <v>39009.83</v>
      </c>
      <c r="I2937" s="59">
        <v>39009.83</v>
      </c>
      <c r="J2937" s="59">
        <v>39009.83</v>
      </c>
      <c r="K2937" s="59">
        <v>39009.83</v>
      </c>
      <c r="L2937" s="59">
        <v>39009.83</v>
      </c>
      <c r="M2937" s="59">
        <v>39009.83</v>
      </c>
      <c r="N2937" s="59">
        <v>39009.83</v>
      </c>
      <c r="O2937" s="59">
        <v>39009.83</v>
      </c>
      <c r="P2937" s="59">
        <v>39009.83</v>
      </c>
      <c r="Q2937" s="59">
        <v>39009.83</v>
      </c>
      <c r="R2937" s="59">
        <v>39009.83</v>
      </c>
    </row>
    <row r="2938" spans="2:18" x14ac:dyDescent="0.2">
      <c r="B2938" s="4">
        <v>2000</v>
      </c>
      <c r="C2938" s="59">
        <v>121211.81</v>
      </c>
      <c r="D2938" s="59">
        <v>121211.81</v>
      </c>
      <c r="E2938" s="59">
        <v>121211.81</v>
      </c>
      <c r="F2938" s="59">
        <v>121211.81</v>
      </c>
      <c r="G2938" s="59">
        <v>121211.81</v>
      </c>
      <c r="H2938" s="59">
        <v>121211.81</v>
      </c>
      <c r="I2938" s="59">
        <v>121211.81</v>
      </c>
      <c r="J2938" s="59">
        <v>121211.81</v>
      </c>
      <c r="K2938" s="59">
        <v>121211.81</v>
      </c>
      <c r="L2938" s="59">
        <v>121211.81</v>
      </c>
      <c r="M2938" s="59">
        <v>121211.81</v>
      </c>
      <c r="N2938" s="59">
        <v>121211.81</v>
      </c>
      <c r="O2938" s="59">
        <v>121211.81</v>
      </c>
      <c r="P2938" s="59">
        <v>121211.81</v>
      </c>
      <c r="Q2938" s="59">
        <v>121211.81</v>
      </c>
      <c r="R2938" s="59">
        <v>121211.81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14862.59</v>
      </c>
      <c r="D2940" s="59">
        <v>14862.59</v>
      </c>
      <c r="E2940" s="59">
        <v>14862.59</v>
      </c>
      <c r="F2940" s="59">
        <v>14862.59</v>
      </c>
      <c r="G2940" s="59">
        <v>14862.59</v>
      </c>
      <c r="H2940" s="59">
        <v>14862.59</v>
      </c>
      <c r="I2940" s="59">
        <v>14862.59</v>
      </c>
      <c r="J2940" s="59">
        <v>14862.59</v>
      </c>
      <c r="K2940" s="59">
        <v>14862.59</v>
      </c>
      <c r="L2940" s="59">
        <v>14862.59</v>
      </c>
      <c r="M2940" s="59">
        <v>14862.59</v>
      </c>
      <c r="N2940" s="59">
        <v>14862.59</v>
      </c>
      <c r="O2940" s="59">
        <v>14862.59</v>
      </c>
      <c r="P2940" s="59">
        <v>14862.59</v>
      </c>
      <c r="Q2940" s="59">
        <v>14862.59</v>
      </c>
      <c r="R2940" s="59">
        <v>14862.59</v>
      </c>
    </row>
    <row r="2941" spans="2:18" x14ac:dyDescent="0.2">
      <c r="B2941" s="4">
        <v>1997</v>
      </c>
      <c r="C2941" s="59">
        <v>173742.41</v>
      </c>
      <c r="D2941" s="59">
        <v>173742.41</v>
      </c>
      <c r="E2941" s="59">
        <v>173742.41</v>
      </c>
      <c r="F2941" s="59">
        <v>173742.41</v>
      </c>
      <c r="G2941" s="59">
        <v>173742.41</v>
      </c>
      <c r="H2941" s="59">
        <v>173742.41</v>
      </c>
      <c r="I2941" s="59">
        <v>173742.41</v>
      </c>
      <c r="J2941" s="59">
        <v>173742.41</v>
      </c>
      <c r="K2941" s="59">
        <v>173742.41</v>
      </c>
      <c r="L2941" s="59">
        <v>173742.41</v>
      </c>
      <c r="M2941" s="59">
        <v>173742.41</v>
      </c>
      <c r="N2941" s="59">
        <v>173742.41</v>
      </c>
      <c r="O2941" s="59">
        <v>173742.41</v>
      </c>
      <c r="P2941" s="59">
        <v>173742.41</v>
      </c>
      <c r="Q2941" s="59">
        <v>173742.41</v>
      </c>
      <c r="R2941" s="59">
        <v>173742.41</v>
      </c>
    </row>
    <row r="2942" spans="2:18" x14ac:dyDescent="0.2">
      <c r="B2942" s="4">
        <v>1996</v>
      </c>
      <c r="C2942" s="59">
        <v>193192.59</v>
      </c>
      <c r="D2942" s="59">
        <v>193192.59</v>
      </c>
      <c r="E2942" s="59">
        <v>193192.59</v>
      </c>
      <c r="F2942" s="59">
        <v>193192.59</v>
      </c>
      <c r="G2942" s="59">
        <v>193192.59</v>
      </c>
      <c r="H2942" s="59">
        <v>193192.59</v>
      </c>
      <c r="I2942" s="59">
        <v>193192.59</v>
      </c>
      <c r="J2942" s="59">
        <v>193192.59</v>
      </c>
      <c r="K2942" s="59">
        <v>193192.59</v>
      </c>
      <c r="L2942" s="59">
        <v>193192.59</v>
      </c>
      <c r="M2942" s="59">
        <v>193192.59</v>
      </c>
      <c r="N2942" s="59">
        <v>193192.59</v>
      </c>
      <c r="O2942" s="59">
        <v>193192.59</v>
      </c>
      <c r="P2942" s="59">
        <v>193192.59</v>
      </c>
      <c r="Q2942" s="59">
        <v>193192.59</v>
      </c>
      <c r="R2942" s="59">
        <v>193192.59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100767.3</v>
      </c>
      <c r="D2945" s="59">
        <v>100767.3</v>
      </c>
      <c r="E2945" s="59">
        <v>100767.3</v>
      </c>
      <c r="F2945" s="59">
        <v>100767.3</v>
      </c>
      <c r="G2945" s="59">
        <v>100767.3</v>
      </c>
      <c r="H2945" s="59">
        <v>100767.3</v>
      </c>
      <c r="I2945" s="59">
        <v>100767.3</v>
      </c>
      <c r="J2945" s="59">
        <v>100767.3</v>
      </c>
      <c r="K2945" s="59">
        <v>100767.3</v>
      </c>
      <c r="L2945" s="59">
        <v>100767.3</v>
      </c>
      <c r="M2945" s="59">
        <v>100767.3</v>
      </c>
      <c r="N2945" s="59">
        <v>100767.3</v>
      </c>
      <c r="O2945" s="59">
        <v>100767.3</v>
      </c>
      <c r="P2945" s="59">
        <v>100767.3</v>
      </c>
      <c r="Q2945" s="59">
        <v>100767.3</v>
      </c>
      <c r="R2945" s="59">
        <v>100767.3</v>
      </c>
    </row>
    <row r="2946" spans="2:18" x14ac:dyDescent="0.2">
      <c r="B2946" s="4">
        <v>1992</v>
      </c>
      <c r="C2946" s="59">
        <v>1766.86</v>
      </c>
      <c r="D2946" s="59">
        <v>1766.86</v>
      </c>
      <c r="E2946" s="59">
        <v>1766.86</v>
      </c>
      <c r="F2946" s="59">
        <v>1766.86</v>
      </c>
      <c r="G2946" s="59">
        <v>1766.86</v>
      </c>
      <c r="H2946" s="59">
        <v>1766.86</v>
      </c>
      <c r="I2946" s="59">
        <v>1766.86</v>
      </c>
      <c r="J2946" s="59">
        <v>1766.86</v>
      </c>
      <c r="K2946" s="59">
        <v>1766.86</v>
      </c>
      <c r="L2946" s="59">
        <v>1766.86</v>
      </c>
      <c r="M2946" s="59">
        <v>1766.86</v>
      </c>
      <c r="N2946" s="59">
        <v>1766.86</v>
      </c>
      <c r="O2946" s="59">
        <v>1766.86</v>
      </c>
      <c r="P2946" s="59">
        <v>1766.86</v>
      </c>
      <c r="Q2946" s="59">
        <v>1766.86</v>
      </c>
      <c r="R2946" s="59">
        <v>1766.86</v>
      </c>
    </row>
    <row r="2947" spans="2:18" x14ac:dyDescent="0.2">
      <c r="B2947" s="4">
        <v>1991</v>
      </c>
      <c r="C2947" s="59">
        <v>12691.38</v>
      </c>
      <c r="D2947" s="59">
        <v>12691.38</v>
      </c>
      <c r="E2947" s="59">
        <v>12691.38</v>
      </c>
      <c r="F2947" s="59">
        <v>12691.38</v>
      </c>
      <c r="G2947" s="59">
        <v>12691.38</v>
      </c>
      <c r="H2947" s="59">
        <v>12691.38</v>
      </c>
      <c r="I2947" s="59">
        <v>12691.38</v>
      </c>
      <c r="J2947" s="59">
        <v>12691.38</v>
      </c>
      <c r="K2947" s="59">
        <v>12691.38</v>
      </c>
      <c r="L2947" s="59">
        <v>12691.38</v>
      </c>
      <c r="M2947" s="59">
        <v>12691.38</v>
      </c>
      <c r="N2947" s="59">
        <v>12691.38</v>
      </c>
      <c r="O2947" s="59">
        <v>12691.38</v>
      </c>
      <c r="P2947" s="59">
        <v>12691.38</v>
      </c>
      <c r="Q2947" s="59">
        <v>12691.38</v>
      </c>
      <c r="R2947" s="59">
        <v>12691.38</v>
      </c>
    </row>
    <row r="2948" spans="2:18" x14ac:dyDescent="0.2">
      <c r="B2948" s="4">
        <v>1990</v>
      </c>
      <c r="C2948" s="59">
        <v>39470.25</v>
      </c>
      <c r="D2948" s="59">
        <v>39470.25</v>
      </c>
      <c r="E2948" s="59">
        <v>39470.25</v>
      </c>
      <c r="F2948" s="59">
        <v>39470.25</v>
      </c>
      <c r="G2948" s="59">
        <v>39470.25</v>
      </c>
      <c r="H2948" s="59">
        <v>39470.25</v>
      </c>
      <c r="I2948" s="59">
        <v>39470.25</v>
      </c>
      <c r="J2948" s="59">
        <v>39470.25</v>
      </c>
      <c r="K2948" s="59">
        <v>39470.25</v>
      </c>
      <c r="L2948" s="59">
        <v>39470.25</v>
      </c>
      <c r="M2948" s="59">
        <v>39470.25</v>
      </c>
      <c r="N2948" s="59">
        <v>39470.25</v>
      </c>
      <c r="O2948" s="59">
        <v>39470.25</v>
      </c>
      <c r="P2948" s="59">
        <v>39470.25</v>
      </c>
      <c r="Q2948" s="59">
        <v>39470.25</v>
      </c>
      <c r="R2948" s="59">
        <v>39470.25</v>
      </c>
    </row>
    <row r="2949" spans="2:18" x14ac:dyDescent="0.2">
      <c r="B2949" s="4">
        <v>1989</v>
      </c>
      <c r="C2949" s="59">
        <v>63555.95</v>
      </c>
      <c r="D2949" s="59">
        <v>63555.95</v>
      </c>
      <c r="E2949" s="59">
        <v>63555.95</v>
      </c>
      <c r="F2949" s="59">
        <v>63555.95</v>
      </c>
      <c r="G2949" s="59">
        <v>63555.95</v>
      </c>
      <c r="H2949" s="59">
        <v>63555.95</v>
      </c>
      <c r="I2949" s="59">
        <v>63555.95</v>
      </c>
      <c r="J2949" s="59">
        <v>63555.95</v>
      </c>
      <c r="K2949" s="59">
        <v>63555.95</v>
      </c>
      <c r="L2949" s="59">
        <v>63555.95</v>
      </c>
      <c r="M2949" s="59">
        <v>63555.95</v>
      </c>
      <c r="N2949" s="59">
        <v>63555.95</v>
      </c>
      <c r="O2949" s="59">
        <v>63555.95</v>
      </c>
      <c r="P2949" s="59">
        <v>63555.95</v>
      </c>
      <c r="Q2949" s="59">
        <v>63555.95</v>
      </c>
      <c r="R2949" s="59">
        <v>63555.95</v>
      </c>
    </row>
    <row r="2950" spans="2:18" x14ac:dyDescent="0.2">
      <c r="B2950" s="4">
        <v>1988</v>
      </c>
      <c r="C2950" s="59">
        <v>49069.57</v>
      </c>
      <c r="D2950" s="59">
        <v>49069.57</v>
      </c>
      <c r="E2950" s="59">
        <v>49069.57</v>
      </c>
      <c r="F2950" s="59">
        <v>49069.57</v>
      </c>
      <c r="G2950" s="59">
        <v>49069.57</v>
      </c>
      <c r="H2950" s="59">
        <v>49069.57</v>
      </c>
      <c r="I2950" s="59">
        <v>49069.57</v>
      </c>
      <c r="J2950" s="59">
        <v>49069.57</v>
      </c>
      <c r="K2950" s="59">
        <v>49069.57</v>
      </c>
      <c r="L2950" s="59">
        <v>49069.57</v>
      </c>
      <c r="M2950" s="59">
        <v>49069.57</v>
      </c>
      <c r="N2950" s="59">
        <v>49069.57</v>
      </c>
      <c r="O2950" s="59">
        <v>49069.57</v>
      </c>
      <c r="P2950" s="59">
        <v>49069.57</v>
      </c>
      <c r="Q2950" s="59">
        <v>49069.57</v>
      </c>
      <c r="R2950" s="59">
        <v>49069.57</v>
      </c>
    </row>
    <row r="2951" spans="2:18" x14ac:dyDescent="0.2">
      <c r="B2951" s="4">
        <v>1987</v>
      </c>
      <c r="C2951" s="59">
        <v>1769.27</v>
      </c>
      <c r="D2951" s="59">
        <v>1769.27</v>
      </c>
      <c r="E2951" s="59">
        <v>1769.27</v>
      </c>
      <c r="F2951" s="59">
        <v>1769.27</v>
      </c>
      <c r="G2951" s="59">
        <v>1769.27</v>
      </c>
      <c r="H2951" s="59">
        <v>1769.27</v>
      </c>
      <c r="I2951" s="59">
        <v>1769.27</v>
      </c>
      <c r="J2951" s="59">
        <v>1769.27</v>
      </c>
      <c r="K2951" s="59">
        <v>1769.27</v>
      </c>
      <c r="L2951" s="59">
        <v>1769.27</v>
      </c>
      <c r="M2951" s="59">
        <v>1769.27</v>
      </c>
      <c r="N2951" s="59">
        <v>1769.27</v>
      </c>
      <c r="O2951" s="59">
        <v>1769.27</v>
      </c>
      <c r="P2951" s="59">
        <v>1769.27</v>
      </c>
      <c r="Q2951" s="59">
        <v>1769.27</v>
      </c>
      <c r="R2951" s="59">
        <v>1769.27</v>
      </c>
    </row>
    <row r="2952" spans="2:18" x14ac:dyDescent="0.2">
      <c r="B2952" s="4">
        <v>1986</v>
      </c>
      <c r="C2952" s="59">
        <v>118</v>
      </c>
      <c r="D2952" s="59">
        <v>118</v>
      </c>
      <c r="E2952" s="59">
        <v>118</v>
      </c>
      <c r="F2952" s="59">
        <v>118</v>
      </c>
      <c r="G2952" s="59">
        <v>118</v>
      </c>
      <c r="H2952" s="59">
        <v>118</v>
      </c>
      <c r="I2952" s="59">
        <v>118</v>
      </c>
      <c r="J2952" s="59">
        <v>118</v>
      </c>
      <c r="K2952" s="59">
        <v>118</v>
      </c>
      <c r="L2952" s="59">
        <v>118</v>
      </c>
      <c r="M2952" s="59">
        <v>118</v>
      </c>
      <c r="N2952" s="59">
        <v>118</v>
      </c>
      <c r="O2952" s="59">
        <v>118</v>
      </c>
      <c r="P2952" s="59">
        <v>118</v>
      </c>
      <c r="Q2952" s="59">
        <v>118</v>
      </c>
      <c r="R2952" s="59">
        <v>118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19347.45</v>
      </c>
      <c r="D2954" s="59">
        <v>19347.45</v>
      </c>
      <c r="E2954" s="59">
        <v>19347.45</v>
      </c>
      <c r="F2954" s="59">
        <v>19347.45</v>
      </c>
      <c r="G2954" s="59">
        <v>19347.45</v>
      </c>
      <c r="H2954" s="59">
        <v>19347.45</v>
      </c>
      <c r="I2954" s="59">
        <v>19347.45</v>
      </c>
      <c r="J2954" s="59">
        <v>19347.45</v>
      </c>
      <c r="K2954" s="59">
        <v>19347.45</v>
      </c>
      <c r="L2954" s="59">
        <v>19347.45</v>
      </c>
      <c r="M2954" s="59">
        <v>19347.45</v>
      </c>
      <c r="N2954" s="59">
        <v>19347.45</v>
      </c>
      <c r="O2954" s="59">
        <v>19347.45</v>
      </c>
      <c r="P2954" s="59">
        <v>19347.45</v>
      </c>
      <c r="Q2954" s="59">
        <v>19347.45</v>
      </c>
      <c r="R2954" s="59">
        <v>19347.45</v>
      </c>
    </row>
    <row r="2955" spans="2:18" x14ac:dyDescent="0.2">
      <c r="B2955" s="4">
        <v>1983</v>
      </c>
      <c r="C2955" s="59">
        <v>1031</v>
      </c>
      <c r="D2955" s="59">
        <v>1031</v>
      </c>
      <c r="E2955" s="59">
        <v>1031</v>
      </c>
      <c r="F2955" s="59">
        <v>1031</v>
      </c>
      <c r="G2955" s="59">
        <v>1031</v>
      </c>
      <c r="H2955" s="59">
        <v>1031</v>
      </c>
      <c r="I2955" s="59">
        <v>1031</v>
      </c>
      <c r="J2955" s="59">
        <v>1031</v>
      </c>
      <c r="K2955" s="59">
        <v>1031</v>
      </c>
      <c r="L2955" s="59">
        <v>1031</v>
      </c>
      <c r="M2955" s="59">
        <v>1031</v>
      </c>
      <c r="N2955" s="59">
        <v>1031</v>
      </c>
      <c r="O2955" s="59">
        <v>1031</v>
      </c>
      <c r="P2955" s="59">
        <v>1031</v>
      </c>
      <c r="Q2955" s="59">
        <v>1031</v>
      </c>
      <c r="R2955" s="59">
        <v>1031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68245.55</v>
      </c>
      <c r="D2957" s="59">
        <v>68245.55</v>
      </c>
      <c r="E2957" s="59">
        <v>68245.55</v>
      </c>
      <c r="F2957" s="59">
        <v>68245.55</v>
      </c>
      <c r="G2957" s="59">
        <v>68245.55</v>
      </c>
      <c r="H2957" s="59">
        <v>68245.55</v>
      </c>
      <c r="I2957" s="59">
        <v>68245.55</v>
      </c>
      <c r="J2957" s="59">
        <v>68245.55</v>
      </c>
      <c r="K2957" s="59">
        <v>68245.55</v>
      </c>
      <c r="L2957" s="59">
        <v>68245.55</v>
      </c>
      <c r="M2957" s="59">
        <v>68245.55</v>
      </c>
      <c r="N2957" s="59">
        <v>68245.55</v>
      </c>
      <c r="O2957" s="59">
        <v>68245.55</v>
      </c>
      <c r="P2957" s="59">
        <v>68245.55</v>
      </c>
      <c r="Q2957" s="59">
        <v>68245.55</v>
      </c>
      <c r="R2957" s="59">
        <v>68245.55</v>
      </c>
    </row>
    <row r="2958" spans="2:18" x14ac:dyDescent="0.2">
      <c r="B2958" s="4">
        <v>1980</v>
      </c>
      <c r="C2958" s="59">
        <v>70670.259999999995</v>
      </c>
      <c r="D2958" s="59">
        <v>70670.259999999995</v>
      </c>
      <c r="E2958" s="59">
        <v>70670.259999999995</v>
      </c>
      <c r="F2958" s="59">
        <v>70670.259999999995</v>
      </c>
      <c r="G2958" s="59">
        <v>70670.259999999995</v>
      </c>
      <c r="H2958" s="59">
        <v>70670.259999999995</v>
      </c>
      <c r="I2958" s="59">
        <v>70670.259999999995</v>
      </c>
      <c r="J2958" s="59">
        <v>70670.259999999995</v>
      </c>
      <c r="K2958" s="59">
        <v>70670.259999999995</v>
      </c>
      <c r="L2958" s="59">
        <v>70670.259999999995</v>
      </c>
      <c r="M2958" s="59">
        <v>70670.259999999995</v>
      </c>
      <c r="N2958" s="59">
        <v>70670.259999999995</v>
      </c>
      <c r="O2958" s="59">
        <v>70670.259999999995</v>
      </c>
      <c r="P2958" s="59">
        <v>70670.259999999995</v>
      </c>
      <c r="Q2958" s="59">
        <v>70670.259999999995</v>
      </c>
      <c r="R2958" s="59">
        <v>70670.259999999995</v>
      </c>
    </row>
    <row r="2959" spans="2:18" x14ac:dyDescent="0.2">
      <c r="B2959" s="4">
        <v>1979</v>
      </c>
      <c r="C2959" s="59">
        <v>125496.49</v>
      </c>
      <c r="D2959" s="59">
        <v>125496.49</v>
      </c>
      <c r="E2959" s="59">
        <v>125496.49</v>
      </c>
      <c r="F2959" s="59">
        <v>125496.49</v>
      </c>
      <c r="G2959" s="59">
        <v>125496.49</v>
      </c>
      <c r="H2959" s="59">
        <v>125496.49</v>
      </c>
      <c r="I2959" s="59">
        <v>125496.49</v>
      </c>
      <c r="J2959" s="59">
        <v>125496.49</v>
      </c>
      <c r="K2959" s="59">
        <v>125496.49</v>
      </c>
      <c r="L2959" s="59">
        <v>125496.49</v>
      </c>
      <c r="M2959" s="59">
        <v>125496.49</v>
      </c>
      <c r="N2959" s="59">
        <v>125496.49</v>
      </c>
      <c r="O2959" s="59">
        <v>125496.49</v>
      </c>
      <c r="P2959" s="59">
        <v>125496.49</v>
      </c>
      <c r="Q2959" s="59">
        <v>125496.49</v>
      </c>
      <c r="R2959" s="59">
        <v>125496.49</v>
      </c>
    </row>
    <row r="2960" spans="2:18" x14ac:dyDescent="0.2">
      <c r="B2960" s="4">
        <v>1978</v>
      </c>
      <c r="C2960" s="59">
        <v>97134.63</v>
      </c>
      <c r="D2960" s="59">
        <v>97134.63</v>
      </c>
      <c r="E2960" s="59">
        <v>97134.63</v>
      </c>
      <c r="F2960" s="59">
        <v>97134.63</v>
      </c>
      <c r="G2960" s="59">
        <v>97134.63</v>
      </c>
      <c r="H2960" s="59">
        <v>97134.63</v>
      </c>
      <c r="I2960" s="59">
        <v>97134.63</v>
      </c>
      <c r="J2960" s="59">
        <v>97134.63</v>
      </c>
      <c r="K2960" s="59">
        <v>97134.63</v>
      </c>
      <c r="L2960" s="59">
        <v>97134.63</v>
      </c>
      <c r="M2960" s="59">
        <v>97134.63</v>
      </c>
      <c r="N2960" s="59">
        <v>97134.63</v>
      </c>
      <c r="O2960" s="59">
        <v>97134.63</v>
      </c>
      <c r="P2960" s="59">
        <v>97134.63</v>
      </c>
      <c r="Q2960" s="59">
        <v>97134.63</v>
      </c>
      <c r="R2960" s="59">
        <v>97134.63</v>
      </c>
    </row>
    <row r="2961" spans="2:18" x14ac:dyDescent="0.2">
      <c r="B2961" s="4">
        <v>1977</v>
      </c>
      <c r="C2961" s="59">
        <v>2642.96</v>
      </c>
      <c r="D2961" s="59">
        <v>2642.96</v>
      </c>
      <c r="E2961" s="59">
        <v>2642.96</v>
      </c>
      <c r="F2961" s="59">
        <v>2642.96</v>
      </c>
      <c r="G2961" s="59">
        <v>2642.96</v>
      </c>
      <c r="H2961" s="59">
        <v>2642.96</v>
      </c>
      <c r="I2961" s="59">
        <v>2642.96</v>
      </c>
      <c r="J2961" s="59">
        <v>2642.96</v>
      </c>
      <c r="K2961" s="59">
        <v>2642.96</v>
      </c>
      <c r="L2961" s="59">
        <v>2642.96</v>
      </c>
      <c r="M2961" s="59">
        <v>2642.96</v>
      </c>
      <c r="N2961" s="59">
        <v>2642.96</v>
      </c>
      <c r="O2961" s="59">
        <v>2642.96</v>
      </c>
      <c r="P2961" s="59">
        <v>2642.96</v>
      </c>
      <c r="Q2961" s="59">
        <v>2642.96</v>
      </c>
      <c r="R2961" s="59">
        <v>2642.96</v>
      </c>
    </row>
    <row r="2962" spans="2:18" x14ac:dyDescent="0.2">
      <c r="B2962" s="4">
        <v>1976</v>
      </c>
      <c r="C2962" s="59">
        <v>240804.58</v>
      </c>
      <c r="D2962" s="59">
        <v>240804.58</v>
      </c>
      <c r="E2962" s="59">
        <v>240804.58</v>
      </c>
      <c r="F2962" s="59">
        <v>240804.58</v>
      </c>
      <c r="G2962" s="59">
        <v>240804.58</v>
      </c>
      <c r="H2962" s="59">
        <v>240804.58</v>
      </c>
      <c r="I2962" s="59">
        <v>240804.58</v>
      </c>
      <c r="J2962" s="59">
        <v>240804.58</v>
      </c>
      <c r="K2962" s="59">
        <v>240804.58</v>
      </c>
      <c r="L2962" s="59">
        <v>240804.58</v>
      </c>
      <c r="M2962" s="59">
        <v>240804.58</v>
      </c>
      <c r="N2962" s="59">
        <v>240804.58</v>
      </c>
      <c r="O2962" s="59">
        <v>240804.58</v>
      </c>
      <c r="P2962" s="59">
        <v>240804.58</v>
      </c>
      <c r="Q2962" s="59">
        <v>240804.58</v>
      </c>
      <c r="R2962" s="59">
        <v>240804.58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57872.97</v>
      </c>
      <c r="D2964" s="59">
        <v>57872.97</v>
      </c>
      <c r="E2964" s="59">
        <v>57872.97</v>
      </c>
      <c r="F2964" s="59">
        <v>57872.97</v>
      </c>
      <c r="G2964" s="59">
        <v>57872.97</v>
      </c>
      <c r="H2964" s="59">
        <v>57872.97</v>
      </c>
      <c r="I2964" s="59">
        <v>57872.97</v>
      </c>
      <c r="J2964" s="59">
        <v>57872.97</v>
      </c>
      <c r="K2964" s="59">
        <v>57872.97</v>
      </c>
      <c r="L2964" s="59">
        <v>57872.97</v>
      </c>
      <c r="M2964" s="59">
        <v>57872.97</v>
      </c>
      <c r="N2964" s="59">
        <v>57872.97</v>
      </c>
      <c r="O2964" s="59">
        <v>57872.97</v>
      </c>
      <c r="P2964" s="59">
        <v>57872.97</v>
      </c>
      <c r="Q2964" s="59">
        <v>57872.97</v>
      </c>
      <c r="R2964" s="59">
        <v>57872.97</v>
      </c>
    </row>
    <row r="2965" spans="2:18" x14ac:dyDescent="0.2">
      <c r="B2965" s="4">
        <v>1973</v>
      </c>
      <c r="C2965" s="59">
        <v>16188.1</v>
      </c>
      <c r="D2965" s="59">
        <v>16188.1</v>
      </c>
      <c r="E2965" s="59">
        <v>16188.1</v>
      </c>
      <c r="F2965" s="59">
        <v>16188.1</v>
      </c>
      <c r="G2965" s="59">
        <v>16188.1</v>
      </c>
      <c r="H2965" s="59">
        <v>16188.1</v>
      </c>
      <c r="I2965" s="59">
        <v>16188.1</v>
      </c>
      <c r="J2965" s="59">
        <v>16188.1</v>
      </c>
      <c r="K2965" s="59">
        <v>16188.1</v>
      </c>
      <c r="L2965" s="59">
        <v>16188.1</v>
      </c>
      <c r="M2965" s="59">
        <v>16188.1</v>
      </c>
      <c r="N2965" s="59">
        <v>16188.1</v>
      </c>
      <c r="O2965" s="59">
        <v>16188.1</v>
      </c>
      <c r="P2965" s="59">
        <v>16188.1</v>
      </c>
      <c r="Q2965" s="59">
        <v>16188.1</v>
      </c>
      <c r="R2965" s="59">
        <v>16188.1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1582596.43</v>
      </c>
      <c r="E3009" s="6">
        <f>SUM(E2930:E3008)</f>
        <v>1582596.43</v>
      </c>
      <c r="F3009" s="6">
        <f>SUM(F2929:F3008)</f>
        <v>1582596.43</v>
      </c>
      <c r="G3009" s="6">
        <f>SUM(G2928:G3008)</f>
        <v>1582596.43</v>
      </c>
      <c r="H3009" s="6">
        <f>SUM(H2922:H3008)</f>
        <v>1582596.43</v>
      </c>
      <c r="I3009" s="6">
        <f>SUM(I2922:I3008)</f>
        <v>1582596.43</v>
      </c>
      <c r="J3009" s="6">
        <f t="shared" ref="J3009:L3009" si="31">SUM(J2922:J3008)</f>
        <v>1582596.43</v>
      </c>
      <c r="K3009" s="6">
        <f>SUM(K2922:K3008)</f>
        <v>1582596.43</v>
      </c>
      <c r="L3009" s="6">
        <f t="shared" si="31"/>
        <v>1582596.43</v>
      </c>
      <c r="M3009" s="6">
        <f>SUM(M2922:M3008)</f>
        <v>1582596.43</v>
      </c>
      <c r="N3009" s="13">
        <f>SUM(N2918:N3008)</f>
        <v>1607635.6900000002</v>
      </c>
      <c r="O3009" s="13">
        <f>SUM(O2918:O3008)</f>
        <v>1625429.72</v>
      </c>
      <c r="P3009" s="13">
        <f>SUM(P2918:P3008)</f>
        <v>1625429.72</v>
      </c>
      <c r="Q3009" s="13">
        <f>SUM(Q2918:Q3008)</f>
        <v>1625429.72</v>
      </c>
      <c r="R3009" s="13">
        <f>SUM(R2917:R3008)</f>
        <v>1625429.72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314879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239271.89</v>
      </c>
      <c r="R3200" s="59">
        <v>239271.89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141415.38</v>
      </c>
      <c r="Q3201" s="59">
        <v>141415.38</v>
      </c>
      <c r="R3201" s="59">
        <v>141415.38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238330.73</v>
      </c>
      <c r="P3202" s="59">
        <v>238330.73</v>
      </c>
      <c r="Q3202" s="59">
        <v>238330.73</v>
      </c>
      <c r="R3202" s="59">
        <v>238330.73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266953.78999999998</v>
      </c>
      <c r="O3203" s="59">
        <v>266953.78999999998</v>
      </c>
      <c r="P3203" s="59">
        <v>266953.78999999998</v>
      </c>
      <c r="Q3203" s="59">
        <v>266953.78999999998</v>
      </c>
      <c r="R3203" s="59">
        <v>266953.78999999998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198286.22</v>
      </c>
      <c r="N3204" s="59">
        <v>198286.22</v>
      </c>
      <c r="O3204" s="59">
        <v>198286.22</v>
      </c>
      <c r="P3204" s="59">
        <v>198286.22</v>
      </c>
      <c r="Q3204" s="59">
        <v>198286.22</v>
      </c>
      <c r="R3204" s="59">
        <v>198286.22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258136.28</v>
      </c>
      <c r="M3205" s="59">
        <v>258136.28</v>
      </c>
      <c r="N3205" s="59">
        <v>258136.28</v>
      </c>
      <c r="O3205" s="59">
        <v>258136.28</v>
      </c>
      <c r="P3205" s="59">
        <v>258136.28</v>
      </c>
      <c r="Q3205" s="59">
        <v>258136.28</v>
      </c>
      <c r="R3205" s="59">
        <v>258136.28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229785.51</v>
      </c>
      <c r="L3206" s="59">
        <v>229785.51</v>
      </c>
      <c r="M3206" s="59">
        <v>229785.51</v>
      </c>
      <c r="N3206" s="59">
        <v>229785.51</v>
      </c>
      <c r="O3206" s="59">
        <v>229785.51</v>
      </c>
      <c r="P3206" s="59">
        <v>229785.51</v>
      </c>
      <c r="Q3206" s="59">
        <v>229785.51</v>
      </c>
      <c r="R3206" s="59">
        <v>229785.51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229599.68</v>
      </c>
      <c r="K3207" s="59">
        <v>229599.68</v>
      </c>
      <c r="L3207" s="59">
        <v>229599.68</v>
      </c>
      <c r="M3207" s="59">
        <v>229599.68</v>
      </c>
      <c r="N3207" s="59">
        <v>229599.68</v>
      </c>
      <c r="O3207" s="59">
        <v>229599.68</v>
      </c>
      <c r="P3207" s="59">
        <v>229599.68</v>
      </c>
      <c r="Q3207" s="59">
        <v>229599.68</v>
      </c>
      <c r="R3207" s="59">
        <v>229599.68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23747.55</v>
      </c>
      <c r="J3208" s="59">
        <v>23747.55</v>
      </c>
      <c r="K3208" s="59">
        <v>23747.55</v>
      </c>
      <c r="L3208" s="59">
        <v>23747.55</v>
      </c>
      <c r="M3208" s="59">
        <v>23747.55</v>
      </c>
      <c r="N3208" s="59">
        <v>23747.55</v>
      </c>
      <c r="O3208" s="59">
        <v>23747.55</v>
      </c>
      <c r="P3208" s="59">
        <v>23747.55</v>
      </c>
      <c r="Q3208" s="59">
        <v>23747.55</v>
      </c>
      <c r="R3208" s="59">
        <v>23747.55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37405.660000000003</v>
      </c>
      <c r="I3209" s="59">
        <v>37405.660000000003</v>
      </c>
      <c r="J3209" s="59">
        <v>37405.660000000003</v>
      </c>
      <c r="K3209" s="59">
        <v>37405.660000000003</v>
      </c>
      <c r="L3209" s="59">
        <v>37405.660000000003</v>
      </c>
      <c r="M3209" s="59">
        <v>37405.660000000003</v>
      </c>
      <c r="N3209" s="59">
        <v>37405.660000000003</v>
      </c>
      <c r="O3209" s="59">
        <v>37405.660000000003</v>
      </c>
      <c r="P3209" s="59">
        <v>37405.660000000003</v>
      </c>
      <c r="Q3209" s="59">
        <v>37405.660000000003</v>
      </c>
      <c r="R3209" s="59">
        <v>37405.660000000003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20062.07</v>
      </c>
      <c r="H3210" s="59">
        <v>20062.07</v>
      </c>
      <c r="I3210" s="59">
        <v>20062.07</v>
      </c>
      <c r="J3210" s="59">
        <v>20062.07</v>
      </c>
      <c r="K3210" s="59">
        <v>20062.07</v>
      </c>
      <c r="L3210" s="59">
        <v>20062.07</v>
      </c>
      <c r="M3210" s="59">
        <v>20062.07</v>
      </c>
      <c r="N3210" s="59">
        <v>20062.07</v>
      </c>
      <c r="O3210" s="59">
        <v>20062.07</v>
      </c>
      <c r="P3210" s="59">
        <v>20062.07</v>
      </c>
      <c r="Q3210" s="59">
        <v>20062.07</v>
      </c>
      <c r="R3210" s="59">
        <v>20062.07</v>
      </c>
    </row>
    <row r="3211" spans="2:18" x14ac:dyDescent="0.2">
      <c r="B3211" s="4">
        <v>2009</v>
      </c>
      <c r="C3211" s="28"/>
      <c r="D3211" s="28"/>
      <c r="E3211" s="28"/>
      <c r="F3211" s="59">
        <v>47614.31</v>
      </c>
      <c r="G3211" s="59">
        <v>47614.31</v>
      </c>
      <c r="H3211" s="59">
        <v>47614.31</v>
      </c>
      <c r="I3211" s="59">
        <v>47614.31</v>
      </c>
      <c r="J3211" s="59">
        <v>47614.31</v>
      </c>
      <c r="K3211" s="59">
        <v>47614.31</v>
      </c>
      <c r="L3211" s="59">
        <v>47614.31</v>
      </c>
      <c r="M3211" s="59">
        <v>47614.31</v>
      </c>
      <c r="N3211" s="59">
        <v>47614.31</v>
      </c>
      <c r="O3211" s="59">
        <v>47614.31</v>
      </c>
      <c r="P3211" s="59">
        <v>47614.31</v>
      </c>
      <c r="Q3211" s="59">
        <v>47614.31</v>
      </c>
      <c r="R3211" s="59">
        <v>47614.31</v>
      </c>
    </row>
    <row r="3212" spans="2:18" x14ac:dyDescent="0.2">
      <c r="B3212" s="4">
        <v>2008</v>
      </c>
      <c r="C3212" s="28"/>
      <c r="D3212" s="28"/>
      <c r="E3212" s="59">
        <v>14784.63</v>
      </c>
      <c r="F3212" s="59">
        <v>14784.63</v>
      </c>
      <c r="G3212" s="59">
        <v>14784.63</v>
      </c>
      <c r="H3212" s="59">
        <v>14784.63</v>
      </c>
      <c r="I3212" s="59">
        <v>14784.63</v>
      </c>
      <c r="J3212" s="59">
        <v>14784.63</v>
      </c>
      <c r="K3212" s="59">
        <v>14784.63</v>
      </c>
      <c r="L3212" s="59">
        <v>14784.63</v>
      </c>
      <c r="M3212" s="59">
        <v>14784.63</v>
      </c>
      <c r="N3212" s="59">
        <v>14784.63</v>
      </c>
      <c r="O3212" s="59">
        <v>14784.63</v>
      </c>
      <c r="P3212" s="59">
        <v>14784.63</v>
      </c>
      <c r="Q3212" s="59">
        <v>14784.63</v>
      </c>
      <c r="R3212" s="59">
        <v>14784.63</v>
      </c>
    </row>
    <row r="3213" spans="2:18" x14ac:dyDescent="0.2">
      <c r="B3213" s="4">
        <v>2007</v>
      </c>
      <c r="C3213" s="28"/>
      <c r="D3213" s="59">
        <v>56767.4</v>
      </c>
      <c r="E3213" s="59">
        <v>56767.4</v>
      </c>
      <c r="F3213" s="59">
        <v>56767.4</v>
      </c>
      <c r="G3213" s="59">
        <v>56767.4</v>
      </c>
      <c r="H3213" s="59">
        <v>56767.4</v>
      </c>
      <c r="I3213" s="59">
        <v>56767.4</v>
      </c>
      <c r="J3213" s="59">
        <v>56767.4</v>
      </c>
      <c r="K3213" s="59">
        <v>56767.4</v>
      </c>
      <c r="L3213" s="59">
        <v>56767.4</v>
      </c>
      <c r="M3213" s="59">
        <v>56767.4</v>
      </c>
      <c r="N3213" s="59">
        <v>56767.4</v>
      </c>
      <c r="O3213" s="59">
        <v>56767.4</v>
      </c>
      <c r="P3213" s="59">
        <v>56767.4</v>
      </c>
      <c r="Q3213" s="59">
        <v>56767.4</v>
      </c>
      <c r="R3213" s="59">
        <v>56767.4</v>
      </c>
    </row>
    <row r="3214" spans="2:18" x14ac:dyDescent="0.2">
      <c r="B3214" s="4">
        <v>2006</v>
      </c>
      <c r="C3214" s="59">
        <v>35310.519999999997</v>
      </c>
      <c r="D3214" s="59">
        <v>35310.519999999997</v>
      </c>
      <c r="E3214" s="59">
        <v>35310.519999999997</v>
      </c>
      <c r="F3214" s="59">
        <v>35310.519999999997</v>
      </c>
      <c r="G3214" s="59">
        <v>35310.519999999997</v>
      </c>
      <c r="H3214" s="59">
        <v>35310.519999999997</v>
      </c>
      <c r="I3214" s="59">
        <v>35310.519999999997</v>
      </c>
      <c r="J3214" s="59">
        <v>35310.519999999997</v>
      </c>
      <c r="K3214" s="59">
        <v>35310.519999999997</v>
      </c>
      <c r="L3214" s="59">
        <v>35310.519999999997</v>
      </c>
      <c r="M3214" s="59">
        <v>35310.519999999997</v>
      </c>
      <c r="N3214" s="59">
        <v>35310.519999999997</v>
      </c>
      <c r="O3214" s="59">
        <v>35310.519999999997</v>
      </c>
      <c r="P3214" s="59">
        <v>35310.519999999997</v>
      </c>
      <c r="Q3214" s="59">
        <v>35310.519999999997</v>
      </c>
      <c r="R3214" s="59">
        <v>35310.519999999997</v>
      </c>
    </row>
    <row r="3215" spans="2:18" x14ac:dyDescent="0.2">
      <c r="B3215" s="4">
        <v>2005</v>
      </c>
      <c r="C3215" s="59">
        <v>28260.31</v>
      </c>
      <c r="D3215" s="59">
        <v>28260.31</v>
      </c>
      <c r="E3215" s="59">
        <v>28260.31</v>
      </c>
      <c r="F3215" s="59">
        <v>28260.31</v>
      </c>
      <c r="G3215" s="59">
        <v>28260.31</v>
      </c>
      <c r="H3215" s="59">
        <v>28260.31</v>
      </c>
      <c r="I3215" s="59">
        <v>28260.31</v>
      </c>
      <c r="J3215" s="59">
        <v>28260.31</v>
      </c>
      <c r="K3215" s="59">
        <v>28260.31</v>
      </c>
      <c r="L3215" s="59">
        <v>28260.31</v>
      </c>
      <c r="M3215" s="59">
        <v>28260.31</v>
      </c>
      <c r="N3215" s="59">
        <v>28260.31</v>
      </c>
      <c r="O3215" s="59">
        <v>28260.31</v>
      </c>
      <c r="P3215" s="59">
        <v>28260.31</v>
      </c>
      <c r="Q3215" s="59">
        <v>28260.31</v>
      </c>
      <c r="R3215" s="59">
        <v>28260.31</v>
      </c>
    </row>
    <row r="3216" spans="2:18" x14ac:dyDescent="0.2">
      <c r="B3216" s="4">
        <v>2004</v>
      </c>
      <c r="C3216" s="59">
        <v>66647.8</v>
      </c>
      <c r="D3216" s="59">
        <v>66647.8</v>
      </c>
      <c r="E3216" s="59">
        <v>66647.8</v>
      </c>
      <c r="F3216" s="59">
        <v>66647.8</v>
      </c>
      <c r="G3216" s="59">
        <v>66647.8</v>
      </c>
      <c r="H3216" s="59">
        <v>66647.8</v>
      </c>
      <c r="I3216" s="59">
        <v>66647.8</v>
      </c>
      <c r="J3216" s="59">
        <v>66647.8</v>
      </c>
      <c r="K3216" s="59">
        <v>66647.8</v>
      </c>
      <c r="L3216" s="59">
        <v>66647.8</v>
      </c>
      <c r="M3216" s="59">
        <v>66647.8</v>
      </c>
      <c r="N3216" s="59">
        <v>66647.8</v>
      </c>
      <c r="O3216" s="59">
        <v>66647.8</v>
      </c>
      <c r="P3216" s="59">
        <v>66647.8</v>
      </c>
      <c r="Q3216" s="59">
        <v>66647.8</v>
      </c>
      <c r="R3216" s="59">
        <v>66647.8</v>
      </c>
    </row>
    <row r="3217" spans="2:18" x14ac:dyDescent="0.2">
      <c r="B3217" s="4">
        <v>2003</v>
      </c>
      <c r="C3217" s="59">
        <v>65668.179999999993</v>
      </c>
      <c r="D3217" s="59">
        <v>65668.179999999993</v>
      </c>
      <c r="E3217" s="59">
        <v>65668.179999999993</v>
      </c>
      <c r="F3217" s="59">
        <v>65668.179999999993</v>
      </c>
      <c r="G3217" s="59">
        <v>65668.179999999993</v>
      </c>
      <c r="H3217" s="59">
        <v>65668.179999999993</v>
      </c>
      <c r="I3217" s="59">
        <v>65668.179999999993</v>
      </c>
      <c r="J3217" s="59">
        <v>65668.179999999993</v>
      </c>
      <c r="K3217" s="59">
        <v>65668.179999999993</v>
      </c>
      <c r="L3217" s="59">
        <v>65668.179999999993</v>
      </c>
      <c r="M3217" s="59">
        <v>65668.179999999993</v>
      </c>
      <c r="N3217" s="59">
        <v>65668.179999999993</v>
      </c>
      <c r="O3217" s="59">
        <v>65668.179999999993</v>
      </c>
      <c r="P3217" s="59">
        <v>65668.179999999993</v>
      </c>
      <c r="Q3217" s="59">
        <v>65668.179999999993</v>
      </c>
      <c r="R3217" s="59">
        <v>65668.179999999993</v>
      </c>
    </row>
    <row r="3218" spans="2:18" x14ac:dyDescent="0.2">
      <c r="B3218" s="4">
        <v>2002</v>
      </c>
      <c r="C3218" s="59">
        <v>95135.06</v>
      </c>
      <c r="D3218" s="59">
        <v>95135.06</v>
      </c>
      <c r="E3218" s="59">
        <v>95135.06</v>
      </c>
      <c r="F3218" s="59">
        <v>95135.06</v>
      </c>
      <c r="G3218" s="59">
        <v>95135.06</v>
      </c>
      <c r="H3218" s="59">
        <v>95135.06</v>
      </c>
      <c r="I3218" s="59">
        <v>95135.06</v>
      </c>
      <c r="J3218" s="59">
        <v>95135.06</v>
      </c>
      <c r="K3218" s="59">
        <v>95135.06</v>
      </c>
      <c r="L3218" s="59">
        <v>95135.06</v>
      </c>
      <c r="M3218" s="59">
        <v>95135.06</v>
      </c>
      <c r="N3218" s="59">
        <v>95135.06</v>
      </c>
      <c r="O3218" s="59">
        <v>95135.06</v>
      </c>
      <c r="P3218" s="59">
        <v>95135.06</v>
      </c>
      <c r="Q3218" s="59">
        <v>95135.06</v>
      </c>
      <c r="R3218" s="59">
        <v>95135.06</v>
      </c>
    </row>
    <row r="3219" spans="2:18" x14ac:dyDescent="0.2">
      <c r="B3219" s="4">
        <v>2001</v>
      </c>
      <c r="C3219" s="59">
        <v>51257.78</v>
      </c>
      <c r="D3219" s="59">
        <v>51257.78</v>
      </c>
      <c r="E3219" s="59">
        <v>51257.78</v>
      </c>
      <c r="F3219" s="59">
        <v>51257.78</v>
      </c>
      <c r="G3219" s="59">
        <v>51257.78</v>
      </c>
      <c r="H3219" s="59">
        <v>51257.78</v>
      </c>
      <c r="I3219" s="59">
        <v>51257.78</v>
      </c>
      <c r="J3219" s="59">
        <v>51257.78</v>
      </c>
      <c r="K3219" s="59">
        <v>51257.78</v>
      </c>
      <c r="L3219" s="59">
        <v>51257.78</v>
      </c>
      <c r="M3219" s="59">
        <v>51257.78</v>
      </c>
      <c r="N3219" s="59">
        <v>51257.78</v>
      </c>
      <c r="O3219" s="59">
        <v>51257.78</v>
      </c>
      <c r="P3219" s="59">
        <v>51257.78</v>
      </c>
      <c r="Q3219" s="59">
        <v>51257.78</v>
      </c>
      <c r="R3219" s="59">
        <v>51257.78</v>
      </c>
    </row>
    <row r="3220" spans="2:18" x14ac:dyDescent="0.2">
      <c r="B3220" s="4">
        <v>2000</v>
      </c>
      <c r="C3220" s="59">
        <v>39031.31</v>
      </c>
      <c r="D3220" s="59">
        <v>39031.31</v>
      </c>
      <c r="E3220" s="59">
        <v>39031.31</v>
      </c>
      <c r="F3220" s="59">
        <v>39031.31</v>
      </c>
      <c r="G3220" s="59">
        <v>39031.31</v>
      </c>
      <c r="H3220" s="59">
        <v>39031.31</v>
      </c>
      <c r="I3220" s="59">
        <v>39031.31</v>
      </c>
      <c r="J3220" s="59">
        <v>39031.31</v>
      </c>
      <c r="K3220" s="59">
        <v>39031.31</v>
      </c>
      <c r="L3220" s="59">
        <v>39031.31</v>
      </c>
      <c r="M3220" s="59">
        <v>39031.31</v>
      </c>
      <c r="N3220" s="59">
        <v>39031.31</v>
      </c>
      <c r="O3220" s="59">
        <v>39031.31</v>
      </c>
      <c r="P3220" s="59">
        <v>39031.31</v>
      </c>
      <c r="Q3220" s="59">
        <v>39031.31</v>
      </c>
      <c r="R3220" s="59">
        <v>39031.31</v>
      </c>
    </row>
    <row r="3221" spans="2:18" x14ac:dyDescent="0.2">
      <c r="B3221" s="4">
        <v>1999</v>
      </c>
      <c r="C3221" s="59">
        <v>37409.68</v>
      </c>
      <c r="D3221" s="59">
        <v>37409.68</v>
      </c>
      <c r="E3221" s="59">
        <v>37409.68</v>
      </c>
      <c r="F3221" s="59">
        <v>37409.68</v>
      </c>
      <c r="G3221" s="59">
        <v>37409.68</v>
      </c>
      <c r="H3221" s="59">
        <v>37409.68</v>
      </c>
      <c r="I3221" s="59">
        <v>37409.68</v>
      </c>
      <c r="J3221" s="59">
        <v>37409.68</v>
      </c>
      <c r="K3221" s="59">
        <v>37409.68</v>
      </c>
      <c r="L3221" s="59">
        <v>37409.68</v>
      </c>
      <c r="M3221" s="59">
        <v>37409.68</v>
      </c>
      <c r="N3221" s="59">
        <v>37409.68</v>
      </c>
      <c r="O3221" s="59">
        <v>37409.68</v>
      </c>
      <c r="P3221" s="59">
        <v>37409.68</v>
      </c>
      <c r="Q3221" s="59">
        <v>37409.68</v>
      </c>
      <c r="R3221" s="59">
        <v>37409.68</v>
      </c>
    </row>
    <row r="3222" spans="2:18" x14ac:dyDescent="0.2">
      <c r="B3222" s="4">
        <v>1998</v>
      </c>
      <c r="C3222" s="59">
        <v>77551</v>
      </c>
      <c r="D3222" s="59">
        <v>77551</v>
      </c>
      <c r="E3222" s="59">
        <v>77551</v>
      </c>
      <c r="F3222" s="59">
        <v>77551</v>
      </c>
      <c r="G3222" s="59">
        <v>77551</v>
      </c>
      <c r="H3222" s="59">
        <v>77551</v>
      </c>
      <c r="I3222" s="59">
        <v>77551</v>
      </c>
      <c r="J3222" s="59">
        <v>77551</v>
      </c>
      <c r="K3222" s="59">
        <v>77551</v>
      </c>
      <c r="L3222" s="59">
        <v>77551</v>
      </c>
      <c r="M3222" s="59">
        <v>77551</v>
      </c>
      <c r="N3222" s="59">
        <v>77551</v>
      </c>
      <c r="O3222" s="59">
        <v>77551</v>
      </c>
      <c r="P3222" s="59">
        <v>77551</v>
      </c>
      <c r="Q3222" s="59">
        <v>77551</v>
      </c>
      <c r="R3222" s="59">
        <v>77551</v>
      </c>
    </row>
    <row r="3223" spans="2:18" x14ac:dyDescent="0.2">
      <c r="B3223" s="4">
        <v>1997</v>
      </c>
      <c r="C3223" s="59">
        <v>62855.83</v>
      </c>
      <c r="D3223" s="59">
        <v>62855.83</v>
      </c>
      <c r="E3223" s="59">
        <v>62855.83</v>
      </c>
      <c r="F3223" s="59">
        <v>62855.83</v>
      </c>
      <c r="G3223" s="59">
        <v>62855.83</v>
      </c>
      <c r="H3223" s="59">
        <v>62855.83</v>
      </c>
      <c r="I3223" s="59">
        <v>62855.83</v>
      </c>
      <c r="J3223" s="59">
        <v>62855.83</v>
      </c>
      <c r="K3223" s="59">
        <v>62855.83</v>
      </c>
      <c r="L3223" s="59">
        <v>62855.83</v>
      </c>
      <c r="M3223" s="59">
        <v>62855.83</v>
      </c>
      <c r="N3223" s="59">
        <v>62855.83</v>
      </c>
      <c r="O3223" s="59">
        <v>62855.83</v>
      </c>
      <c r="P3223" s="59">
        <v>62855.83</v>
      </c>
      <c r="Q3223" s="59">
        <v>62855.83</v>
      </c>
      <c r="R3223" s="59">
        <v>62855.83</v>
      </c>
    </row>
    <row r="3224" spans="2:18" x14ac:dyDescent="0.2">
      <c r="B3224" s="4">
        <v>1996</v>
      </c>
      <c r="C3224" s="59">
        <v>71594.02</v>
      </c>
      <c r="D3224" s="59">
        <v>71594.02</v>
      </c>
      <c r="E3224" s="59">
        <v>71594.02</v>
      </c>
      <c r="F3224" s="59">
        <v>71594.02</v>
      </c>
      <c r="G3224" s="59">
        <v>71594.02</v>
      </c>
      <c r="H3224" s="59">
        <v>71594.02</v>
      </c>
      <c r="I3224" s="59">
        <v>71594.02</v>
      </c>
      <c r="J3224" s="59">
        <v>71594.02</v>
      </c>
      <c r="K3224" s="59">
        <v>71594.02</v>
      </c>
      <c r="L3224" s="59">
        <v>71594.02</v>
      </c>
      <c r="M3224" s="59">
        <v>71594.02</v>
      </c>
      <c r="N3224" s="59">
        <v>71594.02</v>
      </c>
      <c r="O3224" s="59">
        <v>71594.02</v>
      </c>
      <c r="P3224" s="59">
        <v>71594.02</v>
      </c>
      <c r="Q3224" s="59">
        <v>71594.02</v>
      </c>
      <c r="R3224" s="59">
        <v>71594.02</v>
      </c>
    </row>
    <row r="3225" spans="2:18" x14ac:dyDescent="0.2">
      <c r="B3225" s="4">
        <v>1995</v>
      </c>
      <c r="C3225" s="59">
        <v>81594.83</v>
      </c>
      <c r="D3225" s="59">
        <v>81594.83</v>
      </c>
      <c r="E3225" s="59">
        <v>81594.83</v>
      </c>
      <c r="F3225" s="59">
        <v>81594.83</v>
      </c>
      <c r="G3225" s="59">
        <v>81594.83</v>
      </c>
      <c r="H3225" s="59">
        <v>81594.83</v>
      </c>
      <c r="I3225" s="59">
        <v>81594.83</v>
      </c>
      <c r="J3225" s="59">
        <v>81594.83</v>
      </c>
      <c r="K3225" s="59">
        <v>81594.83</v>
      </c>
      <c r="L3225" s="59">
        <v>81594.83</v>
      </c>
      <c r="M3225" s="59">
        <v>81594.83</v>
      </c>
      <c r="N3225" s="59">
        <v>81594.83</v>
      </c>
      <c r="O3225" s="59">
        <v>81594.83</v>
      </c>
      <c r="P3225" s="59">
        <v>81594.83</v>
      </c>
      <c r="Q3225" s="59">
        <v>81594.83</v>
      </c>
      <c r="R3225" s="59">
        <v>81594.83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769083.72</v>
      </c>
      <c r="E3291" s="6">
        <f>SUM(E3212:E3290)</f>
        <v>783868.34999999986</v>
      </c>
      <c r="F3291" s="6">
        <f>SUM(F3211:F3290)</f>
        <v>831482.65999999992</v>
      </c>
      <c r="G3291" s="6">
        <f>SUM(G3210:G3290)</f>
        <v>851544.72999999986</v>
      </c>
      <c r="H3291" s="6">
        <f>SUM(H3204:H3290)</f>
        <v>888950.39</v>
      </c>
      <c r="I3291" s="6">
        <f>SUM(I3204:I3290)</f>
        <v>912697.94000000006</v>
      </c>
      <c r="J3291" s="6">
        <f t="shared" ref="J3291:L3291" si="34">SUM(J3204:J3290)</f>
        <v>1142297.6200000003</v>
      </c>
      <c r="K3291" s="6">
        <f>SUM(K3204:K3290)</f>
        <v>1372083.1300000004</v>
      </c>
      <c r="L3291" s="6">
        <f t="shared" si="34"/>
        <v>1630219.4100000004</v>
      </c>
      <c r="M3291" s="6">
        <f>SUM(M3204:M3290)</f>
        <v>1828505.6300000001</v>
      </c>
      <c r="N3291" s="13">
        <f>SUM(N3200:N3290)</f>
        <v>2095459.4200000002</v>
      </c>
      <c r="O3291" s="13">
        <f>SUM(O3200:O3290)</f>
        <v>2333790.15</v>
      </c>
      <c r="P3291" s="13">
        <f>SUM(P3200:P3290)</f>
        <v>2475205.5300000003</v>
      </c>
      <c r="Q3291" s="13">
        <f>SUM(Q3200:Q3290)</f>
        <v>2714477.4200000004</v>
      </c>
      <c r="R3291" s="13">
        <f>SUM(R3199:R3290)</f>
        <v>3029356.42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677.39</v>
      </c>
      <c r="J3302" s="59">
        <v>677.39</v>
      </c>
      <c r="K3302" s="59">
        <v>677.39</v>
      </c>
      <c r="L3302" s="59">
        <v>677.39</v>
      </c>
      <c r="M3302" s="59">
        <v>677.39</v>
      </c>
      <c r="N3302" s="59">
        <v>677.39</v>
      </c>
      <c r="O3302" s="59">
        <v>677.39</v>
      </c>
      <c r="P3302" s="59">
        <v>677.39</v>
      </c>
      <c r="Q3302" s="59">
        <v>677.39</v>
      </c>
      <c r="R3302" s="59">
        <v>677.39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1552</v>
      </c>
      <c r="H3304" s="59">
        <v>1552</v>
      </c>
      <c r="I3304" s="59">
        <v>1552</v>
      </c>
      <c r="J3304" s="59">
        <v>1552</v>
      </c>
      <c r="K3304" s="59">
        <v>1552</v>
      </c>
      <c r="L3304" s="59">
        <v>1552</v>
      </c>
      <c r="M3304" s="59">
        <v>1552</v>
      </c>
      <c r="N3304" s="59">
        <v>1552</v>
      </c>
      <c r="O3304" s="59">
        <v>1552</v>
      </c>
      <c r="P3304" s="59">
        <v>1552</v>
      </c>
      <c r="Q3304" s="59">
        <v>1552</v>
      </c>
      <c r="R3304" s="59">
        <v>1552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155.19999999999999</v>
      </c>
      <c r="F3306" s="59">
        <v>155.19999999999999</v>
      </c>
      <c r="G3306" s="59">
        <v>155.19999999999999</v>
      </c>
      <c r="H3306" s="59">
        <v>155.19999999999999</v>
      </c>
      <c r="I3306" s="59">
        <v>155.19999999999999</v>
      </c>
      <c r="J3306" s="59">
        <v>155.19999999999999</v>
      </c>
      <c r="K3306" s="59">
        <v>155.19999999999999</v>
      </c>
      <c r="L3306" s="59">
        <v>155.19999999999999</v>
      </c>
      <c r="M3306" s="59">
        <v>155.19999999999999</v>
      </c>
      <c r="N3306" s="59">
        <v>155.19999999999999</v>
      </c>
      <c r="O3306" s="59">
        <v>155.19999999999999</v>
      </c>
      <c r="P3306" s="59">
        <v>155.19999999999999</v>
      </c>
      <c r="Q3306" s="59">
        <v>155.19999999999999</v>
      </c>
      <c r="R3306" s="59">
        <v>155.19999999999999</v>
      </c>
    </row>
    <row r="3307" spans="2:18" x14ac:dyDescent="0.2">
      <c r="B3307" s="4">
        <v>2007</v>
      </c>
      <c r="C3307" s="28"/>
      <c r="D3307" s="59">
        <v>12681.05</v>
      </c>
      <c r="E3307" s="59">
        <v>12681.05</v>
      </c>
      <c r="F3307" s="59">
        <v>12681.05</v>
      </c>
      <c r="G3307" s="59">
        <v>12681.05</v>
      </c>
      <c r="H3307" s="59">
        <v>12681.05</v>
      </c>
      <c r="I3307" s="59">
        <v>12681.05</v>
      </c>
      <c r="J3307" s="59">
        <v>12681.05</v>
      </c>
      <c r="K3307" s="59">
        <v>12681.05</v>
      </c>
      <c r="L3307" s="59">
        <v>12681.05</v>
      </c>
      <c r="M3307" s="59">
        <v>12681.05</v>
      </c>
      <c r="N3307" s="59">
        <v>12681.05</v>
      </c>
      <c r="O3307" s="59">
        <v>12681.05</v>
      </c>
      <c r="P3307" s="59">
        <v>12681.05</v>
      </c>
      <c r="Q3307" s="59">
        <v>12681.05</v>
      </c>
      <c r="R3307" s="59">
        <v>12681.05</v>
      </c>
    </row>
    <row r="3308" spans="2:18" x14ac:dyDescent="0.2">
      <c r="B3308" s="4">
        <v>2006</v>
      </c>
      <c r="C3308" s="59">
        <v>15017.73</v>
      </c>
      <c r="D3308" s="59">
        <v>15017.73</v>
      </c>
      <c r="E3308" s="59">
        <v>15017.73</v>
      </c>
      <c r="F3308" s="59">
        <v>15017.73</v>
      </c>
      <c r="G3308" s="59">
        <v>15017.73</v>
      </c>
      <c r="H3308" s="59">
        <v>15017.73</v>
      </c>
      <c r="I3308" s="59">
        <v>15017.73</v>
      </c>
      <c r="J3308" s="59">
        <v>15017.73</v>
      </c>
      <c r="K3308" s="59">
        <v>15017.73</v>
      </c>
      <c r="L3308" s="59">
        <v>15017.73</v>
      </c>
      <c r="M3308" s="59">
        <v>15017.73</v>
      </c>
      <c r="N3308" s="59">
        <v>15017.73</v>
      </c>
      <c r="O3308" s="59">
        <v>15017.73</v>
      </c>
      <c r="P3308" s="59">
        <v>15017.73</v>
      </c>
      <c r="Q3308" s="59">
        <v>15017.73</v>
      </c>
      <c r="R3308" s="59">
        <v>15017.73</v>
      </c>
    </row>
    <row r="3309" spans="2:18" x14ac:dyDescent="0.2">
      <c r="B3309" s="4">
        <v>2005</v>
      </c>
      <c r="C3309" s="59">
        <v>11434.8</v>
      </c>
      <c r="D3309" s="59">
        <v>11434.8</v>
      </c>
      <c r="E3309" s="59">
        <v>11434.8</v>
      </c>
      <c r="F3309" s="59">
        <v>11434.8</v>
      </c>
      <c r="G3309" s="59">
        <v>11434.8</v>
      </c>
      <c r="H3309" s="59">
        <v>11434.8</v>
      </c>
      <c r="I3309" s="59">
        <v>11434.8</v>
      </c>
      <c r="J3309" s="59">
        <v>11434.8</v>
      </c>
      <c r="K3309" s="59">
        <v>11434.8</v>
      </c>
      <c r="L3309" s="59">
        <v>11434.8</v>
      </c>
      <c r="M3309" s="59">
        <v>11434.8</v>
      </c>
      <c r="N3309" s="59">
        <v>11434.8</v>
      </c>
      <c r="O3309" s="59">
        <v>11434.8</v>
      </c>
      <c r="P3309" s="59">
        <v>11434.8</v>
      </c>
      <c r="Q3309" s="59">
        <v>11434.8</v>
      </c>
      <c r="R3309" s="59">
        <v>11434.8</v>
      </c>
    </row>
    <row r="3310" spans="2:18" x14ac:dyDescent="0.2">
      <c r="B3310" s="4">
        <v>2004</v>
      </c>
      <c r="C3310" s="59">
        <v>40430.57</v>
      </c>
      <c r="D3310" s="59">
        <v>40430.57</v>
      </c>
      <c r="E3310" s="59">
        <v>40430.57</v>
      </c>
      <c r="F3310" s="59">
        <v>40430.57</v>
      </c>
      <c r="G3310" s="59">
        <v>40430.57</v>
      </c>
      <c r="H3310" s="59">
        <v>40430.57</v>
      </c>
      <c r="I3310" s="59">
        <v>40430.57</v>
      </c>
      <c r="J3310" s="59">
        <v>40430.57</v>
      </c>
      <c r="K3310" s="59">
        <v>40430.57</v>
      </c>
      <c r="L3310" s="59">
        <v>40430.57</v>
      </c>
      <c r="M3310" s="59">
        <v>40430.57</v>
      </c>
      <c r="N3310" s="59">
        <v>40430.57</v>
      </c>
      <c r="O3310" s="59">
        <v>40430.57</v>
      </c>
      <c r="P3310" s="59">
        <v>40430.57</v>
      </c>
      <c r="Q3310" s="59">
        <v>40430.57</v>
      </c>
      <c r="R3310" s="59">
        <v>40430.57</v>
      </c>
    </row>
    <row r="3311" spans="2:18" x14ac:dyDescent="0.2">
      <c r="B3311" s="4">
        <v>2003</v>
      </c>
      <c r="C3311" s="59">
        <v>42783.79</v>
      </c>
      <c r="D3311" s="59">
        <v>42783.79</v>
      </c>
      <c r="E3311" s="59">
        <v>42783.79</v>
      </c>
      <c r="F3311" s="59">
        <v>42783.79</v>
      </c>
      <c r="G3311" s="59">
        <v>42783.79</v>
      </c>
      <c r="H3311" s="59">
        <v>42783.79</v>
      </c>
      <c r="I3311" s="59">
        <v>42783.79</v>
      </c>
      <c r="J3311" s="59">
        <v>42783.79</v>
      </c>
      <c r="K3311" s="59">
        <v>42783.79</v>
      </c>
      <c r="L3311" s="59">
        <v>42783.79</v>
      </c>
      <c r="M3311" s="59">
        <v>42783.79</v>
      </c>
      <c r="N3311" s="59">
        <v>42783.79</v>
      </c>
      <c r="O3311" s="59">
        <v>42783.79</v>
      </c>
      <c r="P3311" s="59">
        <v>42783.79</v>
      </c>
      <c r="Q3311" s="59">
        <v>42783.79</v>
      </c>
      <c r="R3311" s="59">
        <v>42783.79</v>
      </c>
    </row>
    <row r="3312" spans="2:18" x14ac:dyDescent="0.2">
      <c r="B3312" s="4">
        <v>2002</v>
      </c>
      <c r="C3312" s="59">
        <v>40373.449999999997</v>
      </c>
      <c r="D3312" s="59">
        <v>40373.449999999997</v>
      </c>
      <c r="E3312" s="59">
        <v>40373.449999999997</v>
      </c>
      <c r="F3312" s="59">
        <v>40373.449999999997</v>
      </c>
      <c r="G3312" s="59">
        <v>40373.449999999997</v>
      </c>
      <c r="H3312" s="59">
        <v>40373.449999999997</v>
      </c>
      <c r="I3312" s="59">
        <v>40373.449999999997</v>
      </c>
      <c r="J3312" s="59">
        <v>40373.449999999997</v>
      </c>
      <c r="K3312" s="59">
        <v>40373.449999999997</v>
      </c>
      <c r="L3312" s="59">
        <v>40373.449999999997</v>
      </c>
      <c r="M3312" s="59">
        <v>40373.449999999997</v>
      </c>
      <c r="N3312" s="59">
        <v>40373.449999999997</v>
      </c>
      <c r="O3312" s="59">
        <v>40373.449999999997</v>
      </c>
      <c r="P3312" s="59">
        <v>40373.449999999997</v>
      </c>
      <c r="Q3312" s="59">
        <v>40373.449999999997</v>
      </c>
      <c r="R3312" s="59">
        <v>40373.449999999997</v>
      </c>
    </row>
    <row r="3313" spans="2:18" x14ac:dyDescent="0.2">
      <c r="B3313" s="4">
        <v>2001</v>
      </c>
      <c r="C3313" s="59">
        <v>33619.74</v>
      </c>
      <c r="D3313" s="59">
        <v>33619.74</v>
      </c>
      <c r="E3313" s="59">
        <v>33619.74</v>
      </c>
      <c r="F3313" s="59">
        <v>33619.74</v>
      </c>
      <c r="G3313" s="59">
        <v>33619.74</v>
      </c>
      <c r="H3313" s="59">
        <v>33619.74</v>
      </c>
      <c r="I3313" s="59">
        <v>33619.74</v>
      </c>
      <c r="J3313" s="59">
        <v>33619.74</v>
      </c>
      <c r="K3313" s="59">
        <v>33619.74</v>
      </c>
      <c r="L3313" s="59">
        <v>33619.74</v>
      </c>
      <c r="M3313" s="59">
        <v>33619.74</v>
      </c>
      <c r="N3313" s="59">
        <v>33619.74</v>
      </c>
      <c r="O3313" s="59">
        <v>33619.74</v>
      </c>
      <c r="P3313" s="59">
        <v>33619.74</v>
      </c>
      <c r="Q3313" s="59">
        <v>33619.74</v>
      </c>
      <c r="R3313" s="59">
        <v>33619.74</v>
      </c>
    </row>
    <row r="3314" spans="2:18" x14ac:dyDescent="0.2">
      <c r="B3314" s="4">
        <v>2000</v>
      </c>
      <c r="C3314" s="59">
        <v>38294.71</v>
      </c>
      <c r="D3314" s="59">
        <v>38294.71</v>
      </c>
      <c r="E3314" s="59">
        <v>38294.71</v>
      </c>
      <c r="F3314" s="59">
        <v>38294.71</v>
      </c>
      <c r="G3314" s="59">
        <v>38294.71</v>
      </c>
      <c r="H3314" s="59">
        <v>38294.71</v>
      </c>
      <c r="I3314" s="59">
        <v>38294.71</v>
      </c>
      <c r="J3314" s="59">
        <v>38294.71</v>
      </c>
      <c r="K3314" s="59">
        <v>38294.71</v>
      </c>
      <c r="L3314" s="59">
        <v>38294.71</v>
      </c>
      <c r="M3314" s="59">
        <v>38294.71</v>
      </c>
      <c r="N3314" s="59">
        <v>38294.71</v>
      </c>
      <c r="O3314" s="59">
        <v>38294.71</v>
      </c>
      <c r="P3314" s="59">
        <v>38294.71</v>
      </c>
      <c r="Q3314" s="59">
        <v>38294.71</v>
      </c>
      <c r="R3314" s="59">
        <v>38294.71</v>
      </c>
    </row>
    <row r="3315" spans="2:18" x14ac:dyDescent="0.2">
      <c r="B3315" s="4">
        <v>1999</v>
      </c>
      <c r="C3315" s="59">
        <v>31850.3</v>
      </c>
      <c r="D3315" s="59">
        <v>31850.3</v>
      </c>
      <c r="E3315" s="59">
        <v>31850.3</v>
      </c>
      <c r="F3315" s="59">
        <v>31850.3</v>
      </c>
      <c r="G3315" s="59">
        <v>31850.3</v>
      </c>
      <c r="H3315" s="59">
        <v>31850.3</v>
      </c>
      <c r="I3315" s="59">
        <v>31850.3</v>
      </c>
      <c r="J3315" s="59">
        <v>31850.3</v>
      </c>
      <c r="K3315" s="59">
        <v>31850.3</v>
      </c>
      <c r="L3315" s="59">
        <v>31850.3</v>
      </c>
      <c r="M3315" s="59">
        <v>31850.3</v>
      </c>
      <c r="N3315" s="59">
        <v>31850.3</v>
      </c>
      <c r="O3315" s="59">
        <v>31850.3</v>
      </c>
      <c r="P3315" s="59">
        <v>31850.3</v>
      </c>
      <c r="Q3315" s="59">
        <v>31850.3</v>
      </c>
      <c r="R3315" s="59">
        <v>31850.3</v>
      </c>
    </row>
    <row r="3316" spans="2:18" x14ac:dyDescent="0.2">
      <c r="B3316" s="4">
        <v>1998</v>
      </c>
      <c r="C3316" s="59">
        <v>40805.370000000003</v>
      </c>
      <c r="D3316" s="59">
        <v>40805.370000000003</v>
      </c>
      <c r="E3316" s="59">
        <v>40805.370000000003</v>
      </c>
      <c r="F3316" s="59">
        <v>40805.370000000003</v>
      </c>
      <c r="G3316" s="59">
        <v>40805.370000000003</v>
      </c>
      <c r="H3316" s="59">
        <v>40805.370000000003</v>
      </c>
      <c r="I3316" s="59">
        <v>40805.370000000003</v>
      </c>
      <c r="J3316" s="59">
        <v>40805.370000000003</v>
      </c>
      <c r="K3316" s="59">
        <v>40805.370000000003</v>
      </c>
      <c r="L3316" s="59">
        <v>40805.370000000003</v>
      </c>
      <c r="M3316" s="59">
        <v>40805.370000000003</v>
      </c>
      <c r="N3316" s="59">
        <v>40805.370000000003</v>
      </c>
      <c r="O3316" s="59">
        <v>40805.370000000003</v>
      </c>
      <c r="P3316" s="59">
        <v>40805.370000000003</v>
      </c>
      <c r="Q3316" s="59">
        <v>40805.370000000003</v>
      </c>
      <c r="R3316" s="59">
        <v>40805.370000000003</v>
      </c>
    </row>
    <row r="3317" spans="2:18" x14ac:dyDescent="0.2">
      <c r="B3317" s="4">
        <v>1997</v>
      </c>
      <c r="C3317" s="59">
        <v>57684.49</v>
      </c>
      <c r="D3317" s="59">
        <v>57684.49</v>
      </c>
      <c r="E3317" s="59">
        <v>57684.49</v>
      </c>
      <c r="F3317" s="59">
        <v>57684.49</v>
      </c>
      <c r="G3317" s="59">
        <v>57684.49</v>
      </c>
      <c r="H3317" s="59">
        <v>57684.49</v>
      </c>
      <c r="I3317" s="59">
        <v>57684.49</v>
      </c>
      <c r="J3317" s="59">
        <v>57684.49</v>
      </c>
      <c r="K3317" s="59">
        <v>57684.49</v>
      </c>
      <c r="L3317" s="59">
        <v>57684.49</v>
      </c>
      <c r="M3317" s="59">
        <v>57684.49</v>
      </c>
      <c r="N3317" s="59">
        <v>57684.49</v>
      </c>
      <c r="O3317" s="59">
        <v>57684.49</v>
      </c>
      <c r="P3317" s="59">
        <v>57684.49</v>
      </c>
      <c r="Q3317" s="59">
        <v>57684.49</v>
      </c>
      <c r="R3317" s="59">
        <v>57684.49</v>
      </c>
    </row>
    <row r="3318" spans="2:18" x14ac:dyDescent="0.2">
      <c r="B3318" s="4">
        <v>1996</v>
      </c>
      <c r="C3318" s="59">
        <v>48625.59</v>
      </c>
      <c r="D3318" s="59">
        <v>48625.59</v>
      </c>
      <c r="E3318" s="59">
        <v>48625.59</v>
      </c>
      <c r="F3318" s="59">
        <v>48625.59</v>
      </c>
      <c r="G3318" s="59">
        <v>48625.59</v>
      </c>
      <c r="H3318" s="59">
        <v>48625.59</v>
      </c>
      <c r="I3318" s="59">
        <v>48625.59</v>
      </c>
      <c r="J3318" s="59">
        <v>48625.59</v>
      </c>
      <c r="K3318" s="59">
        <v>48625.59</v>
      </c>
      <c r="L3318" s="59">
        <v>48625.59</v>
      </c>
      <c r="M3318" s="59">
        <v>48625.59</v>
      </c>
      <c r="N3318" s="59">
        <v>48625.59</v>
      </c>
      <c r="O3318" s="59">
        <v>48625.59</v>
      </c>
      <c r="P3318" s="59">
        <v>48625.59</v>
      </c>
      <c r="Q3318" s="59">
        <v>48625.59</v>
      </c>
      <c r="R3318" s="59">
        <v>48625.59</v>
      </c>
    </row>
    <row r="3319" spans="2:18" x14ac:dyDescent="0.2">
      <c r="B3319" s="4">
        <v>1995</v>
      </c>
      <c r="C3319" s="59">
        <v>50654.83</v>
      </c>
      <c r="D3319" s="59">
        <v>50654.83</v>
      </c>
      <c r="E3319" s="59">
        <v>50654.83</v>
      </c>
      <c r="F3319" s="59">
        <v>50654.83</v>
      </c>
      <c r="G3319" s="59">
        <v>50654.83</v>
      </c>
      <c r="H3319" s="59">
        <v>50654.83</v>
      </c>
      <c r="I3319" s="59">
        <v>50654.83</v>
      </c>
      <c r="J3319" s="59">
        <v>50654.83</v>
      </c>
      <c r="K3319" s="59">
        <v>50654.83</v>
      </c>
      <c r="L3319" s="59">
        <v>50654.83</v>
      </c>
      <c r="M3319" s="59">
        <v>50654.83</v>
      </c>
      <c r="N3319" s="59">
        <v>50654.83</v>
      </c>
      <c r="O3319" s="59">
        <v>50654.83</v>
      </c>
      <c r="P3319" s="59">
        <v>50654.83</v>
      </c>
      <c r="Q3319" s="59">
        <v>50654.83</v>
      </c>
      <c r="R3319" s="59">
        <v>50654.83</v>
      </c>
    </row>
    <row r="3320" spans="2:18" x14ac:dyDescent="0.2">
      <c r="B3320" s="4">
        <v>1994</v>
      </c>
      <c r="C3320" s="59">
        <v>58482.14</v>
      </c>
      <c r="D3320" s="59">
        <v>58482.14</v>
      </c>
      <c r="E3320" s="59">
        <v>58482.14</v>
      </c>
      <c r="F3320" s="59">
        <v>58482.14</v>
      </c>
      <c r="G3320" s="59">
        <v>58482.14</v>
      </c>
      <c r="H3320" s="59">
        <v>58482.14</v>
      </c>
      <c r="I3320" s="59">
        <v>58482.14</v>
      </c>
      <c r="J3320" s="59">
        <v>58482.14</v>
      </c>
      <c r="K3320" s="59">
        <v>58482.14</v>
      </c>
      <c r="L3320" s="59">
        <v>58482.14</v>
      </c>
      <c r="M3320" s="59">
        <v>58482.14</v>
      </c>
      <c r="N3320" s="59">
        <v>58482.14</v>
      </c>
      <c r="O3320" s="59">
        <v>58482.14</v>
      </c>
      <c r="P3320" s="59">
        <v>58482.14</v>
      </c>
      <c r="Q3320" s="59">
        <v>58482.14</v>
      </c>
      <c r="R3320" s="59">
        <v>58482.14</v>
      </c>
    </row>
    <row r="3321" spans="2:18" x14ac:dyDescent="0.2">
      <c r="B3321" s="4">
        <v>1993</v>
      </c>
      <c r="C3321" s="59">
        <v>51721.43</v>
      </c>
      <c r="D3321" s="59">
        <v>51721.43</v>
      </c>
      <c r="E3321" s="59">
        <v>51721.43</v>
      </c>
      <c r="F3321" s="59">
        <v>51721.43</v>
      </c>
      <c r="G3321" s="59">
        <v>51721.43</v>
      </c>
      <c r="H3321" s="59">
        <v>51721.43</v>
      </c>
      <c r="I3321" s="59">
        <v>51721.43</v>
      </c>
      <c r="J3321" s="59">
        <v>51721.43</v>
      </c>
      <c r="K3321" s="59">
        <v>51721.43</v>
      </c>
      <c r="L3321" s="59">
        <v>51721.43</v>
      </c>
      <c r="M3321" s="59">
        <v>51721.43</v>
      </c>
      <c r="N3321" s="59">
        <v>51721.43</v>
      </c>
      <c r="O3321" s="59">
        <v>51721.43</v>
      </c>
      <c r="P3321" s="59">
        <v>51721.43</v>
      </c>
      <c r="Q3321" s="59">
        <v>51721.43</v>
      </c>
      <c r="R3321" s="59">
        <v>51721.43</v>
      </c>
    </row>
    <row r="3322" spans="2:18" x14ac:dyDescent="0.2">
      <c r="B3322" s="4">
        <v>1992</v>
      </c>
      <c r="C3322" s="59">
        <v>129167.81</v>
      </c>
      <c r="D3322" s="59">
        <v>129167.81</v>
      </c>
      <c r="E3322" s="59">
        <v>129167.81</v>
      </c>
      <c r="F3322" s="59">
        <v>129167.81</v>
      </c>
      <c r="G3322" s="59">
        <v>129167.81</v>
      </c>
      <c r="H3322" s="59">
        <v>129167.81</v>
      </c>
      <c r="I3322" s="59">
        <v>129167.81</v>
      </c>
      <c r="J3322" s="59">
        <v>129167.81</v>
      </c>
      <c r="K3322" s="59">
        <v>129167.81</v>
      </c>
      <c r="L3322" s="59">
        <v>129167.81</v>
      </c>
      <c r="M3322" s="59">
        <v>129167.81</v>
      </c>
      <c r="N3322" s="59">
        <v>129167.81</v>
      </c>
      <c r="O3322" s="59">
        <v>129167.81</v>
      </c>
      <c r="P3322" s="59">
        <v>129167.81</v>
      </c>
      <c r="Q3322" s="59">
        <v>129167.81</v>
      </c>
      <c r="R3322" s="59">
        <v>129167.81</v>
      </c>
    </row>
    <row r="3323" spans="2:18" x14ac:dyDescent="0.2">
      <c r="B3323" s="4">
        <v>1991</v>
      </c>
      <c r="C3323" s="59">
        <v>95072.31</v>
      </c>
      <c r="D3323" s="59">
        <v>95072.31</v>
      </c>
      <c r="E3323" s="59">
        <v>95072.31</v>
      </c>
      <c r="F3323" s="59">
        <v>95072.31</v>
      </c>
      <c r="G3323" s="59">
        <v>95072.31</v>
      </c>
      <c r="H3323" s="59">
        <v>95072.31</v>
      </c>
      <c r="I3323" s="59">
        <v>95072.31</v>
      </c>
      <c r="J3323" s="59">
        <v>95072.31</v>
      </c>
      <c r="K3323" s="59">
        <v>95072.31</v>
      </c>
      <c r="L3323" s="59">
        <v>95072.31</v>
      </c>
      <c r="M3323" s="59">
        <v>95072.31</v>
      </c>
      <c r="N3323" s="59">
        <v>95072.31</v>
      </c>
      <c r="O3323" s="59">
        <v>95072.31</v>
      </c>
      <c r="P3323" s="59">
        <v>95072.31</v>
      </c>
      <c r="Q3323" s="59">
        <v>95072.31</v>
      </c>
      <c r="R3323" s="59">
        <v>95072.31</v>
      </c>
    </row>
    <row r="3324" spans="2:18" x14ac:dyDescent="0.2">
      <c r="B3324" s="4">
        <v>1990</v>
      </c>
      <c r="C3324" s="59">
        <v>36660.660000000003</v>
      </c>
      <c r="D3324" s="59">
        <v>36660.660000000003</v>
      </c>
      <c r="E3324" s="59">
        <v>36660.660000000003</v>
      </c>
      <c r="F3324" s="59">
        <v>36660.660000000003</v>
      </c>
      <c r="G3324" s="59">
        <v>36660.660000000003</v>
      </c>
      <c r="H3324" s="59">
        <v>36660.660000000003</v>
      </c>
      <c r="I3324" s="59">
        <v>36660.660000000003</v>
      </c>
      <c r="J3324" s="59">
        <v>36660.660000000003</v>
      </c>
      <c r="K3324" s="59">
        <v>36660.660000000003</v>
      </c>
      <c r="L3324" s="59">
        <v>36660.660000000003</v>
      </c>
      <c r="M3324" s="59">
        <v>36660.660000000003</v>
      </c>
      <c r="N3324" s="59">
        <v>36660.660000000003</v>
      </c>
      <c r="O3324" s="59">
        <v>36660.660000000003</v>
      </c>
      <c r="P3324" s="59">
        <v>36660.660000000003</v>
      </c>
      <c r="Q3324" s="59">
        <v>36660.660000000003</v>
      </c>
      <c r="R3324" s="59">
        <v>36660.660000000003</v>
      </c>
    </row>
    <row r="3325" spans="2:18" x14ac:dyDescent="0.2">
      <c r="B3325" s="4">
        <v>1989</v>
      </c>
      <c r="C3325" s="59">
        <v>30920.65</v>
      </c>
      <c r="D3325" s="59">
        <v>30920.65</v>
      </c>
      <c r="E3325" s="59">
        <v>30920.65</v>
      </c>
      <c r="F3325" s="59">
        <v>30920.65</v>
      </c>
      <c r="G3325" s="59">
        <v>30920.65</v>
      </c>
      <c r="H3325" s="59">
        <v>30920.65</v>
      </c>
      <c r="I3325" s="59">
        <v>30920.65</v>
      </c>
      <c r="J3325" s="59">
        <v>30920.65</v>
      </c>
      <c r="K3325" s="59">
        <v>30920.65</v>
      </c>
      <c r="L3325" s="59">
        <v>30920.65</v>
      </c>
      <c r="M3325" s="59">
        <v>30920.65</v>
      </c>
      <c r="N3325" s="59">
        <v>30920.65</v>
      </c>
      <c r="O3325" s="59">
        <v>30920.65</v>
      </c>
      <c r="P3325" s="59">
        <v>30920.65</v>
      </c>
      <c r="Q3325" s="59">
        <v>30920.65</v>
      </c>
      <c r="R3325" s="59">
        <v>30920.65</v>
      </c>
    </row>
    <row r="3326" spans="2:18" x14ac:dyDescent="0.2">
      <c r="B3326" s="4">
        <v>1988</v>
      </c>
      <c r="C3326" s="59">
        <v>25895.68</v>
      </c>
      <c r="D3326" s="59">
        <v>25895.68</v>
      </c>
      <c r="E3326" s="59">
        <v>25895.68</v>
      </c>
      <c r="F3326" s="59">
        <v>25895.68</v>
      </c>
      <c r="G3326" s="59">
        <v>25895.68</v>
      </c>
      <c r="H3326" s="59">
        <v>25895.68</v>
      </c>
      <c r="I3326" s="59">
        <v>25895.68</v>
      </c>
      <c r="J3326" s="59">
        <v>25895.68</v>
      </c>
      <c r="K3326" s="59">
        <v>25895.68</v>
      </c>
      <c r="L3326" s="59">
        <v>25895.68</v>
      </c>
      <c r="M3326" s="59">
        <v>25895.68</v>
      </c>
      <c r="N3326" s="59">
        <v>25895.68</v>
      </c>
      <c r="O3326" s="59">
        <v>25895.68</v>
      </c>
      <c r="P3326" s="59">
        <v>25895.68</v>
      </c>
      <c r="Q3326" s="59">
        <v>25895.68</v>
      </c>
      <c r="R3326" s="59">
        <v>25895.68</v>
      </c>
    </row>
    <row r="3327" spans="2:18" x14ac:dyDescent="0.2">
      <c r="B3327" s="4">
        <v>1987</v>
      </c>
      <c r="C3327" s="59">
        <v>25016.32</v>
      </c>
      <c r="D3327" s="59">
        <v>25016.32</v>
      </c>
      <c r="E3327" s="59">
        <v>25016.32</v>
      </c>
      <c r="F3327" s="59">
        <v>25016.32</v>
      </c>
      <c r="G3327" s="59">
        <v>25016.32</v>
      </c>
      <c r="H3327" s="59">
        <v>25016.32</v>
      </c>
      <c r="I3327" s="59">
        <v>25016.32</v>
      </c>
      <c r="J3327" s="59">
        <v>25016.32</v>
      </c>
      <c r="K3327" s="59">
        <v>25016.32</v>
      </c>
      <c r="L3327" s="59">
        <v>25016.32</v>
      </c>
      <c r="M3327" s="59">
        <v>25016.32</v>
      </c>
      <c r="N3327" s="59">
        <v>25016.32</v>
      </c>
      <c r="O3327" s="59">
        <v>25016.32</v>
      </c>
      <c r="P3327" s="59">
        <v>25016.32</v>
      </c>
      <c r="Q3327" s="59">
        <v>25016.32</v>
      </c>
      <c r="R3327" s="59">
        <v>25016.32</v>
      </c>
    </row>
    <row r="3328" spans="2:18" x14ac:dyDescent="0.2">
      <c r="B3328" s="4">
        <v>1986</v>
      </c>
      <c r="C3328" s="59">
        <v>27781.94</v>
      </c>
      <c r="D3328" s="59">
        <v>27781.94</v>
      </c>
      <c r="E3328" s="59">
        <v>27781.94</v>
      </c>
      <c r="F3328" s="59">
        <v>27781.94</v>
      </c>
      <c r="G3328" s="59">
        <v>27781.94</v>
      </c>
      <c r="H3328" s="59">
        <v>27781.94</v>
      </c>
      <c r="I3328" s="59">
        <v>27781.94</v>
      </c>
      <c r="J3328" s="59">
        <v>27781.94</v>
      </c>
      <c r="K3328" s="59">
        <v>27781.94</v>
      </c>
      <c r="L3328" s="59">
        <v>27781.94</v>
      </c>
      <c r="M3328" s="59">
        <v>27781.94</v>
      </c>
      <c r="N3328" s="59">
        <v>27781.94</v>
      </c>
      <c r="O3328" s="59">
        <v>27781.94</v>
      </c>
      <c r="P3328" s="59">
        <v>27781.94</v>
      </c>
      <c r="Q3328" s="59">
        <v>27781.94</v>
      </c>
      <c r="R3328" s="59">
        <v>27781.94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944975.3600000001</v>
      </c>
      <c r="E3385" s="6">
        <f>SUM(E3306:E3384)</f>
        <v>945130.56</v>
      </c>
      <c r="F3385" s="6">
        <f>SUM(F3305:F3384)</f>
        <v>945130.56</v>
      </c>
      <c r="G3385" s="6">
        <f>SUM(G3304:G3384)</f>
        <v>946682.56</v>
      </c>
      <c r="H3385" s="6">
        <f>SUM(H3298:H3384)</f>
        <v>946682.56</v>
      </c>
      <c r="I3385" s="6">
        <f>SUM(I3298:I3384)</f>
        <v>947359.95</v>
      </c>
      <c r="J3385" s="6">
        <f t="shared" ref="J3385:L3385" si="35">SUM(J3298:J3384)</f>
        <v>947359.95</v>
      </c>
      <c r="K3385" s="6">
        <f>SUM(K3298:K3384)</f>
        <v>947359.95</v>
      </c>
      <c r="L3385" s="6">
        <f t="shared" si="35"/>
        <v>947359.95</v>
      </c>
      <c r="M3385" s="6">
        <f>SUM(M3298:M3384)</f>
        <v>947359.95</v>
      </c>
      <c r="N3385" s="13">
        <f>SUM(N3294:N3384)</f>
        <v>947359.95</v>
      </c>
      <c r="O3385" s="13">
        <f>SUM(O3294:O3384)</f>
        <v>947359.95</v>
      </c>
      <c r="P3385" s="13">
        <f>SUM(P3294:P3384)</f>
        <v>947359.95</v>
      </c>
      <c r="Q3385" s="13">
        <f>SUM(Q3294:Q3384)</f>
        <v>947359.95</v>
      </c>
      <c r="R3385" s="13">
        <f>SUM(R3293:R3384)</f>
        <v>947359.95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46956.79</v>
      </c>
      <c r="O3485" s="59">
        <v>46956.79</v>
      </c>
      <c r="P3485" s="59">
        <v>46956.79</v>
      </c>
      <c r="Q3485" s="59">
        <v>46956.79</v>
      </c>
      <c r="R3485" s="59">
        <v>46956.79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45396</v>
      </c>
      <c r="N3486" s="59">
        <v>45396</v>
      </c>
      <c r="O3486" s="59">
        <v>45396</v>
      </c>
      <c r="P3486" s="59">
        <v>45396</v>
      </c>
      <c r="Q3486" s="59">
        <v>45396</v>
      </c>
      <c r="R3486" s="59">
        <v>45396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11877.1</v>
      </c>
      <c r="E3495" s="59">
        <v>11877.1</v>
      </c>
      <c r="F3495" s="59">
        <v>11877.1</v>
      </c>
      <c r="G3495" s="59">
        <v>11877.1</v>
      </c>
      <c r="H3495" s="59">
        <v>11877.1</v>
      </c>
      <c r="I3495" s="59">
        <v>11877.1</v>
      </c>
      <c r="J3495" s="59">
        <v>11877.1</v>
      </c>
      <c r="K3495" s="59">
        <v>11877.1</v>
      </c>
      <c r="L3495" s="59">
        <v>11877.1</v>
      </c>
      <c r="M3495" s="59">
        <v>11877.1</v>
      </c>
      <c r="N3495" s="59">
        <v>11877.1</v>
      </c>
      <c r="O3495" s="59">
        <v>11877.1</v>
      </c>
      <c r="P3495" s="59">
        <v>11877.1</v>
      </c>
      <c r="Q3495" s="59">
        <v>11877.1</v>
      </c>
      <c r="R3495" s="59">
        <v>11877.1</v>
      </c>
    </row>
    <row r="3496" spans="2:18" x14ac:dyDescent="0.2">
      <c r="B3496" s="4">
        <v>2006</v>
      </c>
      <c r="C3496" s="59">
        <v>95372.81</v>
      </c>
      <c r="D3496" s="59">
        <v>95372.81</v>
      </c>
      <c r="E3496" s="59">
        <v>95372.81</v>
      </c>
      <c r="F3496" s="59">
        <v>95372.81</v>
      </c>
      <c r="G3496" s="59">
        <v>95372.81</v>
      </c>
      <c r="H3496" s="59">
        <v>95372.81</v>
      </c>
      <c r="I3496" s="59">
        <v>95372.81</v>
      </c>
      <c r="J3496" s="59">
        <v>95372.81</v>
      </c>
      <c r="K3496" s="59">
        <v>95372.81</v>
      </c>
      <c r="L3496" s="59">
        <v>95372.81</v>
      </c>
      <c r="M3496" s="59">
        <v>95372.81</v>
      </c>
      <c r="N3496" s="59">
        <v>95372.81</v>
      </c>
      <c r="O3496" s="59">
        <v>95372.81</v>
      </c>
      <c r="P3496" s="59">
        <v>95372.81</v>
      </c>
      <c r="Q3496" s="59">
        <v>95372.81</v>
      </c>
      <c r="R3496" s="59">
        <v>95372.81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38852.46</v>
      </c>
      <c r="D3498" s="59">
        <v>38852.46</v>
      </c>
      <c r="E3498" s="59">
        <v>38852.46</v>
      </c>
      <c r="F3498" s="59">
        <v>38852.46</v>
      </c>
      <c r="G3498" s="59">
        <v>38852.46</v>
      </c>
      <c r="H3498" s="59">
        <v>38852.46</v>
      </c>
      <c r="I3498" s="59">
        <v>38852.46</v>
      </c>
      <c r="J3498" s="59">
        <v>38852.46</v>
      </c>
      <c r="K3498" s="59">
        <v>38852.46</v>
      </c>
      <c r="L3498" s="59">
        <v>38852.46</v>
      </c>
      <c r="M3498" s="59">
        <v>38852.46</v>
      </c>
      <c r="N3498" s="59">
        <v>38852.46</v>
      </c>
      <c r="O3498" s="59">
        <v>38852.46</v>
      </c>
      <c r="P3498" s="59">
        <v>38852.46</v>
      </c>
      <c r="Q3498" s="59">
        <v>38852.46</v>
      </c>
      <c r="R3498" s="59">
        <v>38852.46</v>
      </c>
    </row>
    <row r="3499" spans="2:18" x14ac:dyDescent="0.2">
      <c r="B3499" s="4">
        <v>2003</v>
      </c>
      <c r="C3499" s="59">
        <v>496.3</v>
      </c>
      <c r="D3499" s="59">
        <v>496.3</v>
      </c>
      <c r="E3499" s="59">
        <v>496.3</v>
      </c>
      <c r="F3499" s="59">
        <v>496.3</v>
      </c>
      <c r="G3499" s="59">
        <v>496.3</v>
      </c>
      <c r="H3499" s="59">
        <v>496.3</v>
      </c>
      <c r="I3499" s="59">
        <v>496.3</v>
      </c>
      <c r="J3499" s="59">
        <v>496.3</v>
      </c>
      <c r="K3499" s="59">
        <v>496.3</v>
      </c>
      <c r="L3499" s="59">
        <v>496.3</v>
      </c>
      <c r="M3499" s="59">
        <v>496.3</v>
      </c>
      <c r="N3499" s="59">
        <v>496.3</v>
      </c>
      <c r="O3499" s="59">
        <v>496.3</v>
      </c>
      <c r="P3499" s="59">
        <v>496.3</v>
      </c>
      <c r="Q3499" s="59">
        <v>496.3</v>
      </c>
      <c r="R3499" s="59">
        <v>496.3</v>
      </c>
    </row>
    <row r="3500" spans="2:18" x14ac:dyDescent="0.2">
      <c r="B3500" s="4">
        <v>2002</v>
      </c>
      <c r="C3500" s="59">
        <v>2960.16</v>
      </c>
      <c r="D3500" s="59">
        <v>2960.16</v>
      </c>
      <c r="E3500" s="59">
        <v>2960.16</v>
      </c>
      <c r="F3500" s="59">
        <v>2960.16</v>
      </c>
      <c r="G3500" s="59">
        <v>2960.16</v>
      </c>
      <c r="H3500" s="59">
        <v>2960.16</v>
      </c>
      <c r="I3500" s="59">
        <v>2960.16</v>
      </c>
      <c r="J3500" s="59">
        <v>2960.16</v>
      </c>
      <c r="K3500" s="59">
        <v>2960.16</v>
      </c>
      <c r="L3500" s="59">
        <v>2960.16</v>
      </c>
      <c r="M3500" s="59">
        <v>2960.16</v>
      </c>
      <c r="N3500" s="59">
        <v>2960.16</v>
      </c>
      <c r="O3500" s="59">
        <v>2960.16</v>
      </c>
      <c r="P3500" s="59">
        <v>2960.16</v>
      </c>
      <c r="Q3500" s="59">
        <v>2960.16</v>
      </c>
      <c r="R3500" s="59">
        <v>2960.16</v>
      </c>
    </row>
    <row r="3501" spans="2:18" x14ac:dyDescent="0.2">
      <c r="B3501" s="4">
        <v>2001</v>
      </c>
      <c r="C3501" s="59">
        <v>136160.31</v>
      </c>
      <c r="D3501" s="59">
        <v>136160.31</v>
      </c>
      <c r="E3501" s="59">
        <v>136160.31</v>
      </c>
      <c r="F3501" s="59">
        <v>136160.31</v>
      </c>
      <c r="G3501" s="59">
        <v>136160.31</v>
      </c>
      <c r="H3501" s="59">
        <v>136160.31</v>
      </c>
      <c r="I3501" s="59">
        <v>136160.31</v>
      </c>
      <c r="J3501" s="59">
        <v>136160.31</v>
      </c>
      <c r="K3501" s="59">
        <v>136160.31</v>
      </c>
      <c r="L3501" s="59">
        <v>136160.31</v>
      </c>
      <c r="M3501" s="59">
        <v>136160.31</v>
      </c>
      <c r="N3501" s="59">
        <v>136160.31</v>
      </c>
      <c r="O3501" s="59">
        <v>136160.31</v>
      </c>
      <c r="P3501" s="59">
        <v>136160.31</v>
      </c>
      <c r="Q3501" s="59">
        <v>136160.31</v>
      </c>
      <c r="R3501" s="59">
        <v>136160.31</v>
      </c>
    </row>
    <row r="3502" spans="2:18" x14ac:dyDescent="0.2">
      <c r="B3502" s="4">
        <v>2000</v>
      </c>
      <c r="C3502" s="59">
        <v>52658.27</v>
      </c>
      <c r="D3502" s="59">
        <v>52658.27</v>
      </c>
      <c r="E3502" s="59">
        <v>52658.27</v>
      </c>
      <c r="F3502" s="59">
        <v>52658.27</v>
      </c>
      <c r="G3502" s="59">
        <v>52658.27</v>
      </c>
      <c r="H3502" s="59">
        <v>52658.27</v>
      </c>
      <c r="I3502" s="59">
        <v>52658.27</v>
      </c>
      <c r="J3502" s="59">
        <v>52658.27</v>
      </c>
      <c r="K3502" s="59">
        <v>52658.27</v>
      </c>
      <c r="L3502" s="59">
        <v>52658.27</v>
      </c>
      <c r="M3502" s="59">
        <v>52658.27</v>
      </c>
      <c r="N3502" s="59">
        <v>52658.27</v>
      </c>
      <c r="O3502" s="59">
        <v>52658.27</v>
      </c>
      <c r="P3502" s="59">
        <v>52658.27</v>
      </c>
      <c r="Q3502" s="59">
        <v>52658.27</v>
      </c>
      <c r="R3502" s="59">
        <v>52658.27</v>
      </c>
    </row>
    <row r="3503" spans="2:18" x14ac:dyDescent="0.2">
      <c r="B3503" s="4">
        <v>1999</v>
      </c>
      <c r="C3503" s="59">
        <v>26956.34</v>
      </c>
      <c r="D3503" s="59">
        <v>26956.34</v>
      </c>
      <c r="E3503" s="59">
        <v>26956.34</v>
      </c>
      <c r="F3503" s="59">
        <v>26956.34</v>
      </c>
      <c r="G3503" s="59">
        <v>26956.34</v>
      </c>
      <c r="H3503" s="59">
        <v>26956.34</v>
      </c>
      <c r="I3503" s="59">
        <v>26956.34</v>
      </c>
      <c r="J3503" s="59">
        <v>26956.34</v>
      </c>
      <c r="K3503" s="59">
        <v>26956.34</v>
      </c>
      <c r="L3503" s="59">
        <v>26956.34</v>
      </c>
      <c r="M3503" s="59">
        <v>26956.34</v>
      </c>
      <c r="N3503" s="59">
        <v>26956.34</v>
      </c>
      <c r="O3503" s="59">
        <v>26956.34</v>
      </c>
      <c r="P3503" s="59">
        <v>26956.34</v>
      </c>
      <c r="Q3503" s="59">
        <v>26956.34</v>
      </c>
      <c r="R3503" s="59">
        <v>26956.34</v>
      </c>
    </row>
    <row r="3504" spans="2:18" x14ac:dyDescent="0.2">
      <c r="B3504" s="4">
        <v>1998</v>
      </c>
      <c r="C3504" s="59">
        <v>28562.37</v>
      </c>
      <c r="D3504" s="59">
        <v>28562.37</v>
      </c>
      <c r="E3504" s="59">
        <v>28562.37</v>
      </c>
      <c r="F3504" s="59">
        <v>28562.37</v>
      </c>
      <c r="G3504" s="59">
        <v>28562.37</v>
      </c>
      <c r="H3504" s="59">
        <v>28562.37</v>
      </c>
      <c r="I3504" s="59">
        <v>28562.37</v>
      </c>
      <c r="J3504" s="59">
        <v>28562.37</v>
      </c>
      <c r="K3504" s="59">
        <v>28562.37</v>
      </c>
      <c r="L3504" s="59">
        <v>28562.37</v>
      </c>
      <c r="M3504" s="59">
        <v>28562.37</v>
      </c>
      <c r="N3504" s="59">
        <v>28562.37</v>
      </c>
      <c r="O3504" s="59">
        <v>28562.37</v>
      </c>
      <c r="P3504" s="59">
        <v>28562.37</v>
      </c>
      <c r="Q3504" s="59">
        <v>28562.37</v>
      </c>
      <c r="R3504" s="59">
        <v>28562.37</v>
      </c>
    </row>
    <row r="3505" spans="2:18" x14ac:dyDescent="0.2">
      <c r="B3505" s="4">
        <v>1997</v>
      </c>
      <c r="C3505" s="59">
        <v>45956.84</v>
      </c>
      <c r="D3505" s="59">
        <v>45956.84</v>
      </c>
      <c r="E3505" s="59">
        <v>45956.84</v>
      </c>
      <c r="F3505" s="59">
        <v>45956.84</v>
      </c>
      <c r="G3505" s="59">
        <v>45956.84</v>
      </c>
      <c r="H3505" s="59">
        <v>45956.84</v>
      </c>
      <c r="I3505" s="59">
        <v>45956.84</v>
      </c>
      <c r="J3505" s="59">
        <v>45956.84</v>
      </c>
      <c r="K3505" s="59">
        <v>45956.84</v>
      </c>
      <c r="L3505" s="59">
        <v>45956.84</v>
      </c>
      <c r="M3505" s="59">
        <v>45956.84</v>
      </c>
      <c r="N3505" s="59">
        <v>45956.84</v>
      </c>
      <c r="O3505" s="59">
        <v>45956.84</v>
      </c>
      <c r="P3505" s="59">
        <v>45956.84</v>
      </c>
      <c r="Q3505" s="59">
        <v>45956.84</v>
      </c>
      <c r="R3505" s="59">
        <v>45956.84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44409.83</v>
      </c>
      <c r="D3507" s="59">
        <v>44409.83</v>
      </c>
      <c r="E3507" s="59">
        <v>44409.83</v>
      </c>
      <c r="F3507" s="59">
        <v>44409.83</v>
      </c>
      <c r="G3507" s="59">
        <v>44409.83</v>
      </c>
      <c r="H3507" s="59">
        <v>44409.83</v>
      </c>
      <c r="I3507" s="59">
        <v>44409.83</v>
      </c>
      <c r="J3507" s="59">
        <v>44409.83</v>
      </c>
      <c r="K3507" s="59">
        <v>44409.83</v>
      </c>
      <c r="L3507" s="59">
        <v>44409.83</v>
      </c>
      <c r="M3507" s="59">
        <v>44409.83</v>
      </c>
      <c r="N3507" s="59">
        <v>44409.83</v>
      </c>
      <c r="O3507" s="59">
        <v>44409.83</v>
      </c>
      <c r="P3507" s="59">
        <v>44409.83</v>
      </c>
      <c r="Q3507" s="59">
        <v>44409.83</v>
      </c>
      <c r="R3507" s="59">
        <v>44409.83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77694.25</v>
      </c>
      <c r="D3509" s="59">
        <v>77694.25</v>
      </c>
      <c r="E3509" s="59">
        <v>77694.25</v>
      </c>
      <c r="F3509" s="59">
        <v>77694.25</v>
      </c>
      <c r="G3509" s="59">
        <v>77694.25</v>
      </c>
      <c r="H3509" s="59">
        <v>77694.25</v>
      </c>
      <c r="I3509" s="59">
        <v>77694.25</v>
      </c>
      <c r="J3509" s="59">
        <v>77694.25</v>
      </c>
      <c r="K3509" s="59">
        <v>77694.25</v>
      </c>
      <c r="L3509" s="59">
        <v>77694.25</v>
      </c>
      <c r="M3509" s="59">
        <v>77694.25</v>
      </c>
      <c r="N3509" s="59">
        <v>77694.25</v>
      </c>
      <c r="O3509" s="59">
        <v>77694.25</v>
      </c>
      <c r="P3509" s="59">
        <v>77694.25</v>
      </c>
      <c r="Q3509" s="59">
        <v>77694.25</v>
      </c>
      <c r="R3509" s="59">
        <v>77694.25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1545.27</v>
      </c>
      <c r="D3511" s="59">
        <v>1545.27</v>
      </c>
      <c r="E3511" s="59">
        <v>1545.27</v>
      </c>
      <c r="F3511" s="59">
        <v>1545.27</v>
      </c>
      <c r="G3511" s="59">
        <v>1545.27</v>
      </c>
      <c r="H3511" s="59">
        <v>1545.27</v>
      </c>
      <c r="I3511" s="59">
        <v>1545.27</v>
      </c>
      <c r="J3511" s="59">
        <v>1545.27</v>
      </c>
      <c r="K3511" s="59">
        <v>1545.27</v>
      </c>
      <c r="L3511" s="59">
        <v>1545.27</v>
      </c>
      <c r="M3511" s="59">
        <v>1545.27</v>
      </c>
      <c r="N3511" s="59">
        <v>1545.27</v>
      </c>
      <c r="O3511" s="59">
        <v>1545.27</v>
      </c>
      <c r="P3511" s="59">
        <v>1545.27</v>
      </c>
      <c r="Q3511" s="59">
        <v>1545.27</v>
      </c>
      <c r="R3511" s="59">
        <v>1545.27</v>
      </c>
    </row>
    <row r="3512" spans="2:18" x14ac:dyDescent="0.2">
      <c r="B3512" s="4">
        <v>1990</v>
      </c>
      <c r="C3512" s="59">
        <v>1785</v>
      </c>
      <c r="D3512" s="59">
        <v>1785</v>
      </c>
      <c r="E3512" s="59">
        <v>1785</v>
      </c>
      <c r="F3512" s="59">
        <v>1785</v>
      </c>
      <c r="G3512" s="59">
        <v>1785</v>
      </c>
      <c r="H3512" s="59">
        <v>1785</v>
      </c>
      <c r="I3512" s="59">
        <v>1785</v>
      </c>
      <c r="J3512" s="59">
        <v>1785</v>
      </c>
      <c r="K3512" s="59">
        <v>1785</v>
      </c>
      <c r="L3512" s="59">
        <v>1785</v>
      </c>
      <c r="M3512" s="59">
        <v>1785</v>
      </c>
      <c r="N3512" s="59">
        <v>1785</v>
      </c>
      <c r="O3512" s="59">
        <v>1785</v>
      </c>
      <c r="P3512" s="59">
        <v>1785</v>
      </c>
      <c r="Q3512" s="59">
        <v>1785</v>
      </c>
      <c r="R3512" s="59">
        <v>1785</v>
      </c>
    </row>
    <row r="3513" spans="2:18" x14ac:dyDescent="0.2">
      <c r="B3513" s="4">
        <v>1989</v>
      </c>
      <c r="C3513" s="59">
        <v>1127</v>
      </c>
      <c r="D3513" s="59">
        <v>1127</v>
      </c>
      <c r="E3513" s="59">
        <v>1127</v>
      </c>
      <c r="F3513" s="59">
        <v>1127</v>
      </c>
      <c r="G3513" s="59">
        <v>1127</v>
      </c>
      <c r="H3513" s="59">
        <v>1127</v>
      </c>
      <c r="I3513" s="59">
        <v>1127</v>
      </c>
      <c r="J3513" s="59">
        <v>1127</v>
      </c>
      <c r="K3513" s="59">
        <v>1127</v>
      </c>
      <c r="L3513" s="59">
        <v>1127</v>
      </c>
      <c r="M3513" s="59">
        <v>1127</v>
      </c>
      <c r="N3513" s="59">
        <v>1127</v>
      </c>
      <c r="O3513" s="59">
        <v>1127</v>
      </c>
      <c r="P3513" s="59">
        <v>1127</v>
      </c>
      <c r="Q3513" s="59">
        <v>1127</v>
      </c>
      <c r="R3513" s="59">
        <v>1127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3235</v>
      </c>
      <c r="D3515" s="59">
        <v>3235</v>
      </c>
      <c r="E3515" s="59">
        <v>3235</v>
      </c>
      <c r="F3515" s="59">
        <v>3235</v>
      </c>
      <c r="G3515" s="59">
        <v>3235</v>
      </c>
      <c r="H3515" s="59">
        <v>3235</v>
      </c>
      <c r="I3515" s="59">
        <v>3235</v>
      </c>
      <c r="J3515" s="59">
        <v>3235</v>
      </c>
      <c r="K3515" s="59">
        <v>3235</v>
      </c>
      <c r="L3515" s="59">
        <v>3235</v>
      </c>
      <c r="M3515" s="59">
        <v>3235</v>
      </c>
      <c r="N3515" s="59">
        <v>3235</v>
      </c>
      <c r="O3515" s="59">
        <v>3235</v>
      </c>
      <c r="P3515" s="59">
        <v>3235</v>
      </c>
      <c r="Q3515" s="59">
        <v>3235</v>
      </c>
      <c r="R3515" s="59">
        <v>3235</v>
      </c>
    </row>
    <row r="3516" spans="2:18" x14ac:dyDescent="0.2">
      <c r="B3516" s="4">
        <v>1986</v>
      </c>
      <c r="C3516" s="59">
        <v>12438.15</v>
      </c>
      <c r="D3516" s="59">
        <v>12438.15</v>
      </c>
      <c r="E3516" s="59">
        <v>12438.15</v>
      </c>
      <c r="F3516" s="59">
        <v>12438.15</v>
      </c>
      <c r="G3516" s="59">
        <v>12438.15</v>
      </c>
      <c r="H3516" s="59">
        <v>12438.15</v>
      </c>
      <c r="I3516" s="59">
        <v>12438.15</v>
      </c>
      <c r="J3516" s="59">
        <v>12438.15</v>
      </c>
      <c r="K3516" s="59">
        <v>12438.15</v>
      </c>
      <c r="L3516" s="59">
        <v>12438.15</v>
      </c>
      <c r="M3516" s="59">
        <v>12438.15</v>
      </c>
      <c r="N3516" s="59">
        <v>12438.15</v>
      </c>
      <c r="O3516" s="59">
        <v>12438.15</v>
      </c>
      <c r="P3516" s="59">
        <v>12438.15</v>
      </c>
      <c r="Q3516" s="59">
        <v>12438.15</v>
      </c>
      <c r="R3516" s="59">
        <v>12438.15</v>
      </c>
    </row>
    <row r="3517" spans="2:18" x14ac:dyDescent="0.2">
      <c r="B3517" s="4">
        <v>1985</v>
      </c>
      <c r="C3517" s="59">
        <v>8923</v>
      </c>
      <c r="D3517" s="59">
        <v>8923</v>
      </c>
      <c r="E3517" s="59">
        <v>8923</v>
      </c>
      <c r="F3517" s="59">
        <v>8923</v>
      </c>
      <c r="G3517" s="59">
        <v>8923</v>
      </c>
      <c r="H3517" s="59">
        <v>8923</v>
      </c>
      <c r="I3517" s="59">
        <v>8923</v>
      </c>
      <c r="J3517" s="59">
        <v>8923</v>
      </c>
      <c r="K3517" s="59">
        <v>8923</v>
      </c>
      <c r="L3517" s="59">
        <v>8923</v>
      </c>
      <c r="M3517" s="59">
        <v>8923</v>
      </c>
      <c r="N3517" s="59">
        <v>8923</v>
      </c>
      <c r="O3517" s="59">
        <v>8923</v>
      </c>
      <c r="P3517" s="59">
        <v>8923</v>
      </c>
      <c r="Q3517" s="59">
        <v>8923</v>
      </c>
      <c r="R3517" s="59">
        <v>8923</v>
      </c>
    </row>
    <row r="3518" spans="2:18" x14ac:dyDescent="0.2">
      <c r="B3518" s="4">
        <v>1984</v>
      </c>
      <c r="C3518" s="59">
        <v>9941</v>
      </c>
      <c r="D3518" s="59">
        <v>9941</v>
      </c>
      <c r="E3518" s="59">
        <v>9941</v>
      </c>
      <c r="F3518" s="59">
        <v>9941</v>
      </c>
      <c r="G3518" s="59">
        <v>9941</v>
      </c>
      <c r="H3518" s="59">
        <v>9941</v>
      </c>
      <c r="I3518" s="59">
        <v>9941</v>
      </c>
      <c r="J3518" s="59">
        <v>9941</v>
      </c>
      <c r="K3518" s="59">
        <v>9941</v>
      </c>
      <c r="L3518" s="59">
        <v>9941</v>
      </c>
      <c r="M3518" s="59">
        <v>9941</v>
      </c>
      <c r="N3518" s="59">
        <v>9941</v>
      </c>
      <c r="O3518" s="59">
        <v>9941</v>
      </c>
      <c r="P3518" s="59">
        <v>9941</v>
      </c>
      <c r="Q3518" s="59">
        <v>9941</v>
      </c>
      <c r="R3518" s="59">
        <v>9941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18246.62</v>
      </c>
      <c r="D3520" s="59">
        <v>18246.62</v>
      </c>
      <c r="E3520" s="59">
        <v>18246.62</v>
      </c>
      <c r="F3520" s="59">
        <v>18246.62</v>
      </c>
      <c r="G3520" s="59">
        <v>18246.62</v>
      </c>
      <c r="H3520" s="59">
        <v>18246.62</v>
      </c>
      <c r="I3520" s="59">
        <v>18246.62</v>
      </c>
      <c r="J3520" s="59">
        <v>18246.62</v>
      </c>
      <c r="K3520" s="59">
        <v>18246.62</v>
      </c>
      <c r="L3520" s="59">
        <v>18246.62</v>
      </c>
      <c r="M3520" s="59">
        <v>18246.62</v>
      </c>
      <c r="N3520" s="59">
        <v>18246.62</v>
      </c>
      <c r="O3520" s="59">
        <v>18246.62</v>
      </c>
      <c r="P3520" s="59">
        <v>18246.62</v>
      </c>
      <c r="Q3520" s="59">
        <v>18246.62</v>
      </c>
      <c r="R3520" s="59">
        <v>18246.62</v>
      </c>
    </row>
    <row r="3521" spans="2:18" x14ac:dyDescent="0.2">
      <c r="B3521" s="4">
        <v>1981</v>
      </c>
      <c r="C3521" s="59">
        <v>19478.84</v>
      </c>
      <c r="D3521" s="59">
        <v>19478.84</v>
      </c>
      <c r="E3521" s="59">
        <v>19478.84</v>
      </c>
      <c r="F3521" s="59">
        <v>19478.84</v>
      </c>
      <c r="G3521" s="59">
        <v>19478.84</v>
      </c>
      <c r="H3521" s="59">
        <v>19478.84</v>
      </c>
      <c r="I3521" s="59">
        <v>19478.84</v>
      </c>
      <c r="J3521" s="59">
        <v>19478.84</v>
      </c>
      <c r="K3521" s="59">
        <v>19478.84</v>
      </c>
      <c r="L3521" s="59">
        <v>19478.84</v>
      </c>
      <c r="M3521" s="59">
        <v>19478.84</v>
      </c>
      <c r="N3521" s="59">
        <v>19478.84</v>
      </c>
      <c r="O3521" s="59">
        <v>19478.84</v>
      </c>
      <c r="P3521" s="59">
        <v>19478.84</v>
      </c>
      <c r="Q3521" s="59">
        <v>19478.84</v>
      </c>
      <c r="R3521" s="59">
        <v>19478.84</v>
      </c>
    </row>
    <row r="3522" spans="2:18" x14ac:dyDescent="0.2">
      <c r="B3522" s="4">
        <v>1980</v>
      </c>
      <c r="C3522" s="59">
        <v>59238.97</v>
      </c>
      <c r="D3522" s="59">
        <v>59238.97</v>
      </c>
      <c r="E3522" s="59">
        <v>59238.97</v>
      </c>
      <c r="F3522" s="59">
        <v>59238.97</v>
      </c>
      <c r="G3522" s="59">
        <v>59238.97</v>
      </c>
      <c r="H3522" s="59">
        <v>59238.97</v>
      </c>
      <c r="I3522" s="59">
        <v>59238.97</v>
      </c>
      <c r="J3522" s="59">
        <v>59238.97</v>
      </c>
      <c r="K3522" s="59">
        <v>59238.97</v>
      </c>
      <c r="L3522" s="59">
        <v>59238.97</v>
      </c>
      <c r="M3522" s="59">
        <v>59238.97</v>
      </c>
      <c r="N3522" s="59">
        <v>59238.97</v>
      </c>
      <c r="O3522" s="59">
        <v>59238.97</v>
      </c>
      <c r="P3522" s="59">
        <v>59238.97</v>
      </c>
      <c r="Q3522" s="59">
        <v>59238.97</v>
      </c>
      <c r="R3522" s="59">
        <v>59238.97</v>
      </c>
    </row>
    <row r="3523" spans="2:18" x14ac:dyDescent="0.2">
      <c r="B3523" s="4">
        <v>1979</v>
      </c>
      <c r="C3523" s="59">
        <v>5248</v>
      </c>
      <c r="D3523" s="59">
        <v>5248</v>
      </c>
      <c r="E3523" s="59">
        <v>5248</v>
      </c>
      <c r="F3523" s="59">
        <v>5248</v>
      </c>
      <c r="G3523" s="59">
        <v>5248</v>
      </c>
      <c r="H3523" s="59">
        <v>5248</v>
      </c>
      <c r="I3523" s="59">
        <v>5248</v>
      </c>
      <c r="J3523" s="59">
        <v>5248</v>
      </c>
      <c r="K3523" s="59">
        <v>5248</v>
      </c>
      <c r="L3523" s="59">
        <v>5248</v>
      </c>
      <c r="M3523" s="59">
        <v>5248</v>
      </c>
      <c r="N3523" s="59">
        <v>5248</v>
      </c>
      <c r="O3523" s="59">
        <v>5248</v>
      </c>
      <c r="P3523" s="59">
        <v>5248</v>
      </c>
      <c r="Q3523" s="59">
        <v>5248</v>
      </c>
      <c r="R3523" s="59">
        <v>5248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703163.89</v>
      </c>
      <c r="E3573" s="6">
        <f>SUM(E3494:E3572)</f>
        <v>703163.89</v>
      </c>
      <c r="F3573" s="6">
        <f>SUM(F3493:F3572)</f>
        <v>703163.89</v>
      </c>
      <c r="G3573" s="6">
        <f>SUM(G3492:G3572)</f>
        <v>703163.89</v>
      </c>
      <c r="H3573" s="6">
        <f>SUM(H3486:H3572)</f>
        <v>703163.89</v>
      </c>
      <c r="I3573" s="6">
        <f>SUM(I3486:I3572)</f>
        <v>703163.89</v>
      </c>
      <c r="J3573" s="6">
        <f t="shared" ref="J3573:L3573" si="37">SUM(J3486:J3572)</f>
        <v>703163.89</v>
      </c>
      <c r="K3573" s="6">
        <f>SUM(K3486:K3572)</f>
        <v>703163.89</v>
      </c>
      <c r="L3573" s="6">
        <f t="shared" si="37"/>
        <v>703163.89</v>
      </c>
      <c r="M3573" s="6">
        <f>SUM(M3486:M3572)</f>
        <v>748559.89</v>
      </c>
      <c r="N3573" s="13">
        <f>SUM(N3482:N3572)</f>
        <v>795516.67999999993</v>
      </c>
      <c r="O3573" s="13">
        <f>SUM(O3482:O3572)</f>
        <v>795516.67999999993</v>
      </c>
      <c r="P3573" s="13">
        <f>SUM(P3482:P3572)</f>
        <v>795516.67999999993</v>
      </c>
      <c r="Q3573" s="13">
        <f>SUM(Q3482:Q3572)</f>
        <v>795516.67999999993</v>
      </c>
      <c r="R3573" s="13">
        <f>SUM(R3481:R3572)</f>
        <v>795516.67999999993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182668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186052.89</v>
      </c>
      <c r="R4046" s="59">
        <v>186052.89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165894.04999999999</v>
      </c>
      <c r="Q4047" s="59">
        <v>165894.04999999999</v>
      </c>
      <c r="R4047" s="59">
        <v>165894.04999999999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37182.080000000002</v>
      </c>
      <c r="P4048" s="59">
        <v>37182.080000000002</v>
      </c>
      <c r="Q4048" s="59">
        <v>37182.080000000002</v>
      </c>
      <c r="R4048" s="59">
        <v>37182.080000000002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58174.98</v>
      </c>
      <c r="O4049" s="59">
        <v>58174.98</v>
      </c>
      <c r="P4049" s="59">
        <v>58174.98</v>
      </c>
      <c r="Q4049" s="59">
        <v>58174.98</v>
      </c>
      <c r="R4049" s="59">
        <v>58174.98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51032.07</v>
      </c>
      <c r="N4050" s="59">
        <v>51032.07</v>
      </c>
      <c r="O4050" s="59">
        <v>51032.07</v>
      </c>
      <c r="P4050" s="59">
        <v>51032.07</v>
      </c>
      <c r="Q4050" s="59">
        <v>51032.07</v>
      </c>
      <c r="R4050" s="59">
        <v>51032.07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3321.14</v>
      </c>
      <c r="L4052" s="59">
        <v>3321.14</v>
      </c>
      <c r="M4052" s="59">
        <v>3321.14</v>
      </c>
      <c r="N4052" s="59">
        <v>3321.14</v>
      </c>
      <c r="O4052" s="59">
        <v>3321.14</v>
      </c>
      <c r="P4052" s="59">
        <v>3321.14</v>
      </c>
      <c r="Q4052" s="59">
        <v>3321.14</v>
      </c>
      <c r="R4052" s="59">
        <v>3321.14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3703.6</v>
      </c>
      <c r="J4054" s="59">
        <v>3703.6</v>
      </c>
      <c r="K4054" s="59">
        <v>3703.6</v>
      </c>
      <c r="L4054" s="59">
        <v>3703.6</v>
      </c>
      <c r="M4054" s="59">
        <v>3703.6</v>
      </c>
      <c r="N4054" s="59">
        <v>3703.6</v>
      </c>
      <c r="O4054" s="59">
        <v>3703.6</v>
      </c>
      <c r="P4054" s="59">
        <v>3703.6</v>
      </c>
      <c r="Q4054" s="59">
        <v>3703.6</v>
      </c>
      <c r="R4054" s="59">
        <v>3703.6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1041.6500000000001</v>
      </c>
      <c r="I4055" s="59">
        <v>1041.6500000000001</v>
      </c>
      <c r="J4055" s="59">
        <v>1041.6500000000001</v>
      </c>
      <c r="K4055" s="59">
        <v>1041.6500000000001</v>
      </c>
      <c r="L4055" s="59">
        <v>1041.6500000000001</v>
      </c>
      <c r="M4055" s="59">
        <v>1041.6500000000001</v>
      </c>
      <c r="N4055" s="59">
        <v>1041.6500000000001</v>
      </c>
      <c r="O4055" s="59">
        <v>1041.6500000000001</v>
      </c>
      <c r="P4055" s="59">
        <v>1041.6500000000001</v>
      </c>
      <c r="Q4055" s="59">
        <v>1041.6500000000001</v>
      </c>
      <c r="R4055" s="59">
        <v>1041.6500000000001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39838.129999999997</v>
      </c>
      <c r="H4056" s="59">
        <v>39838.129999999997</v>
      </c>
      <c r="I4056" s="59">
        <v>39838.129999999997</v>
      </c>
      <c r="J4056" s="59">
        <v>39838.129999999997</v>
      </c>
      <c r="K4056" s="59">
        <v>39838.129999999997</v>
      </c>
      <c r="L4056" s="59">
        <v>39838.129999999997</v>
      </c>
      <c r="M4056" s="59">
        <v>39838.129999999997</v>
      </c>
      <c r="N4056" s="59">
        <v>39838.129999999997</v>
      </c>
      <c r="O4056" s="59">
        <v>39838.129999999997</v>
      </c>
      <c r="P4056" s="59">
        <v>39838.129999999997</v>
      </c>
      <c r="Q4056" s="59">
        <v>39838.129999999997</v>
      </c>
      <c r="R4056" s="59">
        <v>39838.129999999997</v>
      </c>
    </row>
    <row r="4057" spans="2:18" x14ac:dyDescent="0.2">
      <c r="B4057" s="4">
        <v>2009</v>
      </c>
      <c r="C4057" s="28"/>
      <c r="D4057" s="28"/>
      <c r="E4057" s="28"/>
      <c r="F4057" s="59">
        <v>23632.5</v>
      </c>
      <c r="G4057" s="59">
        <v>23632.5</v>
      </c>
      <c r="H4057" s="59">
        <v>23632.5</v>
      </c>
      <c r="I4057" s="59">
        <v>23632.5</v>
      </c>
      <c r="J4057" s="59">
        <v>23632.5</v>
      </c>
      <c r="K4057" s="59">
        <v>23632.5</v>
      </c>
      <c r="L4057" s="59">
        <v>23632.5</v>
      </c>
      <c r="M4057" s="59">
        <v>23632.5</v>
      </c>
      <c r="N4057" s="59">
        <v>23632.5</v>
      </c>
      <c r="O4057" s="59">
        <v>23632.5</v>
      </c>
      <c r="P4057" s="59">
        <v>23632.5</v>
      </c>
      <c r="Q4057" s="59">
        <v>23632.5</v>
      </c>
      <c r="R4057" s="59">
        <v>23632.5</v>
      </c>
    </row>
    <row r="4058" spans="2:18" x14ac:dyDescent="0.2">
      <c r="B4058" s="4">
        <v>2008</v>
      </c>
      <c r="C4058" s="28"/>
      <c r="D4058" s="28"/>
      <c r="E4058" s="59">
        <v>46190.18</v>
      </c>
      <c r="F4058" s="59">
        <v>46190.18</v>
      </c>
      <c r="G4058" s="59">
        <v>46190.18</v>
      </c>
      <c r="H4058" s="59">
        <v>46190.18</v>
      </c>
      <c r="I4058" s="59">
        <v>46190.18</v>
      </c>
      <c r="J4058" s="59">
        <v>46190.18</v>
      </c>
      <c r="K4058" s="59">
        <v>46190.18</v>
      </c>
      <c r="L4058" s="59">
        <v>46190.18</v>
      </c>
      <c r="M4058" s="59">
        <v>46190.18</v>
      </c>
      <c r="N4058" s="59">
        <v>46190.18</v>
      </c>
      <c r="O4058" s="59">
        <v>46190.18</v>
      </c>
      <c r="P4058" s="59">
        <v>46190.18</v>
      </c>
      <c r="Q4058" s="59">
        <v>46190.18</v>
      </c>
      <c r="R4058" s="59">
        <v>46190.18</v>
      </c>
    </row>
    <row r="4059" spans="2:18" x14ac:dyDescent="0.2">
      <c r="B4059" s="4">
        <v>2007</v>
      </c>
      <c r="C4059" s="28"/>
      <c r="D4059" s="59">
        <v>127860.13</v>
      </c>
      <c r="E4059" s="59">
        <v>127860.13</v>
      </c>
      <c r="F4059" s="59">
        <v>127860.13</v>
      </c>
      <c r="G4059" s="59">
        <v>127860.13</v>
      </c>
      <c r="H4059" s="59">
        <v>127860.13</v>
      </c>
      <c r="I4059" s="59">
        <v>127860.13</v>
      </c>
      <c r="J4059" s="59">
        <v>127860.13</v>
      </c>
      <c r="K4059" s="59">
        <v>127860.13</v>
      </c>
      <c r="L4059" s="59">
        <v>127860.13</v>
      </c>
      <c r="M4059" s="59">
        <v>127860.13</v>
      </c>
      <c r="N4059" s="59">
        <v>127860.13</v>
      </c>
      <c r="O4059" s="59">
        <v>127860.13</v>
      </c>
      <c r="P4059" s="59">
        <v>127860.13</v>
      </c>
      <c r="Q4059" s="59">
        <v>127860.13</v>
      </c>
      <c r="R4059" s="59">
        <v>127860.13</v>
      </c>
    </row>
    <row r="4060" spans="2:18" x14ac:dyDescent="0.2">
      <c r="B4060" s="4">
        <v>2006</v>
      </c>
      <c r="C4060" s="59">
        <v>43442.44</v>
      </c>
      <c r="D4060" s="59">
        <v>43442.44</v>
      </c>
      <c r="E4060" s="59">
        <v>43442.44</v>
      </c>
      <c r="F4060" s="59">
        <v>43442.44</v>
      </c>
      <c r="G4060" s="59">
        <v>43442.44</v>
      </c>
      <c r="H4060" s="59">
        <v>43442.44</v>
      </c>
      <c r="I4060" s="59">
        <v>43442.44</v>
      </c>
      <c r="J4060" s="59">
        <v>43442.44</v>
      </c>
      <c r="K4060" s="59">
        <v>43442.44</v>
      </c>
      <c r="L4060" s="59">
        <v>43442.44</v>
      </c>
      <c r="M4060" s="59">
        <v>43442.44</v>
      </c>
      <c r="N4060" s="59">
        <v>43442.44</v>
      </c>
      <c r="O4060" s="59">
        <v>43442.44</v>
      </c>
      <c r="P4060" s="59">
        <v>43442.44</v>
      </c>
      <c r="Q4060" s="59">
        <v>43442.44</v>
      </c>
      <c r="R4060" s="59">
        <v>43442.44</v>
      </c>
    </row>
    <row r="4061" spans="2:18" x14ac:dyDescent="0.2">
      <c r="B4061" s="4">
        <v>2005</v>
      </c>
      <c r="C4061" s="59">
        <v>97556.9</v>
      </c>
      <c r="D4061" s="59">
        <v>97556.9</v>
      </c>
      <c r="E4061" s="59">
        <v>97556.9</v>
      </c>
      <c r="F4061" s="59">
        <v>97556.9</v>
      </c>
      <c r="G4061" s="59">
        <v>97556.9</v>
      </c>
      <c r="H4061" s="59">
        <v>97556.9</v>
      </c>
      <c r="I4061" s="59">
        <v>97556.9</v>
      </c>
      <c r="J4061" s="59">
        <v>97556.9</v>
      </c>
      <c r="K4061" s="59">
        <v>97556.9</v>
      </c>
      <c r="L4061" s="59">
        <v>97556.9</v>
      </c>
      <c r="M4061" s="59">
        <v>97556.9</v>
      </c>
      <c r="N4061" s="59">
        <v>97556.9</v>
      </c>
      <c r="O4061" s="59">
        <v>97556.9</v>
      </c>
      <c r="P4061" s="59">
        <v>97556.9</v>
      </c>
      <c r="Q4061" s="59">
        <v>97556.9</v>
      </c>
      <c r="R4061" s="59">
        <v>97556.9</v>
      </c>
    </row>
    <row r="4062" spans="2:18" x14ac:dyDescent="0.2">
      <c r="B4062" s="4">
        <v>2004</v>
      </c>
      <c r="C4062" s="59">
        <v>84322.79</v>
      </c>
      <c r="D4062" s="59">
        <v>84322.79</v>
      </c>
      <c r="E4062" s="59">
        <v>84322.79</v>
      </c>
      <c r="F4062" s="59">
        <v>84322.79</v>
      </c>
      <c r="G4062" s="59">
        <v>84322.79</v>
      </c>
      <c r="H4062" s="59">
        <v>84322.79</v>
      </c>
      <c r="I4062" s="59">
        <v>84322.79</v>
      </c>
      <c r="J4062" s="59">
        <v>84322.79</v>
      </c>
      <c r="K4062" s="59">
        <v>84322.79</v>
      </c>
      <c r="L4062" s="59">
        <v>84322.79</v>
      </c>
      <c r="M4062" s="59">
        <v>84322.79</v>
      </c>
      <c r="N4062" s="59">
        <v>84322.79</v>
      </c>
      <c r="O4062" s="59">
        <v>84322.79</v>
      </c>
      <c r="P4062" s="59">
        <v>84322.79</v>
      </c>
      <c r="Q4062" s="59">
        <v>84322.79</v>
      </c>
      <c r="R4062" s="59">
        <v>84322.79</v>
      </c>
    </row>
    <row r="4063" spans="2:18" x14ac:dyDescent="0.2">
      <c r="B4063" s="4">
        <v>2003</v>
      </c>
      <c r="C4063" s="59">
        <v>40826.36</v>
      </c>
      <c r="D4063" s="59">
        <v>40826.36</v>
      </c>
      <c r="E4063" s="59">
        <v>40826.36</v>
      </c>
      <c r="F4063" s="59">
        <v>40826.36</v>
      </c>
      <c r="G4063" s="59">
        <v>40826.36</v>
      </c>
      <c r="H4063" s="59">
        <v>40826.36</v>
      </c>
      <c r="I4063" s="59">
        <v>40826.36</v>
      </c>
      <c r="J4063" s="59">
        <v>40826.36</v>
      </c>
      <c r="K4063" s="59">
        <v>40826.36</v>
      </c>
      <c r="L4063" s="59">
        <v>40826.36</v>
      </c>
      <c r="M4063" s="59">
        <v>40826.36</v>
      </c>
      <c r="N4063" s="59">
        <v>40826.36</v>
      </c>
      <c r="O4063" s="59">
        <v>40826.36</v>
      </c>
      <c r="P4063" s="59">
        <v>40826.36</v>
      </c>
      <c r="Q4063" s="59">
        <v>40826.36</v>
      </c>
      <c r="R4063" s="59">
        <v>40826.36</v>
      </c>
    </row>
    <row r="4064" spans="2:18" x14ac:dyDescent="0.2">
      <c r="B4064" s="4">
        <v>2002</v>
      </c>
      <c r="C4064" s="59">
        <v>50397.11</v>
      </c>
      <c r="D4064" s="59">
        <v>50397.11</v>
      </c>
      <c r="E4064" s="59">
        <v>50397.11</v>
      </c>
      <c r="F4064" s="59">
        <v>50397.11</v>
      </c>
      <c r="G4064" s="59">
        <v>50397.11</v>
      </c>
      <c r="H4064" s="59">
        <v>50397.11</v>
      </c>
      <c r="I4064" s="59">
        <v>50397.11</v>
      </c>
      <c r="J4064" s="59">
        <v>50397.11</v>
      </c>
      <c r="K4064" s="59">
        <v>50397.11</v>
      </c>
      <c r="L4064" s="59">
        <v>50397.11</v>
      </c>
      <c r="M4064" s="59">
        <v>50397.11</v>
      </c>
      <c r="N4064" s="59">
        <v>50397.11</v>
      </c>
      <c r="O4064" s="59">
        <v>50397.11</v>
      </c>
      <c r="P4064" s="59">
        <v>50397.11</v>
      </c>
      <c r="Q4064" s="59">
        <v>50397.11</v>
      </c>
      <c r="R4064" s="59">
        <v>50397.11</v>
      </c>
    </row>
    <row r="4065" spans="2:18" x14ac:dyDescent="0.2">
      <c r="B4065" s="4">
        <v>2001</v>
      </c>
      <c r="C4065" s="59">
        <v>64350.35</v>
      </c>
      <c r="D4065" s="59">
        <v>64350.35</v>
      </c>
      <c r="E4065" s="59">
        <v>64350.35</v>
      </c>
      <c r="F4065" s="59">
        <v>64350.35</v>
      </c>
      <c r="G4065" s="59">
        <v>64350.35</v>
      </c>
      <c r="H4065" s="59">
        <v>64350.35</v>
      </c>
      <c r="I4065" s="59">
        <v>64350.35</v>
      </c>
      <c r="J4065" s="59">
        <v>64350.35</v>
      </c>
      <c r="K4065" s="59">
        <v>64350.35</v>
      </c>
      <c r="L4065" s="59">
        <v>64350.35</v>
      </c>
      <c r="M4065" s="59">
        <v>64350.35</v>
      </c>
      <c r="N4065" s="59">
        <v>64350.35</v>
      </c>
      <c r="O4065" s="59">
        <v>64350.35</v>
      </c>
      <c r="P4065" s="59">
        <v>64350.35</v>
      </c>
      <c r="Q4065" s="59">
        <v>64350.35</v>
      </c>
      <c r="R4065" s="59">
        <v>64350.35</v>
      </c>
    </row>
    <row r="4066" spans="2:18" x14ac:dyDescent="0.2">
      <c r="B4066" s="4">
        <v>2000</v>
      </c>
      <c r="C4066" s="59">
        <v>38768.46</v>
      </c>
      <c r="D4066" s="59">
        <v>38768.46</v>
      </c>
      <c r="E4066" s="59">
        <v>38768.46</v>
      </c>
      <c r="F4066" s="59">
        <v>38768.46</v>
      </c>
      <c r="G4066" s="59">
        <v>38768.46</v>
      </c>
      <c r="H4066" s="59">
        <v>38768.46</v>
      </c>
      <c r="I4066" s="59">
        <v>38768.46</v>
      </c>
      <c r="J4066" s="59">
        <v>38768.46</v>
      </c>
      <c r="K4066" s="59">
        <v>38768.46</v>
      </c>
      <c r="L4066" s="59">
        <v>38768.46</v>
      </c>
      <c r="M4066" s="59">
        <v>38768.46</v>
      </c>
      <c r="N4066" s="59">
        <v>38768.46</v>
      </c>
      <c r="O4066" s="59">
        <v>38768.46</v>
      </c>
      <c r="P4066" s="59">
        <v>38768.46</v>
      </c>
      <c r="Q4066" s="59">
        <v>38768.46</v>
      </c>
      <c r="R4066" s="59">
        <v>38768.46</v>
      </c>
    </row>
    <row r="4067" spans="2:18" x14ac:dyDescent="0.2">
      <c r="B4067" s="4">
        <v>1999</v>
      </c>
      <c r="C4067" s="59">
        <v>10791.29</v>
      </c>
      <c r="D4067" s="59">
        <v>10791.29</v>
      </c>
      <c r="E4067" s="59">
        <v>10791.29</v>
      </c>
      <c r="F4067" s="59">
        <v>10791.29</v>
      </c>
      <c r="G4067" s="59">
        <v>10791.29</v>
      </c>
      <c r="H4067" s="59">
        <v>10791.29</v>
      </c>
      <c r="I4067" s="59">
        <v>10791.29</v>
      </c>
      <c r="J4067" s="59">
        <v>10791.29</v>
      </c>
      <c r="K4067" s="59">
        <v>10791.29</v>
      </c>
      <c r="L4067" s="59">
        <v>10791.29</v>
      </c>
      <c r="M4067" s="59">
        <v>10791.29</v>
      </c>
      <c r="N4067" s="59">
        <v>10791.29</v>
      </c>
      <c r="O4067" s="59">
        <v>10791.29</v>
      </c>
      <c r="P4067" s="59">
        <v>10791.29</v>
      </c>
      <c r="Q4067" s="59">
        <v>10791.29</v>
      </c>
      <c r="R4067" s="59">
        <v>10791.29</v>
      </c>
    </row>
    <row r="4068" spans="2:18" x14ac:dyDescent="0.2">
      <c r="B4068" s="4">
        <v>1998</v>
      </c>
      <c r="C4068" s="59">
        <v>83855.62</v>
      </c>
      <c r="D4068" s="59">
        <v>83855.62</v>
      </c>
      <c r="E4068" s="59">
        <v>83855.62</v>
      </c>
      <c r="F4068" s="59">
        <v>83855.62</v>
      </c>
      <c r="G4068" s="59">
        <v>83855.62</v>
      </c>
      <c r="H4068" s="59">
        <v>83855.62</v>
      </c>
      <c r="I4068" s="59">
        <v>83855.62</v>
      </c>
      <c r="J4068" s="59">
        <v>83855.62</v>
      </c>
      <c r="K4068" s="59">
        <v>83855.62</v>
      </c>
      <c r="L4068" s="59">
        <v>83855.62</v>
      </c>
      <c r="M4068" s="59">
        <v>83855.62</v>
      </c>
      <c r="N4068" s="59">
        <v>83855.62</v>
      </c>
      <c r="O4068" s="59">
        <v>83855.62</v>
      </c>
      <c r="P4068" s="59">
        <v>83855.62</v>
      </c>
      <c r="Q4068" s="59">
        <v>83855.62</v>
      </c>
      <c r="R4068" s="59">
        <v>83855.62</v>
      </c>
    </row>
    <row r="4069" spans="2:18" x14ac:dyDescent="0.2">
      <c r="B4069" s="4">
        <v>1997</v>
      </c>
      <c r="C4069" s="59">
        <v>23259.62</v>
      </c>
      <c r="D4069" s="59">
        <v>23259.62</v>
      </c>
      <c r="E4069" s="59">
        <v>23259.62</v>
      </c>
      <c r="F4069" s="59">
        <v>23259.62</v>
      </c>
      <c r="G4069" s="59">
        <v>23259.62</v>
      </c>
      <c r="H4069" s="59">
        <v>23259.62</v>
      </c>
      <c r="I4069" s="59">
        <v>23259.62</v>
      </c>
      <c r="J4069" s="59">
        <v>23259.62</v>
      </c>
      <c r="K4069" s="59">
        <v>23259.62</v>
      </c>
      <c r="L4069" s="59">
        <v>23259.62</v>
      </c>
      <c r="M4069" s="59">
        <v>23259.62</v>
      </c>
      <c r="N4069" s="59">
        <v>23259.62</v>
      </c>
      <c r="O4069" s="59">
        <v>23259.62</v>
      </c>
      <c r="P4069" s="59">
        <v>23259.62</v>
      </c>
      <c r="Q4069" s="59">
        <v>23259.62</v>
      </c>
      <c r="R4069" s="59">
        <v>23259.62</v>
      </c>
    </row>
    <row r="4070" spans="2:18" x14ac:dyDescent="0.2">
      <c r="B4070" s="4">
        <v>1996</v>
      </c>
      <c r="C4070" s="59">
        <v>11408.26</v>
      </c>
      <c r="D4070" s="59">
        <v>11408.26</v>
      </c>
      <c r="E4070" s="59">
        <v>11408.26</v>
      </c>
      <c r="F4070" s="59">
        <v>11408.26</v>
      </c>
      <c r="G4070" s="59">
        <v>11408.26</v>
      </c>
      <c r="H4070" s="59">
        <v>11408.26</v>
      </c>
      <c r="I4070" s="59">
        <v>11408.26</v>
      </c>
      <c r="J4070" s="59">
        <v>11408.26</v>
      </c>
      <c r="K4070" s="59">
        <v>11408.26</v>
      </c>
      <c r="L4070" s="59">
        <v>11408.26</v>
      </c>
      <c r="M4070" s="59">
        <v>11408.26</v>
      </c>
      <c r="N4070" s="59">
        <v>11408.26</v>
      </c>
      <c r="O4070" s="59">
        <v>11408.26</v>
      </c>
      <c r="P4070" s="59">
        <v>11408.26</v>
      </c>
      <c r="Q4070" s="59">
        <v>11408.26</v>
      </c>
      <c r="R4070" s="59">
        <v>11408.26</v>
      </c>
    </row>
    <row r="4071" spans="2:18" x14ac:dyDescent="0.2">
      <c r="B4071" s="4">
        <v>1995</v>
      </c>
      <c r="C4071" s="59">
        <v>9554.26</v>
      </c>
      <c r="D4071" s="59">
        <v>9554.26</v>
      </c>
      <c r="E4071" s="59">
        <v>9554.26</v>
      </c>
      <c r="F4071" s="59">
        <v>9554.26</v>
      </c>
      <c r="G4071" s="59">
        <v>9554.26</v>
      </c>
      <c r="H4071" s="59">
        <v>9554.26</v>
      </c>
      <c r="I4071" s="59">
        <v>9554.26</v>
      </c>
      <c r="J4071" s="59">
        <v>9554.26</v>
      </c>
      <c r="K4071" s="59">
        <v>9554.26</v>
      </c>
      <c r="L4071" s="59">
        <v>9554.26</v>
      </c>
      <c r="M4071" s="59">
        <v>9554.26</v>
      </c>
      <c r="N4071" s="59">
        <v>9554.26</v>
      </c>
      <c r="O4071" s="59">
        <v>9554.26</v>
      </c>
      <c r="P4071" s="59">
        <v>9554.26</v>
      </c>
      <c r="Q4071" s="59">
        <v>9554.26</v>
      </c>
      <c r="R4071" s="59">
        <v>9554.26</v>
      </c>
    </row>
    <row r="4072" spans="2:18" x14ac:dyDescent="0.2">
      <c r="B4072" s="4">
        <v>1994</v>
      </c>
      <c r="C4072" s="59">
        <v>1593.61</v>
      </c>
      <c r="D4072" s="59">
        <v>1593.61</v>
      </c>
      <c r="E4072" s="59">
        <v>1593.61</v>
      </c>
      <c r="F4072" s="59">
        <v>1593.61</v>
      </c>
      <c r="G4072" s="59">
        <v>1593.61</v>
      </c>
      <c r="H4072" s="59">
        <v>1593.61</v>
      </c>
      <c r="I4072" s="59">
        <v>1593.61</v>
      </c>
      <c r="J4072" s="59">
        <v>1593.61</v>
      </c>
      <c r="K4072" s="59">
        <v>1593.61</v>
      </c>
      <c r="L4072" s="59">
        <v>1593.61</v>
      </c>
      <c r="M4072" s="59">
        <v>1593.61</v>
      </c>
      <c r="N4072" s="59">
        <v>1593.61</v>
      </c>
      <c r="O4072" s="59">
        <v>1593.61</v>
      </c>
      <c r="P4072" s="59">
        <v>1593.61</v>
      </c>
      <c r="Q4072" s="59">
        <v>1593.61</v>
      </c>
      <c r="R4072" s="59">
        <v>1593.61</v>
      </c>
    </row>
    <row r="4073" spans="2:18" x14ac:dyDescent="0.2">
      <c r="B4073" s="4">
        <v>1993</v>
      </c>
      <c r="C4073" s="59">
        <v>12070.12</v>
      </c>
      <c r="D4073" s="59">
        <v>12070.12</v>
      </c>
      <c r="E4073" s="59">
        <v>12070.12</v>
      </c>
      <c r="F4073" s="59">
        <v>12070.12</v>
      </c>
      <c r="G4073" s="59">
        <v>12070.12</v>
      </c>
      <c r="H4073" s="59">
        <v>12070.12</v>
      </c>
      <c r="I4073" s="59">
        <v>12070.12</v>
      </c>
      <c r="J4073" s="59">
        <v>12070.12</v>
      </c>
      <c r="K4073" s="59">
        <v>12070.12</v>
      </c>
      <c r="L4073" s="59">
        <v>12070.12</v>
      </c>
      <c r="M4073" s="59">
        <v>12070.12</v>
      </c>
      <c r="N4073" s="59">
        <v>12070.12</v>
      </c>
      <c r="O4073" s="59">
        <v>12070.12</v>
      </c>
      <c r="P4073" s="59">
        <v>12070.12</v>
      </c>
      <c r="Q4073" s="59">
        <v>12070.12</v>
      </c>
      <c r="R4073" s="59">
        <v>12070.12</v>
      </c>
    </row>
    <row r="4074" spans="2:18" x14ac:dyDescent="0.2">
      <c r="B4074" s="4">
        <v>1992</v>
      </c>
      <c r="C4074" s="59">
        <v>15718.57</v>
      </c>
      <c r="D4074" s="59">
        <v>15718.57</v>
      </c>
      <c r="E4074" s="59">
        <v>15718.57</v>
      </c>
      <c r="F4074" s="59">
        <v>15718.57</v>
      </c>
      <c r="G4074" s="59">
        <v>15718.57</v>
      </c>
      <c r="H4074" s="59">
        <v>15718.57</v>
      </c>
      <c r="I4074" s="59">
        <v>15718.57</v>
      </c>
      <c r="J4074" s="59">
        <v>15718.57</v>
      </c>
      <c r="K4074" s="59">
        <v>15718.57</v>
      </c>
      <c r="L4074" s="59">
        <v>15718.57</v>
      </c>
      <c r="M4074" s="59">
        <v>15718.57</v>
      </c>
      <c r="N4074" s="59">
        <v>15718.57</v>
      </c>
      <c r="O4074" s="59">
        <v>15718.57</v>
      </c>
      <c r="P4074" s="59">
        <v>15718.57</v>
      </c>
      <c r="Q4074" s="59">
        <v>15718.57</v>
      </c>
      <c r="R4074" s="59">
        <v>15718.57</v>
      </c>
    </row>
    <row r="4075" spans="2:18" x14ac:dyDescent="0.2">
      <c r="B4075" s="4">
        <v>1991</v>
      </c>
      <c r="C4075" s="59">
        <v>4032.6</v>
      </c>
      <c r="D4075" s="59">
        <v>4032.6</v>
      </c>
      <c r="E4075" s="59">
        <v>4032.6</v>
      </c>
      <c r="F4075" s="59">
        <v>4032.6</v>
      </c>
      <c r="G4075" s="59">
        <v>4032.6</v>
      </c>
      <c r="H4075" s="59">
        <v>4032.6</v>
      </c>
      <c r="I4075" s="59">
        <v>4032.6</v>
      </c>
      <c r="J4075" s="59">
        <v>4032.6</v>
      </c>
      <c r="K4075" s="59">
        <v>4032.6</v>
      </c>
      <c r="L4075" s="59">
        <v>4032.6</v>
      </c>
      <c r="M4075" s="59">
        <v>4032.6</v>
      </c>
      <c r="N4075" s="59">
        <v>4032.6</v>
      </c>
      <c r="O4075" s="59">
        <v>4032.6</v>
      </c>
      <c r="P4075" s="59">
        <v>4032.6</v>
      </c>
      <c r="Q4075" s="59">
        <v>4032.6</v>
      </c>
      <c r="R4075" s="59">
        <v>4032.6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719808.48999999987</v>
      </c>
      <c r="E4137" s="13">
        <f>SUM(E4058:E4136)</f>
        <v>765998.66999999993</v>
      </c>
      <c r="F4137" s="13">
        <f>SUM(F4057:F4136)</f>
        <v>789631.16999999993</v>
      </c>
      <c r="G4137" s="13">
        <f>SUM(G4056:G4136)</f>
        <v>829469.29999999993</v>
      </c>
      <c r="H4137" s="13">
        <f>SUM(H4050:H4136)</f>
        <v>830510.95</v>
      </c>
      <c r="I4137" s="13">
        <f>SUM(I4050:I4136)</f>
        <v>834214.54999999993</v>
      </c>
      <c r="J4137" s="13">
        <f t="shared" ref="J4137:L4137" si="43">SUM(J4050:J4136)</f>
        <v>834214.54999999993</v>
      </c>
      <c r="K4137" s="13">
        <f>SUM(K4050:K4136)</f>
        <v>837535.69</v>
      </c>
      <c r="L4137" s="13">
        <f t="shared" si="43"/>
        <v>837535.69</v>
      </c>
      <c r="M4137" s="13">
        <f>SUM(M4050:M4136)</f>
        <v>888567.75999999989</v>
      </c>
      <c r="N4137" s="13">
        <f>SUM(N4046:N4136)</f>
        <v>946742.73999999987</v>
      </c>
      <c r="O4137" s="13">
        <f>SUM(O4046:O4136)</f>
        <v>983924.82</v>
      </c>
      <c r="P4137" s="13">
        <f>SUM(P4046:P4136)</f>
        <v>1149818.8700000006</v>
      </c>
      <c r="Q4137" s="13">
        <f>SUM(Q4046:Q4136)</f>
        <v>1335871.7600000007</v>
      </c>
      <c r="R4137" s="13">
        <f>SUM(R4045:R4136)</f>
        <v>1518539.7600000007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2023-03-16T09:04:44Z</dcterms:modified>
</cp:coreProperties>
</file>