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<sst xmlns="http://schemas.openxmlformats.org/spreadsheetml/2006/main" count="407" uniqueCount="169">
  <si>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</si>
  <si>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</si>
  <si>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</si>
  <si>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</si>
  <si>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</si>
  <si>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</si>
  <si>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</si>
  <si>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</si>
  <si>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</si>
  <si>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</si>
  <si>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</si>
  <si>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</si>
  <si>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</si>
  <si>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</si>
  <si>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</si>
  <si>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</si>
  <si>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</si>
  <si>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</si>
  <si>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</si>
  <si>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</si>
  <si>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</si>
  <si>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</si>
  <si>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</si>
  <si>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</si>
  <si>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</si>
  <si>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</si>
  <si>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</si>
  <si>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</si>
  <si>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</si>
  <si>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</si>
  <si>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</si>
  <si>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</si>
  <si>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</si>
  <si>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</si>
  <si>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</si>
  <si>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</si>
  <si>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</si>
  <si>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</si>
  <si>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</si>
  <si>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</si>
  <si>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</si>
  <si>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</si>
  <si>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</si>
  <si>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</si>
  <si>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</si>
  <si>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</si>
  <si>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</si>
  <si>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</si>
  <si>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</si>
  <si>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</si>
  <si>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</si>
  <si>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</si>
  <si>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</si>
  <si>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</si>
  <si>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</si>
  <si>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</si>
  <si>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</si>
  <si>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</si>
  <si>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</si>
  <si>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</si>
  <si>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</si>
  <si>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</si>
  <si>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</si>
  <si>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</si>
  <si>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</si>
  <si>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</si>
  <si>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</si>
  <si>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</si>
  <si>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</si>
  <si>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</si>
  <si>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</si>
  <si>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</si>
  <si>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</si>
  <si>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</si>
  <si>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</si>
  <si>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</si>
  <si>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</si>
  <si>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</si>
  <si>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</si>
  <si>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</si>
  <si>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</si>
  <si>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</si>
  <si>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</si>
  <si>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</si>
  <si>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</si>
  <si>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</si>
  <si>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</si>
  <si>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</si>
  <si>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</si>
  <si>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</si>
  <si>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</si>
  <si>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</si>
  <si>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</si>
  <si>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</si>
  <si>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</si>
  <si>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</si>
  <si>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</si>
  <si>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</si>
  <si>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</si>
  <si>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</si>
  <si>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</si>
  <si>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</si>
  <si>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</si>
  <si>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</si>
  <si>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</si>
  <si>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</si>
  <si>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</si>
  <si>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</si>
  <si>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</si>
  <si>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</si>
  <si>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</si>
  <si>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</si>
  <si>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</si>
  <si>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</si>
  <si>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</si>
  <si>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</si>
  <si>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</si>
  <si>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</si>
  <si>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</si>
  <si>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</si>
  <si>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</si>
  <si>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</si>
  <si>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</si>
  <si>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</si>
  <si>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</si>
  <si>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</si>
  <si>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</si>
  <si>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</si>
  <si>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</si>
  <si>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</si>
  <si>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</si>
  <si>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</si>
  <si>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</si>
  <si>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</si>
  <si>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</si>
  <si>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</si>
  <si>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</si>
  <si>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</si>
  <si>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</si>
  <si>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</si>
  <si>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</si>
  <si>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</si>
  <si>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</si>
  <si>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</si>
  <si>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</si>
  <si>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</si>
  <si>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</si>
  <si>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</si>
  <si>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</si>
  <si>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</si>
  <si>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</si>
  <si>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</si>
  <si>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</si>
  <si>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</si>
  <si>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</si>
  <si>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</si>
  <si>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</si>
  <si>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</si>
  <si>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</si>
  <si>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</si>
  <si>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</si>
  <si>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</si>
  <si>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</si>
  <si>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</si>
  <si>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</si>
  <si>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</si>
  <si>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</si>
  <si>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</si>
  <si>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Eisenberg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</si>
</sst>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12000862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6305.5691010017244</v>
      </c>
      <c r="D5" s="21">
        <v>6305.5691010017244</v>
      </c>
      <c r="E5" s="21">
        <v>7163.7302393369364</v>
      </c>
      <c r="F5" s="21">
        <v>8347.7364310405992</v>
      </c>
      <c r="G5" s="21">
        <v>8347.7364310405992</v>
      </c>
      <c r="H5" s="21">
        <v>9600</v>
      </c>
      <c r="I5" s="21">
        <v>9600</v>
      </c>
      <c r="J5" s="21">
        <v>9600</v>
      </c>
      <c r="K5" s="21">
        <v>10400</v>
      </c>
      <c r="L5" s="21">
        <v>11232</v>
      </c>
      <c r="M5" s="21">
        <v>11757.560000000001</v>
      </c>
      <c r="N5" s="21">
        <v>11738.560000000001</v>
      </c>
      <c r="O5" s="21">
        <v>11737.28</v>
      </c>
      <c r="P5" s="21">
        <v>11928</v>
      </c>
      <c r="Q5" s="21">
        <v>11798.946666666667</v>
      </c>
      <c r="R5" s="21">
        <v>11798.946666666667</v>
      </c>
    </row>
    <row r="6" spans="1:18" ht="18.75" customHeight="1" x14ac:dyDescent="0.25">
      <c r="A6" s="47">
        <v>2</v>
      </c>
      <c r="B6" s="48" t="s">
        <v>54</v>
      </c>
      <c r="C6" s="21">
        <v>3.9409806881260776</v>
      </c>
      <c r="D6" s="21">
        <v>3.9409806881260776</v>
      </c>
      <c r="E6" s="21">
        <v>4.4773313995855855</v>
      </c>
      <c r="F6" s="21">
        <v>5.2173352694003743</v>
      </c>
      <c r="G6" s="21">
        <v>5.2173352694003743</v>
      </c>
      <c r="H6" s="21">
        <v>6</v>
      </c>
      <c r="I6" s="21">
        <v>6</v>
      </c>
      <c r="J6" s="21">
        <v>6</v>
      </c>
      <c r="K6" s="21">
        <v>6.5</v>
      </c>
      <c r="L6" s="21">
        <v>7.0200000000000005</v>
      </c>
      <c r="M6" s="21">
        <v>7.3484750000000005</v>
      </c>
      <c r="N6" s="21">
        <v>7.3366000000000007</v>
      </c>
      <c r="O6" s="21">
        <v>7.3358000000000008</v>
      </c>
      <c r="P6" s="21">
        <v>7.4550000000000001</v>
      </c>
      <c r="Q6" s="21">
        <v>7.374341666666667</v>
      </c>
      <c r="R6" s="21">
        <v>7.374341666666667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1041258.27</v>
      </c>
      <c r="D8" s="22">
        <v>1265937.28</v>
      </c>
      <c r="E8" s="22">
        <v>1489238.62</v>
      </c>
      <c r="F8" s="22">
        <v>1276929.8500000001</v>
      </c>
      <c r="G8" s="22">
        <v>1332673.81</v>
      </c>
      <c r="H8" s="22">
        <v>1550233.65</v>
      </c>
      <c r="I8" s="22">
        <v>1342892.49</v>
      </c>
      <c r="J8" s="22">
        <v>1504820.88</v>
      </c>
      <c r="K8" s="22">
        <v>1207695.92</v>
      </c>
      <c r="L8" s="22">
        <v>1347050.42</v>
      </c>
      <c r="M8" s="22">
        <v>1604849.1</v>
      </c>
      <c r="N8" s="22">
        <v>1811823.58</v>
      </c>
      <c r="O8" s="22">
        <v>1830800.75</v>
      </c>
      <c r="P8" s="22">
        <v>1446292.98</v>
      </c>
      <c r="Q8" s="22">
        <v>1596744.8</v>
      </c>
      <c r="R8" s="22">
        <v>1759788.25</v>
      </c>
    </row>
    <row r="9" spans="1:18" ht="18.75" customHeight="1" x14ac:dyDescent="0.25">
      <c r="A9" s="47" t="s">
        <v>90</v>
      </c>
      <c r="B9" s="48" t="s">
        <v>115</v>
      </c>
      <c r="C9" s="22">
        <v>28835</v>
      </c>
      <c r="D9" s="22">
        <v>31622.47</v>
      </c>
      <c r="E9" s="22">
        <v>36418.78</v>
      </c>
      <c r="F9" s="22">
        <v>26989.85</v>
      </c>
      <c r="G9" s="22">
        <v>28584.19</v>
      </c>
      <c r="H9" s="22">
        <v>28133.93</v>
      </c>
      <c r="I9" s="22">
        <v>27408.61</v>
      </c>
      <c r="J9" s="22">
        <v>25729.61</v>
      </c>
      <c r="K9" s="22">
        <v>16874.169999999998</v>
      </c>
      <c r="L9" s="22">
        <v>22969.98</v>
      </c>
      <c r="M9" s="22">
        <v>22916.54</v>
      </c>
      <c r="N9" s="22">
        <v>24832.74</v>
      </c>
      <c r="O9" s="22">
        <v>25247.16</v>
      </c>
      <c r="P9" s="22">
        <v>23021.85</v>
      </c>
      <c r="Q9" s="22">
        <v>22727.93</v>
      </c>
      <c r="R9" s="22">
        <v>24632.31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12858.43</v>
      </c>
      <c r="D11" s="22">
        <v>12652.61</v>
      </c>
      <c r="E11" s="22">
        <v>11208.01</v>
      </c>
      <c r="F11" s="22">
        <v>29051.66</v>
      </c>
      <c r="G11" s="22">
        <v>21374.17</v>
      </c>
      <c r="H11" s="22">
        <v>17377.55</v>
      </c>
      <c r="I11" s="22">
        <v>26143.48</v>
      </c>
      <c r="J11" s="22">
        <v>11098.7</v>
      </c>
      <c r="K11" s="22">
        <v>25403.3</v>
      </c>
      <c r="L11" s="22">
        <v>6107.38</v>
      </c>
      <c r="M11" s="22">
        <v>10346.93</v>
      </c>
      <c r="N11" s="22">
        <v>15238.52</v>
      </c>
      <c r="O11" s="22">
        <v>14464.46</v>
      </c>
      <c r="P11" s="22">
        <v>10451.9</v>
      </c>
      <c r="Q11" s="22">
        <v>14997.54</v>
      </c>
      <c r="R11" s="22">
        <v>14997.54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13913.09</v>
      </c>
      <c r="D13" s="22">
        <v>77472.759999999995</v>
      </c>
      <c r="E13" s="22">
        <v>155384.91</v>
      </c>
      <c r="F13" s="22">
        <v>35406.83</v>
      </c>
      <c r="G13" s="22">
        <v>16541.189999999999</v>
      </c>
      <c r="H13" s="22">
        <v>253062.13</v>
      </c>
      <c r="I13" s="22">
        <v>52872.9</v>
      </c>
      <c r="J13" s="22">
        <v>28255.54</v>
      </c>
      <c r="K13" s="22">
        <v>40744.83</v>
      </c>
      <c r="L13" s="22">
        <v>21664.09</v>
      </c>
      <c r="M13" s="22">
        <v>35876.14</v>
      </c>
      <c r="N13" s="22">
        <v>131691.24</v>
      </c>
      <c r="O13" s="22">
        <v>141419.22</v>
      </c>
      <c r="P13" s="22">
        <v>35942.69</v>
      </c>
      <c r="Q13" s="22">
        <v>90755.05</v>
      </c>
      <c r="R13" s="22">
        <v>56147.74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176861.38</v>
      </c>
      <c r="D16" s="22">
        <v>174475.49</v>
      </c>
      <c r="E16" s="22">
        <v>198220.86</v>
      </c>
      <c r="F16" s="22">
        <v>235590.18</v>
      </c>
      <c r="G16" s="22">
        <v>230982.39</v>
      </c>
      <c r="H16" s="22">
        <v>256106.92</v>
      </c>
      <c r="I16" s="22">
        <v>241816.95999999999</v>
      </c>
      <c r="J16" s="22">
        <v>258444.61</v>
      </c>
      <c r="K16" s="22">
        <v>279338.94</v>
      </c>
      <c r="L16" s="22">
        <v>310790.14</v>
      </c>
      <c r="M16" s="22">
        <v>375363.61</v>
      </c>
      <c r="N16" s="22">
        <v>425190.15</v>
      </c>
      <c r="O16" s="22">
        <v>419004.92</v>
      </c>
      <c r="P16" s="22">
        <v>439418.51</v>
      </c>
      <c r="Q16" s="22">
        <v>463790.78</v>
      </c>
      <c r="R16" s="22">
        <v>336404.01</v>
      </c>
    </row>
    <row r="17" spans="1:18" ht="18.75" customHeight="1" x14ac:dyDescent="0.25">
      <c r="A17" s="50">
        <v>2</v>
      </c>
      <c r="B17" s="48" t="s">
        <v>60</v>
      </c>
      <c r="C17" s="22">
        <v>103750.9</v>
      </c>
      <c r="D17" s="22">
        <v>284901.11</v>
      </c>
      <c r="E17" s="22">
        <v>618784.22</v>
      </c>
      <c r="F17" s="22">
        <v>401010.05</v>
      </c>
      <c r="G17" s="22">
        <v>514984.72</v>
      </c>
      <c r="H17" s="22">
        <v>449240.27</v>
      </c>
      <c r="I17" s="22">
        <v>418322.34</v>
      </c>
      <c r="J17" s="22">
        <v>547169.28000000003</v>
      </c>
      <c r="K17" s="22">
        <v>533909.6</v>
      </c>
      <c r="L17" s="22">
        <v>603641.68999999994</v>
      </c>
      <c r="M17" s="22">
        <v>656266.17000000004</v>
      </c>
      <c r="N17" s="22">
        <v>648792.80000000005</v>
      </c>
      <c r="O17" s="22">
        <v>679448.73</v>
      </c>
      <c r="P17" s="22">
        <v>645788.19999999995</v>
      </c>
      <c r="Q17" s="22">
        <v>706022.87</v>
      </c>
      <c r="R17" s="22">
        <v>710222.38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156350.06</v>
      </c>
      <c r="E19" s="22">
        <v>490276.92</v>
      </c>
      <c r="F19" s="22">
        <v>285260.95</v>
      </c>
      <c r="G19" s="22">
        <v>309239.73</v>
      </c>
      <c r="H19" s="22">
        <v>345085.32</v>
      </c>
      <c r="I19" s="22">
        <v>312875.18</v>
      </c>
      <c r="J19" s="22">
        <v>401949.28</v>
      </c>
      <c r="K19" s="22">
        <v>432681.24</v>
      </c>
      <c r="L19" s="22">
        <v>466317.69</v>
      </c>
      <c r="M19" s="22">
        <v>468612.36</v>
      </c>
      <c r="N19" s="22">
        <v>491111.16</v>
      </c>
      <c r="O19" s="22">
        <v>493839.6</v>
      </c>
      <c r="P19" s="22">
        <v>506479.08</v>
      </c>
      <c r="Q19" s="22">
        <v>539412.84</v>
      </c>
      <c r="R19" s="22">
        <v>560298.48</v>
      </c>
    </row>
    <row r="20" spans="1:18" ht="18.75" customHeight="1" x14ac:dyDescent="0.25">
      <c r="A20" s="47">
        <v>3</v>
      </c>
      <c r="B20" s="48" t="s">
        <v>62</v>
      </c>
      <c r="C20" s="22">
        <v>142465.24</v>
      </c>
      <c r="D20" s="22">
        <v>132461.73000000001</v>
      </c>
      <c r="E20" s="22">
        <v>324216.49</v>
      </c>
      <c r="F20" s="22">
        <v>144143.79</v>
      </c>
      <c r="G20" s="22">
        <v>122126.16</v>
      </c>
      <c r="H20" s="22">
        <v>125120.8</v>
      </c>
      <c r="I20" s="22">
        <v>118409.52</v>
      </c>
      <c r="J20" s="22">
        <v>114857.62</v>
      </c>
      <c r="K20" s="22">
        <v>150984.48000000001</v>
      </c>
      <c r="L20" s="22">
        <v>121646.13</v>
      </c>
      <c r="M20" s="22">
        <v>110263.29</v>
      </c>
      <c r="N20" s="22">
        <v>182487.31</v>
      </c>
      <c r="O20" s="22">
        <v>121090.71</v>
      </c>
      <c r="P20" s="22">
        <v>95222.15</v>
      </c>
      <c r="Q20" s="22">
        <v>129536.15</v>
      </c>
      <c r="R20" s="22">
        <v>83865.48</v>
      </c>
    </row>
    <row r="21" spans="1:18" ht="18.75" customHeight="1" x14ac:dyDescent="0.25">
      <c r="A21" s="47" t="s">
        <v>52</v>
      </c>
      <c r="B21" s="48" t="s">
        <v>78</v>
      </c>
      <c r="C21" s="22">
        <v>28835</v>
      </c>
      <c r="D21" s="22">
        <v>31622.47</v>
      </c>
      <c r="E21" s="22">
        <v>36418.78</v>
      </c>
      <c r="F21" s="22">
        <v>26989.85</v>
      </c>
      <c r="G21" s="22">
        <v>28584.19</v>
      </c>
      <c r="H21" s="22">
        <v>28133.93</v>
      </c>
      <c r="I21" s="22">
        <v>27408.61</v>
      </c>
      <c r="J21" s="22">
        <v>25527.5</v>
      </c>
      <c r="K21" s="22">
        <v>16874.169999999998</v>
      </c>
      <c r="L21" s="22">
        <v>22969.98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231801.18</v>
      </c>
      <c r="D22" s="22">
        <v>240877.65</v>
      </c>
      <c r="E22" s="22">
        <v>240453.48</v>
      </c>
      <c r="F22" s="22">
        <v>240490.37</v>
      </c>
      <c r="G22" s="22">
        <v>225480.95</v>
      </c>
      <c r="H22" s="22">
        <v>227723.04</v>
      </c>
      <c r="I22" s="22">
        <v>213563.01</v>
      </c>
      <c r="J22" s="22">
        <v>201526.03</v>
      </c>
      <c r="K22" s="22">
        <v>202088.59</v>
      </c>
      <c r="L22" s="22">
        <v>198068.62</v>
      </c>
      <c r="M22" s="22">
        <v>200834.91</v>
      </c>
      <c r="N22" s="22">
        <v>212917.28</v>
      </c>
      <c r="O22" s="22">
        <v>222486.01</v>
      </c>
      <c r="P22" s="22">
        <v>221366.17</v>
      </c>
      <c r="Q22" s="22">
        <v>238840.39</v>
      </c>
      <c r="R22" s="22">
        <v>219619.32</v>
      </c>
    </row>
    <row r="23" spans="1:18" ht="18.75" customHeight="1" x14ac:dyDescent="0.25">
      <c r="A23" s="47">
        <v>5</v>
      </c>
      <c r="B23" s="48" t="s">
        <v>64</v>
      </c>
      <c r="C23" s="22">
        <v>2394.69</v>
      </c>
      <c r="D23" s="22">
        <v>3186.24</v>
      </c>
      <c r="E23" s="22">
        <v>1324.63</v>
      </c>
      <c r="F23" s="22">
        <v>1074.8</v>
      </c>
      <c r="G23" s="22">
        <v>1093.42</v>
      </c>
      <c r="H23" s="22">
        <v>6088.72</v>
      </c>
      <c r="I23" s="22">
        <v>5659.37</v>
      </c>
      <c r="J23" s="22">
        <v>7158.46</v>
      </c>
      <c r="K23" s="22">
        <v>3043.38</v>
      </c>
      <c r="L23" s="22">
        <v>3015.26</v>
      </c>
      <c r="M23" s="22">
        <v>1460.07</v>
      </c>
      <c r="N23" s="22">
        <v>1499.29</v>
      </c>
      <c r="O23" s="22">
        <v>1709.42</v>
      </c>
      <c r="P23" s="22">
        <v>12353.43</v>
      </c>
      <c r="Q23" s="22">
        <v>19763.22</v>
      </c>
      <c r="R23" s="22">
        <v>8664.57</v>
      </c>
    </row>
    <row r="24" spans="1:18" ht="18.75" customHeight="1" x14ac:dyDescent="0.25">
      <c r="A24" s="47">
        <v>6</v>
      </c>
      <c r="B24" s="48" t="s">
        <v>65</v>
      </c>
      <c r="C24" s="22">
        <v>8325.74</v>
      </c>
      <c r="D24" s="22">
        <v>14218.88</v>
      </c>
      <c r="E24" s="22">
        <v>10773.52</v>
      </c>
      <c r="F24" s="22">
        <v>28403.11</v>
      </c>
      <c r="G24" s="22">
        <v>19349.02</v>
      </c>
      <c r="H24" s="22">
        <v>20943.62</v>
      </c>
      <c r="I24" s="22">
        <v>21055.53</v>
      </c>
      <c r="J24" s="22">
        <v>19739.310000000001</v>
      </c>
      <c r="K24" s="22">
        <v>20076.64</v>
      </c>
      <c r="L24" s="22">
        <v>17938.349999999999</v>
      </c>
      <c r="M24" s="22">
        <v>19050.98</v>
      </c>
      <c r="N24" s="22">
        <v>16985.169999999998</v>
      </c>
      <c r="O24" s="22">
        <v>17262.64</v>
      </c>
      <c r="P24" s="22">
        <v>20547.71</v>
      </c>
      <c r="Q24" s="22">
        <v>22782.67</v>
      </c>
      <c r="R24" s="22">
        <v>20490.89</v>
      </c>
    </row>
    <row r="25" spans="1:18" ht="18.75" customHeight="1" x14ac:dyDescent="0.25">
      <c r="A25" s="47">
        <v>7</v>
      </c>
      <c r="B25" s="48" t="s">
        <v>81</v>
      </c>
      <c r="C25" s="22">
        <v>23421.71</v>
      </c>
      <c r="D25" s="22">
        <v>22703.61</v>
      </c>
      <c r="E25" s="22">
        <v>25828.02</v>
      </c>
      <c r="F25" s="22">
        <v>486647.95</v>
      </c>
      <c r="G25" s="22">
        <v>5469.98</v>
      </c>
      <c r="H25" s="22">
        <v>10266.94</v>
      </c>
      <c r="I25" s="22">
        <v>15193.27</v>
      </c>
      <c r="J25" s="22">
        <v>6413.38</v>
      </c>
      <c r="K25" s="22">
        <v>61078.46</v>
      </c>
      <c r="L25" s="22">
        <v>11906.68</v>
      </c>
      <c r="M25" s="22">
        <v>11813.03</v>
      </c>
      <c r="N25" s="22">
        <v>53626.09</v>
      </c>
      <c r="O25" s="22">
        <v>69768.320000000007</v>
      </c>
      <c r="P25" s="22">
        <v>50319.39</v>
      </c>
      <c r="Q25" s="22">
        <v>32049.86</v>
      </c>
      <c r="R25" s="22">
        <v>32049.86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2407874.7400000002</v>
      </c>
      <c r="D27" s="22">
        <v>2596414.09</v>
      </c>
      <c r="E27" s="22">
        <v>2388629.38</v>
      </c>
      <c r="F27" s="22">
        <v>2303627.11</v>
      </c>
      <c r="G27" s="22">
        <v>2302361.54</v>
      </c>
      <c r="H27" s="22">
        <v>2300172.4700000002</v>
      </c>
      <c r="I27" s="22">
        <v>2301141.65</v>
      </c>
      <c r="J27" s="22">
        <v>2301141.65</v>
      </c>
      <c r="K27" s="22">
        <v>2365071.7000000002</v>
      </c>
      <c r="L27" s="22">
        <v>2558984.5699999998</v>
      </c>
      <c r="M27" s="22">
        <v>1934198.02</v>
      </c>
      <c r="N27" s="22">
        <v>1752779.97</v>
      </c>
      <c r="O27" s="22">
        <v>1709345.14</v>
      </c>
      <c r="P27" s="22">
        <v>2025889.34</v>
      </c>
      <c r="Q27" s="22">
        <v>1921645.51</v>
      </c>
      <c r="R27" s="22">
        <v>2019884.24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105444.84</v>
      </c>
      <c r="D28" s="22">
        <v>105444.84</v>
      </c>
      <c r="E28" s="22">
        <v>105444.84</v>
      </c>
      <c r="F28" s="22">
        <v>105444.84</v>
      </c>
      <c r="G28" s="22">
        <v>105444.84</v>
      </c>
      <c r="H28" s="22">
        <v>2300172.4700000002</v>
      </c>
      <c r="I28" s="22">
        <v>2301141.65</v>
      </c>
      <c r="J28" s="22">
        <v>2301141.65</v>
      </c>
      <c r="K28" s="22">
        <v>2365071.7000000002</v>
      </c>
      <c r="L28" s="22">
        <v>2558984.5699999998</v>
      </c>
      <c r="M28" s="22">
        <v>1934198.02</v>
      </c>
      <c r="N28" s="22">
        <v>1752779.97</v>
      </c>
      <c r="O28" s="22">
        <v>1709345.14</v>
      </c>
      <c r="P28" s="22">
        <v>86808</v>
      </c>
      <c r="Q28" s="22">
        <v>86808</v>
      </c>
      <c r="R28" s="22">
        <v>82375.17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1635192.8</v>
      </c>
      <c r="D29" s="22">
        <v>1635192.8</v>
      </c>
      <c r="E29" s="22">
        <v>1635192.8</v>
      </c>
      <c r="F29" s="22">
        <v>1635192.8</v>
      </c>
      <c r="G29" s="22">
        <v>1635192.8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1237670.81</v>
      </c>
      <c r="Q29" s="22">
        <v>1237670.81</v>
      </c>
      <c r="R29" s="22">
        <v>1174469.54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103851.61</v>
      </c>
      <c r="D30" s="22">
        <v>103851.61</v>
      </c>
      <c r="E30" s="22">
        <v>103851.61</v>
      </c>
      <c r="F30" s="22">
        <v>103851.61</v>
      </c>
      <c r="G30" s="22">
        <v>103851.61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94533.19</v>
      </c>
      <c r="Q30" s="22">
        <v>94533.19</v>
      </c>
      <c r="R30" s="22">
        <v>92316.78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563385.49</v>
      </c>
      <c r="D31" s="22">
        <v>751924.84</v>
      </c>
      <c r="E31" s="22">
        <v>544140.13</v>
      </c>
      <c r="F31" s="22">
        <v>459137.86</v>
      </c>
      <c r="G31" s="22">
        <v>457872.29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57602.09</v>
      </c>
      <c r="Q32" s="22">
        <v>11436.77</v>
      </c>
      <c r="R32" s="22">
        <v>361188.1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329287.46000000002</v>
      </c>
      <c r="D33" s="22">
        <v>335968.4</v>
      </c>
      <c r="E33" s="22">
        <v>850222.49</v>
      </c>
      <c r="F33" s="22">
        <v>378315.51</v>
      </c>
      <c r="G33" s="22">
        <v>496166.72</v>
      </c>
      <c r="H33" s="22">
        <v>243925.12</v>
      </c>
      <c r="I33" s="22">
        <v>95308.17</v>
      </c>
      <c r="J33" s="22">
        <v>135689.07999999999</v>
      </c>
      <c r="K33" s="22">
        <v>77147.820000000007</v>
      </c>
      <c r="L33" s="22">
        <v>252805.9</v>
      </c>
      <c r="M33" s="22">
        <v>251624.76</v>
      </c>
      <c r="N33" s="22">
        <v>292372.3</v>
      </c>
      <c r="O33" s="22">
        <v>249167.57</v>
      </c>
      <c r="P33" s="22">
        <v>176707.74</v>
      </c>
      <c r="Q33" s="22">
        <v>134693.04999999999</v>
      </c>
      <c r="R33" s="22">
        <v>186701.5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783788.26</v>
      </c>
      <c r="D34" s="22">
        <v>774728.49</v>
      </c>
      <c r="E34" s="22">
        <v>295139.94</v>
      </c>
      <c r="F34" s="22">
        <v>1153120.8999999999</v>
      </c>
      <c r="G34" s="22">
        <v>827215.97</v>
      </c>
      <c r="H34" s="22">
        <v>1037444.12</v>
      </c>
      <c r="I34" s="22">
        <v>1283532.1399999999</v>
      </c>
      <c r="J34" s="22">
        <v>1470886.03</v>
      </c>
      <c r="K34" s="22">
        <v>1164018.51</v>
      </c>
      <c r="L34" s="22">
        <v>649987.11</v>
      </c>
      <c r="M34" s="22">
        <v>1286602.26</v>
      </c>
      <c r="N34" s="22">
        <v>1596441.09</v>
      </c>
      <c r="O34" s="22">
        <v>1510301.77</v>
      </c>
      <c r="P34" s="22">
        <v>1285397.32</v>
      </c>
      <c r="Q34" s="22">
        <v>1291067.82</v>
      </c>
      <c r="R34" s="22">
        <v>1330857.93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452282.4</v>
      </c>
      <c r="D35" s="22">
        <v>397970.2</v>
      </c>
      <c r="E35" s="22">
        <v>343658</v>
      </c>
      <c r="F35" s="22">
        <v>289345.8</v>
      </c>
      <c r="G35" s="22">
        <v>235033.60000000001</v>
      </c>
      <c r="H35" s="22">
        <v>180721.4</v>
      </c>
      <c r="I35" s="22">
        <v>126409.2</v>
      </c>
      <c r="J35" s="22">
        <v>72097</v>
      </c>
      <c r="K35" s="22">
        <v>78536.679999999993</v>
      </c>
      <c r="L35" s="22">
        <v>55707.25</v>
      </c>
      <c r="M35" s="22">
        <v>37164.339999999997</v>
      </c>
      <c r="N35" s="22">
        <v>23007.45</v>
      </c>
      <c r="O35" s="22">
        <v>13575.45</v>
      </c>
      <c r="P35" s="22">
        <v>6603.69</v>
      </c>
      <c r="Q35" s="22">
        <v>2651.97</v>
      </c>
      <c r="R35" s="22">
        <v>612.38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226144.41</v>
      </c>
      <c r="E38" s="53">
        <v>128671.9</v>
      </c>
      <c r="F38" s="53">
        <v>251408.72</v>
      </c>
      <c r="G38" s="53">
        <v>428059.27</v>
      </c>
      <c r="H38" s="53">
        <v>492403.05</v>
      </c>
      <c r="I38" s="53">
        <v>659043.81000000006</v>
      </c>
      <c r="J38" s="53">
        <v>675294.85</v>
      </c>
      <c r="K38" s="53">
        <v>551221.65</v>
      </c>
      <c r="L38" s="53">
        <v>492825.99</v>
      </c>
      <c r="M38" s="53">
        <v>1169288.28</v>
      </c>
      <c r="N38" s="53">
        <v>1519530.92</v>
      </c>
      <c r="O38" s="53">
        <v>1371423.52</v>
      </c>
      <c r="P38" s="53">
        <v>1149901.6200000001</v>
      </c>
      <c r="Q38" s="53">
        <v>1126777.74</v>
      </c>
      <c r="R38" s="53">
        <v>1121120.3600000001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23126.92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36663.4</v>
      </c>
      <c r="I13" s="59">
        <v>36663.4</v>
      </c>
      <c r="J13" s="59">
        <v>36663.4</v>
      </c>
      <c r="K13" s="59">
        <v>36663.4</v>
      </c>
      <c r="L13" s="59">
        <v>36663.4</v>
      </c>
      <c r="M13" s="59">
        <v>36663.4</v>
      </c>
      <c r="N13" s="59">
        <v>36663.4</v>
      </c>
      <c r="O13" s="59">
        <v>36663.4</v>
      </c>
      <c r="P13" s="59">
        <v>36663.4</v>
      </c>
      <c r="Q13" s="59">
        <v>36663.4</v>
      </c>
      <c r="R13" s="59">
        <v>36663.4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7509.6</v>
      </c>
      <c r="D33" s="59">
        <v>7509.6</v>
      </c>
      <c r="E33" s="59">
        <v>7509.6</v>
      </c>
      <c r="F33" s="59">
        <v>7509.6</v>
      </c>
      <c r="G33" s="59">
        <v>7509.6</v>
      </c>
      <c r="H33" s="59">
        <v>7509.6</v>
      </c>
      <c r="I33" s="59">
        <v>7509.6</v>
      </c>
      <c r="J33" s="59">
        <v>7509.6</v>
      </c>
      <c r="K33" s="59">
        <v>7509.6</v>
      </c>
      <c r="L33" s="59">
        <v>7509.6</v>
      </c>
      <c r="M33" s="59">
        <v>7509.6</v>
      </c>
      <c r="N33" s="59">
        <v>7509.6</v>
      </c>
      <c r="O33" s="59">
        <v>7509.6</v>
      </c>
      <c r="P33" s="59">
        <v>7509.6</v>
      </c>
      <c r="Q33" s="59">
        <v>7509.6</v>
      </c>
      <c r="R33" s="59">
        <v>7509.6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7509.6</v>
      </c>
      <c r="E95" s="6">
        <f>SUM(E16:E94)</f>
        <v>7509.6</v>
      </c>
      <c r="F95" s="6">
        <f>SUM(F15:F94)</f>
        <v>7509.6</v>
      </c>
      <c r="G95" s="6">
        <f>SUM(G14:G94)</f>
        <v>7509.6</v>
      </c>
      <c r="H95" s="6">
        <f>SUM(H8:H94)</f>
        <v>44173</v>
      </c>
      <c r="I95" s="6">
        <f>SUM(I8:I94)</f>
        <v>44173</v>
      </c>
      <c r="J95" s="6">
        <f t="shared" ref="J95:L95" si="0">SUM(J8:J94)</f>
        <v>44173</v>
      </c>
      <c r="K95" s="6">
        <f>SUM(K8:K94)</f>
        <v>44173</v>
      </c>
      <c r="L95" s="6">
        <f t="shared" si="0"/>
        <v>44173</v>
      </c>
      <c r="M95" s="6">
        <f>SUM(M8:M94)</f>
        <v>44173</v>
      </c>
      <c r="N95" s="13">
        <f>SUM(N4:N94)</f>
        <v>44173</v>
      </c>
      <c r="O95" s="13">
        <f>SUM(O4:O94)</f>
        <v>44173</v>
      </c>
      <c r="P95" s="13">
        <f>SUM(P4:P94)</f>
        <v>44173</v>
      </c>
      <c r="Q95" s="13">
        <f>SUM(Q4:Q94)</f>
        <v>44173</v>
      </c>
      <c r="R95" s="13">
        <f>SUM(R3:R94)</f>
        <v>67299.92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19848.5</v>
      </c>
      <c r="O101" s="59">
        <v>19848.5</v>
      </c>
      <c r="P101" s="59">
        <v>19848.5</v>
      </c>
      <c r="Q101" s="59">
        <v>19848.5</v>
      </c>
      <c r="R101" s="59">
        <v>19848.5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580.87</v>
      </c>
      <c r="D113" s="59">
        <v>580.87</v>
      </c>
      <c r="E113" s="59">
        <v>580.87</v>
      </c>
      <c r="F113" s="59">
        <v>580.87</v>
      </c>
      <c r="G113" s="59">
        <v>580.87</v>
      </c>
      <c r="H113" s="59">
        <v>580.87</v>
      </c>
      <c r="I113" s="59">
        <v>580.87</v>
      </c>
      <c r="J113" s="59">
        <v>580.87</v>
      </c>
      <c r="K113" s="59">
        <v>580.87</v>
      </c>
      <c r="L113" s="59">
        <v>580.87</v>
      </c>
      <c r="M113" s="59">
        <v>580.87</v>
      </c>
      <c r="N113" s="59">
        <v>580.87</v>
      </c>
      <c r="O113" s="59">
        <v>580.87</v>
      </c>
      <c r="P113" s="59">
        <v>580.87</v>
      </c>
      <c r="Q113" s="59">
        <v>580.87</v>
      </c>
      <c r="R113" s="59">
        <v>580.87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32541.87</v>
      </c>
      <c r="D120" s="59">
        <v>32541.87</v>
      </c>
      <c r="E120" s="59">
        <v>32541.87</v>
      </c>
      <c r="F120" s="59">
        <v>32541.87</v>
      </c>
      <c r="G120" s="59">
        <v>32541.87</v>
      </c>
      <c r="H120" s="59">
        <v>32541.87</v>
      </c>
      <c r="I120" s="59">
        <v>32541.87</v>
      </c>
      <c r="J120" s="59">
        <v>32541.87</v>
      </c>
      <c r="K120" s="59">
        <v>32541.87</v>
      </c>
      <c r="L120" s="59">
        <v>32541.87</v>
      </c>
      <c r="M120" s="59">
        <v>32541.87</v>
      </c>
      <c r="N120" s="59">
        <v>32541.87</v>
      </c>
      <c r="O120" s="59">
        <v>32541.87</v>
      </c>
      <c r="P120" s="59">
        <v>32541.87</v>
      </c>
      <c r="Q120" s="59">
        <v>32541.87</v>
      </c>
      <c r="R120" s="59">
        <v>32541.87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33122.74</v>
      </c>
      <c r="E189" s="6">
        <f>SUM(E110:E188)</f>
        <v>33122.74</v>
      </c>
      <c r="F189" s="6">
        <f>SUM(F109:F188)</f>
        <v>33122.74</v>
      </c>
      <c r="G189" s="6">
        <f>SUM(G108:G188)</f>
        <v>33122.74</v>
      </c>
      <c r="H189" s="6">
        <f>SUM(H102:H188)</f>
        <v>33122.74</v>
      </c>
      <c r="I189" s="6">
        <f>SUM(I102:I188)</f>
        <v>33122.74</v>
      </c>
      <c r="J189" s="6">
        <f t="shared" ref="J189:L189" si="1">SUM(J102:J188)</f>
        <v>33122.74</v>
      </c>
      <c r="K189" s="6">
        <f>SUM(K102:K188)</f>
        <v>33122.74</v>
      </c>
      <c r="L189" s="6">
        <f t="shared" si="1"/>
        <v>33122.74</v>
      </c>
      <c r="M189" s="6">
        <f>SUM(M102:M188)</f>
        <v>33122.74</v>
      </c>
      <c r="N189" s="13">
        <f>SUM(N98:N188)</f>
        <v>52971.24</v>
      </c>
      <c r="O189" s="13">
        <f>SUM(O98:O188)</f>
        <v>52971.24</v>
      </c>
      <c r="P189" s="13">
        <f>SUM(P98:P188)</f>
        <v>52971.24</v>
      </c>
      <c r="Q189" s="13">
        <f>SUM(Q98:Q188)</f>
        <v>52971.24</v>
      </c>
      <c r="R189" s="13">
        <f>SUM(R97:R188)</f>
        <v>52971.24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11362.35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9558.5499999999993</v>
      </c>
      <c r="R286" s="59">
        <v>9558.5499999999993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5454.47</v>
      </c>
      <c r="Q287" s="59">
        <v>5454.47</v>
      </c>
      <c r="R287" s="59">
        <v>5454.47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3332.69</v>
      </c>
      <c r="J294" s="59">
        <v>3332.69</v>
      </c>
      <c r="K294" s="59">
        <v>3332.69</v>
      </c>
      <c r="L294" s="59">
        <v>3332.69</v>
      </c>
      <c r="M294" s="59">
        <v>3332.69</v>
      </c>
      <c r="N294" s="59">
        <v>3332.69</v>
      </c>
      <c r="O294" s="59">
        <v>3332.69</v>
      </c>
      <c r="P294" s="59">
        <v>3332.69</v>
      </c>
      <c r="Q294" s="59">
        <v>3332.69</v>
      </c>
      <c r="R294" s="59">
        <v>3332.69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3603.34</v>
      </c>
      <c r="D301" s="59">
        <v>3603.34</v>
      </c>
      <c r="E301" s="59">
        <v>3603.34</v>
      </c>
      <c r="F301" s="59">
        <v>3603.34</v>
      </c>
      <c r="G301" s="59">
        <v>3603.34</v>
      </c>
      <c r="H301" s="59">
        <v>3603.34</v>
      </c>
      <c r="I301" s="59">
        <v>3603.34</v>
      </c>
      <c r="J301" s="59">
        <v>3603.34</v>
      </c>
      <c r="K301" s="59">
        <v>3603.34</v>
      </c>
      <c r="L301" s="59">
        <v>3603.34</v>
      </c>
      <c r="M301" s="59">
        <v>3603.34</v>
      </c>
      <c r="N301" s="59">
        <v>3603.34</v>
      </c>
      <c r="O301" s="59">
        <v>3603.34</v>
      </c>
      <c r="P301" s="59">
        <v>3603.34</v>
      </c>
      <c r="Q301" s="59">
        <v>3603.34</v>
      </c>
      <c r="R301" s="59">
        <v>3603.34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1755.82</v>
      </c>
      <c r="D307" s="59">
        <v>1755.82</v>
      </c>
      <c r="E307" s="59">
        <v>1755.82</v>
      </c>
      <c r="F307" s="59">
        <v>1755.82</v>
      </c>
      <c r="G307" s="59">
        <v>1755.82</v>
      </c>
      <c r="H307" s="59">
        <v>1755.82</v>
      </c>
      <c r="I307" s="59">
        <v>1755.82</v>
      </c>
      <c r="J307" s="59">
        <v>1755.82</v>
      </c>
      <c r="K307" s="59">
        <v>1755.82</v>
      </c>
      <c r="L307" s="59">
        <v>1755.82</v>
      </c>
      <c r="M307" s="59">
        <v>1755.82</v>
      </c>
      <c r="N307" s="59">
        <v>1755.82</v>
      </c>
      <c r="O307" s="59">
        <v>1755.82</v>
      </c>
      <c r="P307" s="59">
        <v>1755.82</v>
      </c>
      <c r="Q307" s="59">
        <v>1755.82</v>
      </c>
      <c r="R307" s="59">
        <v>1755.82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97177.42</v>
      </c>
      <c r="D309" s="59">
        <v>97177.42</v>
      </c>
      <c r="E309" s="59">
        <v>97177.42</v>
      </c>
      <c r="F309" s="59">
        <v>97177.42</v>
      </c>
      <c r="G309" s="59">
        <v>97177.42</v>
      </c>
      <c r="H309" s="59">
        <v>97177.42</v>
      </c>
      <c r="I309" s="59">
        <v>97177.42</v>
      </c>
      <c r="J309" s="59">
        <v>97177.42</v>
      </c>
      <c r="K309" s="59">
        <v>97177.42</v>
      </c>
      <c r="L309" s="59">
        <v>97177.42</v>
      </c>
      <c r="M309" s="59">
        <v>97177.42</v>
      </c>
      <c r="N309" s="59">
        <v>97177.42</v>
      </c>
      <c r="O309" s="59">
        <v>97177.42</v>
      </c>
      <c r="P309" s="59">
        <v>97177.42</v>
      </c>
      <c r="Q309" s="59">
        <v>97177.42</v>
      </c>
      <c r="R309" s="59">
        <v>97177.42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387.84</v>
      </c>
      <c r="D339" s="59">
        <v>387.84</v>
      </c>
      <c r="E339" s="59">
        <v>387.84</v>
      </c>
      <c r="F339" s="59">
        <v>387.84</v>
      </c>
      <c r="G339" s="59">
        <v>387.84</v>
      </c>
      <c r="H339" s="59">
        <v>387.84</v>
      </c>
      <c r="I339" s="59">
        <v>387.84</v>
      </c>
      <c r="J339" s="59">
        <v>387.84</v>
      </c>
      <c r="K339" s="59">
        <v>387.84</v>
      </c>
      <c r="L339" s="59">
        <v>387.84</v>
      </c>
      <c r="M339" s="59">
        <v>387.84</v>
      </c>
      <c r="N339" s="59">
        <v>387.84</v>
      </c>
      <c r="O339" s="59">
        <v>387.84</v>
      </c>
      <c r="P339" s="59">
        <v>387.84</v>
      </c>
      <c r="Q339" s="59">
        <v>387.84</v>
      </c>
      <c r="R339" s="59">
        <v>387.84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102924.42</v>
      </c>
      <c r="E377" s="6">
        <f>SUM(E298:E376)</f>
        <v>102924.42</v>
      </c>
      <c r="F377" s="6">
        <f>SUM(F297:F376)</f>
        <v>102924.42</v>
      </c>
      <c r="G377" s="6">
        <f>SUM(G296:G376)</f>
        <v>102924.42</v>
      </c>
      <c r="H377" s="6">
        <f>SUM(H290:H376)</f>
        <v>102924.42</v>
      </c>
      <c r="I377" s="6">
        <f>SUM(I290:I376)</f>
        <v>106257.11</v>
      </c>
      <c r="J377" s="6">
        <f t="shared" ref="J377:L377" si="3">SUM(J290:J376)</f>
        <v>106257.11</v>
      </c>
      <c r="K377" s="6">
        <f>SUM(K290:K376)</f>
        <v>106257.11</v>
      </c>
      <c r="L377" s="6">
        <f t="shared" si="3"/>
        <v>106257.11</v>
      </c>
      <c r="M377" s="6">
        <f>SUM(M290:M376)</f>
        <v>106257.11</v>
      </c>
      <c r="N377" s="13">
        <f>SUM(N286:N376)</f>
        <v>106257.11</v>
      </c>
      <c r="O377" s="13">
        <f>SUM(O286:O376)</f>
        <v>106257.11</v>
      </c>
      <c r="P377" s="13">
        <f>SUM(P286:P376)</f>
        <v>111711.57999999999</v>
      </c>
      <c r="Q377" s="13">
        <f>SUM(Q286:Q376)</f>
        <v>121270.12999999999</v>
      </c>
      <c r="R377" s="13">
        <f>SUM(R285:R376)</f>
        <v>132632.48000000001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16953.150000000001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7083.39</v>
      </c>
      <c r="R474" s="59">
        <v>7083.39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11480.89</v>
      </c>
      <c r="Q475" s="59">
        <v>11480.89</v>
      </c>
      <c r="R475" s="59">
        <v>11480.89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1725.16</v>
      </c>
      <c r="P476" s="59">
        <v>1725.16</v>
      </c>
      <c r="Q476" s="59">
        <v>1725.16</v>
      </c>
      <c r="R476" s="59">
        <v>1725.16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14537.92</v>
      </c>
      <c r="O477" s="59">
        <v>14537.92</v>
      </c>
      <c r="P477" s="59">
        <v>14537.92</v>
      </c>
      <c r="Q477" s="59">
        <v>14537.92</v>
      </c>
      <c r="R477" s="59">
        <v>14537.92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5088.7</v>
      </c>
      <c r="J482" s="59">
        <v>5088.7</v>
      </c>
      <c r="K482" s="59">
        <v>5088.7</v>
      </c>
      <c r="L482" s="59">
        <v>5088.7</v>
      </c>
      <c r="M482" s="59">
        <v>5088.7</v>
      </c>
      <c r="N482" s="59">
        <v>5088.7</v>
      </c>
      <c r="O482" s="59">
        <v>5088.7</v>
      </c>
      <c r="P482" s="59">
        <v>5088.7</v>
      </c>
      <c r="Q482" s="59">
        <v>5088.7</v>
      </c>
      <c r="R482" s="59">
        <v>5088.7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16789.259999999998</v>
      </c>
      <c r="I483" s="59">
        <v>16789.259999999998</v>
      </c>
      <c r="J483" s="59">
        <v>16789.259999999998</v>
      </c>
      <c r="K483" s="59">
        <v>16789.259999999998</v>
      </c>
      <c r="L483" s="59">
        <v>16789.259999999998</v>
      </c>
      <c r="M483" s="59">
        <v>16789.259999999998</v>
      </c>
      <c r="N483" s="59">
        <v>16789.259999999998</v>
      </c>
      <c r="O483" s="59">
        <v>16789.259999999998</v>
      </c>
      <c r="P483" s="59">
        <v>16789.259999999998</v>
      </c>
      <c r="Q483" s="59">
        <v>15973.56</v>
      </c>
      <c r="R483" s="59">
        <v>15973.56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3225.04</v>
      </c>
      <c r="H484" s="59">
        <v>3225.04</v>
      </c>
      <c r="I484" s="59">
        <v>3225.04</v>
      </c>
      <c r="J484" s="59">
        <v>3225.04</v>
      </c>
      <c r="K484" s="59">
        <v>3225.04</v>
      </c>
      <c r="L484" s="59">
        <v>3225.04</v>
      </c>
      <c r="M484" s="59">
        <v>3225.04</v>
      </c>
      <c r="N484" s="59">
        <v>3225.04</v>
      </c>
      <c r="O484" s="59">
        <v>3225.04</v>
      </c>
      <c r="P484" s="59">
        <v>3225.04</v>
      </c>
      <c r="Q484" s="59">
        <v>3225.04</v>
      </c>
      <c r="R484" s="59">
        <v>3225.04</v>
      </c>
    </row>
    <row r="485" spans="2:18" x14ac:dyDescent="0.2">
      <c r="B485" s="4">
        <v>2009</v>
      </c>
      <c r="C485" s="28"/>
      <c r="D485" s="28"/>
      <c r="E485" s="28"/>
      <c r="F485" s="59">
        <v>669.75</v>
      </c>
      <c r="G485" s="59">
        <v>669.75</v>
      </c>
      <c r="H485" s="59">
        <v>669.75</v>
      </c>
      <c r="I485" s="59">
        <v>669.75</v>
      </c>
      <c r="J485" s="59">
        <v>669.75</v>
      </c>
      <c r="K485" s="59">
        <v>669.75</v>
      </c>
      <c r="L485" s="59">
        <v>669.75</v>
      </c>
      <c r="M485" s="59">
        <v>669.75</v>
      </c>
      <c r="N485" s="59">
        <v>669.75</v>
      </c>
      <c r="O485" s="59">
        <v>669.75</v>
      </c>
      <c r="P485" s="59">
        <v>669.75</v>
      </c>
      <c r="Q485" s="59">
        <v>669.75</v>
      </c>
      <c r="R485" s="59">
        <v>669.75</v>
      </c>
    </row>
    <row r="486" spans="2:18" x14ac:dyDescent="0.2">
      <c r="B486" s="4">
        <v>2008</v>
      </c>
      <c r="C486" s="28"/>
      <c r="D486" s="28"/>
      <c r="E486" s="59">
        <v>324.81</v>
      </c>
      <c r="F486" s="59">
        <v>324.81</v>
      </c>
      <c r="G486" s="59">
        <v>324.81</v>
      </c>
      <c r="H486" s="59">
        <v>324.81</v>
      </c>
      <c r="I486" s="59">
        <v>324.81</v>
      </c>
      <c r="J486" s="59">
        <v>324.81</v>
      </c>
      <c r="K486" s="59">
        <v>324.81</v>
      </c>
      <c r="L486" s="59">
        <v>324.81</v>
      </c>
      <c r="M486" s="59">
        <v>324.81</v>
      </c>
      <c r="N486" s="59">
        <v>324.81</v>
      </c>
      <c r="O486" s="59">
        <v>324.81</v>
      </c>
      <c r="P486" s="59">
        <v>324.81</v>
      </c>
      <c r="Q486" s="59">
        <v>324.81</v>
      </c>
      <c r="R486" s="59">
        <v>324.81</v>
      </c>
    </row>
    <row r="487" spans="2:18" x14ac:dyDescent="0.2">
      <c r="B487" s="4">
        <v>2007</v>
      </c>
      <c r="C487" s="28"/>
      <c r="D487" s="59">
        <v>2045.94</v>
      </c>
      <c r="E487" s="59">
        <v>2045.94</v>
      </c>
      <c r="F487" s="59">
        <v>2045.94</v>
      </c>
      <c r="G487" s="59">
        <v>2045.94</v>
      </c>
      <c r="H487" s="59">
        <v>2045.94</v>
      </c>
      <c r="I487" s="59">
        <v>2045.94</v>
      </c>
      <c r="J487" s="59">
        <v>2045.94</v>
      </c>
      <c r="K487" s="59">
        <v>2045.94</v>
      </c>
      <c r="L487" s="59">
        <v>2045.94</v>
      </c>
      <c r="M487" s="59">
        <v>2045.94</v>
      </c>
      <c r="N487" s="59">
        <v>2045.94</v>
      </c>
      <c r="O487" s="59">
        <v>2045.94</v>
      </c>
      <c r="P487" s="59">
        <v>2045.94</v>
      </c>
      <c r="Q487" s="59">
        <v>687.83</v>
      </c>
      <c r="R487" s="59">
        <v>687.83</v>
      </c>
    </row>
    <row r="488" spans="2:18" x14ac:dyDescent="0.2">
      <c r="B488" s="4">
        <v>2006</v>
      </c>
      <c r="C488" s="59">
        <v>1058.29</v>
      </c>
      <c r="D488" s="59">
        <v>1058.29</v>
      </c>
      <c r="E488" s="59">
        <v>1058.29</v>
      </c>
      <c r="F488" s="59">
        <v>1058.29</v>
      </c>
      <c r="G488" s="59">
        <v>1058.29</v>
      </c>
      <c r="H488" s="59">
        <v>1058.29</v>
      </c>
      <c r="I488" s="59">
        <v>1058.29</v>
      </c>
      <c r="J488" s="59">
        <v>1058.29</v>
      </c>
      <c r="K488" s="59">
        <v>1058.29</v>
      </c>
      <c r="L488" s="59">
        <v>1058.29</v>
      </c>
      <c r="M488" s="59">
        <v>1058.29</v>
      </c>
      <c r="N488" s="59">
        <v>1058.29</v>
      </c>
      <c r="O488" s="59">
        <v>1058.29</v>
      </c>
      <c r="P488" s="59">
        <v>1058.29</v>
      </c>
      <c r="Q488" s="59">
        <v>756.95</v>
      </c>
      <c r="R488" s="59">
        <v>756.95</v>
      </c>
    </row>
    <row r="489" spans="2:18" x14ac:dyDescent="0.2">
      <c r="B489" s="4">
        <v>2005</v>
      </c>
      <c r="C489" s="59">
        <v>3268.73</v>
      </c>
      <c r="D489" s="59">
        <v>3268.73</v>
      </c>
      <c r="E489" s="59">
        <v>3268.73</v>
      </c>
      <c r="F489" s="59">
        <v>3268.73</v>
      </c>
      <c r="G489" s="59">
        <v>3268.73</v>
      </c>
      <c r="H489" s="59">
        <v>3268.73</v>
      </c>
      <c r="I489" s="59">
        <v>3268.73</v>
      </c>
      <c r="J489" s="59">
        <v>3268.73</v>
      </c>
      <c r="K489" s="59">
        <v>3268.73</v>
      </c>
      <c r="L489" s="59">
        <v>3268.73</v>
      </c>
      <c r="M489" s="59">
        <v>3268.73</v>
      </c>
      <c r="N489" s="59">
        <v>3268.73</v>
      </c>
      <c r="O489" s="59">
        <v>3268.73</v>
      </c>
      <c r="P489" s="59">
        <v>3268.73</v>
      </c>
      <c r="Q489" s="59"/>
      <c r="R489" s="59"/>
    </row>
    <row r="490" spans="2:18" x14ac:dyDescent="0.2">
      <c r="B490" s="4">
        <v>2004</v>
      </c>
      <c r="C490" s="59">
        <v>73.739999999999995</v>
      </c>
      <c r="D490" s="59">
        <v>73.739999999999995</v>
      </c>
      <c r="E490" s="59">
        <v>73.739999999999995</v>
      </c>
      <c r="F490" s="59">
        <v>73.739999999999995</v>
      </c>
      <c r="G490" s="59">
        <v>73.739999999999995</v>
      </c>
      <c r="H490" s="59">
        <v>73.739999999999995</v>
      </c>
      <c r="I490" s="59">
        <v>73.739999999999995</v>
      </c>
      <c r="J490" s="59">
        <v>73.739999999999995</v>
      </c>
      <c r="K490" s="59">
        <v>73.739999999999995</v>
      </c>
      <c r="L490" s="59">
        <v>73.739999999999995</v>
      </c>
      <c r="M490" s="59">
        <v>73.739999999999995</v>
      </c>
      <c r="N490" s="59">
        <v>73.739999999999995</v>
      </c>
      <c r="O490" s="59">
        <v>73.739999999999995</v>
      </c>
      <c r="P490" s="59">
        <v>73.739999999999995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911.11</v>
      </c>
      <c r="D491" s="59">
        <v>911.11</v>
      </c>
      <c r="E491" s="59">
        <v>911.11</v>
      </c>
      <c r="F491" s="59">
        <v>911.11</v>
      </c>
      <c r="G491" s="59">
        <v>911.11</v>
      </c>
      <c r="H491" s="59">
        <v>911.11</v>
      </c>
      <c r="I491" s="59">
        <v>911.11</v>
      </c>
      <c r="J491" s="59">
        <v>911.11</v>
      </c>
      <c r="K491" s="59">
        <v>911.11</v>
      </c>
      <c r="L491" s="59">
        <v>911.11</v>
      </c>
      <c r="M491" s="59">
        <v>911.11</v>
      </c>
      <c r="N491" s="59">
        <v>911.11</v>
      </c>
      <c r="O491" s="59">
        <v>911.11</v>
      </c>
      <c r="P491" s="59">
        <v>911.11</v>
      </c>
      <c r="Q491" s="59">
        <v>443.97</v>
      </c>
      <c r="R491" s="59">
        <v>443.97</v>
      </c>
    </row>
    <row r="492" spans="2:18" x14ac:dyDescent="0.2">
      <c r="B492" s="4">
        <v>2002</v>
      </c>
      <c r="C492" s="59">
        <v>1588.48</v>
      </c>
      <c r="D492" s="59">
        <v>1588.48</v>
      </c>
      <c r="E492" s="59">
        <v>1588.48</v>
      </c>
      <c r="F492" s="59">
        <v>1588.48</v>
      </c>
      <c r="G492" s="59">
        <v>1588.48</v>
      </c>
      <c r="H492" s="59">
        <v>1588.48</v>
      </c>
      <c r="I492" s="59">
        <v>1588.48</v>
      </c>
      <c r="J492" s="59">
        <v>1588.48</v>
      </c>
      <c r="K492" s="59">
        <v>1588.48</v>
      </c>
      <c r="L492" s="59">
        <v>1588.48</v>
      </c>
      <c r="M492" s="59">
        <v>1588.48</v>
      </c>
      <c r="N492" s="59">
        <v>1588.48</v>
      </c>
      <c r="O492" s="59">
        <v>1588.48</v>
      </c>
      <c r="P492" s="59">
        <v>1588.48</v>
      </c>
      <c r="Q492" s="59">
        <v>1251.1099999999999</v>
      </c>
      <c r="R492" s="59">
        <v>1251.1099999999999</v>
      </c>
    </row>
    <row r="493" spans="2:18" x14ac:dyDescent="0.2">
      <c r="B493" s="4">
        <v>2001</v>
      </c>
      <c r="C493" s="59">
        <v>1375.64</v>
      </c>
      <c r="D493" s="59">
        <v>1375.64</v>
      </c>
      <c r="E493" s="59">
        <v>1375.64</v>
      </c>
      <c r="F493" s="59">
        <v>1375.64</v>
      </c>
      <c r="G493" s="59">
        <v>1375.64</v>
      </c>
      <c r="H493" s="59">
        <v>1375.64</v>
      </c>
      <c r="I493" s="59">
        <v>1375.64</v>
      </c>
      <c r="J493" s="59">
        <v>1375.64</v>
      </c>
      <c r="K493" s="59">
        <v>1375.64</v>
      </c>
      <c r="L493" s="59">
        <v>1375.64</v>
      </c>
      <c r="M493" s="59">
        <v>1375.64</v>
      </c>
      <c r="N493" s="59">
        <v>1375.64</v>
      </c>
      <c r="O493" s="59">
        <v>1375.64</v>
      </c>
      <c r="P493" s="59">
        <v>1375.64</v>
      </c>
      <c r="Q493" s="59">
        <v>918.63</v>
      </c>
      <c r="R493" s="59">
        <v>918.63</v>
      </c>
    </row>
    <row r="494" spans="2:18" x14ac:dyDescent="0.2">
      <c r="B494" s="4">
        <v>2000</v>
      </c>
      <c r="C494" s="59">
        <v>1467.91</v>
      </c>
      <c r="D494" s="59">
        <v>1467.91</v>
      </c>
      <c r="E494" s="59">
        <v>1467.91</v>
      </c>
      <c r="F494" s="59">
        <v>1467.91</v>
      </c>
      <c r="G494" s="59">
        <v>1467.91</v>
      </c>
      <c r="H494" s="59">
        <v>1467.91</v>
      </c>
      <c r="I494" s="59">
        <v>1467.91</v>
      </c>
      <c r="J494" s="59">
        <v>1467.91</v>
      </c>
      <c r="K494" s="59">
        <v>1467.91</v>
      </c>
      <c r="L494" s="59">
        <v>1467.91</v>
      </c>
      <c r="M494" s="59">
        <v>1467.91</v>
      </c>
      <c r="N494" s="59">
        <v>1467.91</v>
      </c>
      <c r="O494" s="59">
        <v>1467.91</v>
      </c>
      <c r="P494" s="59">
        <v>1467.91</v>
      </c>
      <c r="Q494" s="59">
        <v>1059.3800000000001</v>
      </c>
      <c r="R494" s="59">
        <v>1059.3800000000001</v>
      </c>
    </row>
    <row r="495" spans="2:18" x14ac:dyDescent="0.2">
      <c r="B495" s="4">
        <v>1999</v>
      </c>
      <c r="C495" s="59">
        <v>1124.9100000000001</v>
      </c>
      <c r="D495" s="59">
        <v>1124.9100000000001</v>
      </c>
      <c r="E495" s="59">
        <v>1124.9100000000001</v>
      </c>
      <c r="F495" s="59">
        <v>1124.9100000000001</v>
      </c>
      <c r="G495" s="59">
        <v>1124.9100000000001</v>
      </c>
      <c r="H495" s="59">
        <v>1124.9100000000001</v>
      </c>
      <c r="I495" s="59">
        <v>1124.9100000000001</v>
      </c>
      <c r="J495" s="59">
        <v>1124.9100000000001</v>
      </c>
      <c r="K495" s="59">
        <v>1124.9100000000001</v>
      </c>
      <c r="L495" s="59">
        <v>1124.9100000000001</v>
      </c>
      <c r="M495" s="59">
        <v>1124.9100000000001</v>
      </c>
      <c r="N495" s="59">
        <v>1124.9100000000001</v>
      </c>
      <c r="O495" s="59">
        <v>1124.9100000000001</v>
      </c>
      <c r="P495" s="59">
        <v>1124.9100000000001</v>
      </c>
      <c r="Q495" s="59">
        <v>1104.81</v>
      </c>
      <c r="R495" s="59">
        <v>1104.81</v>
      </c>
    </row>
    <row r="496" spans="2:18" x14ac:dyDescent="0.2">
      <c r="B496" s="4">
        <v>1998</v>
      </c>
      <c r="C496" s="59">
        <v>2844.25</v>
      </c>
      <c r="D496" s="59">
        <v>2844.25</v>
      </c>
      <c r="E496" s="59">
        <v>2844.25</v>
      </c>
      <c r="F496" s="59">
        <v>2844.25</v>
      </c>
      <c r="G496" s="59">
        <v>2844.25</v>
      </c>
      <c r="H496" s="59">
        <v>2844.25</v>
      </c>
      <c r="I496" s="59">
        <v>2844.25</v>
      </c>
      <c r="J496" s="59">
        <v>2844.25</v>
      </c>
      <c r="K496" s="59">
        <v>2844.25</v>
      </c>
      <c r="L496" s="59">
        <v>2844.25</v>
      </c>
      <c r="M496" s="59">
        <v>2844.25</v>
      </c>
      <c r="N496" s="59">
        <v>2844.25</v>
      </c>
      <c r="O496" s="59">
        <v>2844.25</v>
      </c>
      <c r="P496" s="59">
        <v>2844.25</v>
      </c>
      <c r="Q496" s="59">
        <v>2823.73</v>
      </c>
      <c r="R496" s="59">
        <v>2823.73</v>
      </c>
    </row>
    <row r="497" spans="2:18" x14ac:dyDescent="0.2">
      <c r="B497" s="4">
        <v>1997</v>
      </c>
      <c r="C497" s="59">
        <v>3627.8</v>
      </c>
      <c r="D497" s="59">
        <v>3627.8</v>
      </c>
      <c r="E497" s="59">
        <v>3627.8</v>
      </c>
      <c r="F497" s="59">
        <v>3627.8</v>
      </c>
      <c r="G497" s="59">
        <v>3627.8</v>
      </c>
      <c r="H497" s="59">
        <v>3627.8</v>
      </c>
      <c r="I497" s="59">
        <v>3155.98</v>
      </c>
      <c r="J497" s="59">
        <v>3155.98</v>
      </c>
      <c r="K497" s="59">
        <v>3155.98</v>
      </c>
      <c r="L497" s="59">
        <v>3155.98</v>
      </c>
      <c r="M497" s="59">
        <v>3155.98</v>
      </c>
      <c r="N497" s="59">
        <v>3155.98</v>
      </c>
      <c r="O497" s="59">
        <v>3155.98</v>
      </c>
      <c r="P497" s="59">
        <v>3155.98</v>
      </c>
      <c r="Q497" s="59">
        <v>1857.58</v>
      </c>
      <c r="R497" s="59">
        <v>1857.58</v>
      </c>
    </row>
    <row r="498" spans="2:18" x14ac:dyDescent="0.2">
      <c r="B498" s="4">
        <v>1996</v>
      </c>
      <c r="C498" s="59">
        <v>369.86</v>
      </c>
      <c r="D498" s="59">
        <v>369.86</v>
      </c>
      <c r="E498" s="59">
        <v>369.86</v>
      </c>
      <c r="F498" s="59">
        <v>369.86</v>
      </c>
      <c r="G498" s="59">
        <v>369.86</v>
      </c>
      <c r="H498" s="59">
        <v>369.86</v>
      </c>
      <c r="I498" s="59">
        <v>369.86</v>
      </c>
      <c r="J498" s="59">
        <v>369.86</v>
      </c>
      <c r="K498" s="59">
        <v>369.86</v>
      </c>
      <c r="L498" s="59">
        <v>369.86</v>
      </c>
      <c r="M498" s="59">
        <v>369.86</v>
      </c>
      <c r="N498" s="59">
        <v>369.86</v>
      </c>
      <c r="O498" s="59">
        <v>369.86</v>
      </c>
      <c r="P498" s="59">
        <v>369.86</v>
      </c>
      <c r="Q498" s="59">
        <v>369.86</v>
      </c>
      <c r="R498" s="59">
        <v>369.86</v>
      </c>
    </row>
    <row r="499" spans="2:18" x14ac:dyDescent="0.2">
      <c r="B499" s="4">
        <v>1995</v>
      </c>
      <c r="C499" s="59">
        <v>977.86</v>
      </c>
      <c r="D499" s="59">
        <v>977.86</v>
      </c>
      <c r="E499" s="59">
        <v>977.86</v>
      </c>
      <c r="F499" s="59">
        <v>977.86</v>
      </c>
      <c r="G499" s="59">
        <v>977.86</v>
      </c>
      <c r="H499" s="59">
        <v>977.86</v>
      </c>
      <c r="I499" s="59">
        <v>977.86</v>
      </c>
      <c r="J499" s="59">
        <v>977.86</v>
      </c>
      <c r="K499" s="59">
        <v>977.86</v>
      </c>
      <c r="L499" s="59">
        <v>977.86</v>
      </c>
      <c r="M499" s="59">
        <v>977.86</v>
      </c>
      <c r="N499" s="59">
        <v>977.86</v>
      </c>
      <c r="O499" s="59">
        <v>977.86</v>
      </c>
      <c r="P499" s="59">
        <v>977.86</v>
      </c>
      <c r="Q499" s="59">
        <v>977.86</v>
      </c>
      <c r="R499" s="59">
        <v>977.86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20734.52</v>
      </c>
      <c r="E565" s="6">
        <f>SUM(E486:E564)</f>
        <v>21059.33</v>
      </c>
      <c r="F565" s="6">
        <f>SUM(F485:F564)</f>
        <v>21729.079999999998</v>
      </c>
      <c r="G565" s="6">
        <f>SUM(G484:G564)</f>
        <v>24954.120000000003</v>
      </c>
      <c r="H565" s="6">
        <f>SUM(H478:H564)</f>
        <v>41743.380000000012</v>
      </c>
      <c r="I565" s="6">
        <f>SUM(I478:I564)</f>
        <v>46360.260000000017</v>
      </c>
      <c r="J565" s="6">
        <f t="shared" ref="J565:L565" si="5">SUM(J478:J564)</f>
        <v>46360.260000000017</v>
      </c>
      <c r="K565" s="6">
        <f>SUM(K478:K564)</f>
        <v>46360.260000000017</v>
      </c>
      <c r="L565" s="6">
        <f t="shared" si="5"/>
        <v>46360.260000000017</v>
      </c>
      <c r="M565" s="6">
        <f>SUM(M478:M564)</f>
        <v>46360.260000000017</v>
      </c>
      <c r="N565" s="13">
        <f>SUM(N474:N564)</f>
        <v>60898.180000000015</v>
      </c>
      <c r="O565" s="13">
        <f>SUM(O474:O564)</f>
        <v>62623.340000000011</v>
      </c>
      <c r="P565" s="13">
        <f>SUM(P474:P564)</f>
        <v>74104.23</v>
      </c>
      <c r="Q565" s="13">
        <f>SUM(Q474:Q564)</f>
        <v>72360.929999999993</v>
      </c>
      <c r="R565" s="13">
        <f>SUM(R473:R564)</f>
        <v>89314.08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7809.03</v>
      </c>
      <c r="R568" s="59">
        <v>7809.03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2492.8000000000002</v>
      </c>
      <c r="Q569" s="59">
        <v>2492.8000000000002</v>
      </c>
      <c r="R569" s="59">
        <v>2492.8000000000002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419</v>
      </c>
      <c r="O571" s="59">
        <v>419</v>
      </c>
      <c r="P571" s="59">
        <v>419</v>
      </c>
      <c r="Q571" s="59">
        <v>419</v>
      </c>
      <c r="R571" s="59">
        <v>419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914.1</v>
      </c>
      <c r="N572" s="59">
        <v>914.1</v>
      </c>
      <c r="O572" s="59">
        <v>914.1</v>
      </c>
      <c r="P572" s="59">
        <v>914.1</v>
      </c>
      <c r="Q572" s="59">
        <v>914.1</v>
      </c>
      <c r="R572" s="59">
        <v>914.1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6999.3</v>
      </c>
      <c r="M573" s="59">
        <v>6999.3</v>
      </c>
      <c r="N573" s="59">
        <v>6999.3</v>
      </c>
      <c r="O573" s="59">
        <v>6999.3</v>
      </c>
      <c r="P573" s="59">
        <v>6999.3</v>
      </c>
      <c r="Q573" s="59">
        <v>6999.3</v>
      </c>
      <c r="R573" s="59">
        <v>6999.3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6188.41</v>
      </c>
      <c r="L574" s="59">
        <v>6188.41</v>
      </c>
      <c r="M574" s="59">
        <v>6188.41</v>
      </c>
      <c r="N574" s="59">
        <v>6188.41</v>
      </c>
      <c r="O574" s="59">
        <v>6188.41</v>
      </c>
      <c r="P574" s="59">
        <v>6188.41</v>
      </c>
      <c r="Q574" s="59">
        <v>6188.41</v>
      </c>
      <c r="R574" s="59">
        <v>6188.41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983.7</v>
      </c>
      <c r="K575" s="59">
        <v>983.7</v>
      </c>
      <c r="L575" s="59">
        <v>983.7</v>
      </c>
      <c r="M575" s="59">
        <v>983.7</v>
      </c>
      <c r="N575" s="59">
        <v>983.7</v>
      </c>
      <c r="O575" s="59">
        <v>983.7</v>
      </c>
      <c r="P575" s="59">
        <v>983.7</v>
      </c>
      <c r="Q575" s="59">
        <v>983.7</v>
      </c>
      <c r="R575" s="59">
        <v>983.7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5727.39</v>
      </c>
      <c r="J576" s="59">
        <v>5727.39</v>
      </c>
      <c r="K576" s="59">
        <v>5727.39</v>
      </c>
      <c r="L576" s="59">
        <v>5727.39</v>
      </c>
      <c r="M576" s="59">
        <v>5727.39</v>
      </c>
      <c r="N576" s="59">
        <v>5727.39</v>
      </c>
      <c r="O576" s="59">
        <v>5727.39</v>
      </c>
      <c r="P576" s="59">
        <v>5727.39</v>
      </c>
      <c r="Q576" s="59">
        <v>5727.39</v>
      </c>
      <c r="R576" s="59">
        <v>5727.39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1075.77</v>
      </c>
      <c r="I577" s="59">
        <v>1075.77</v>
      </c>
      <c r="J577" s="59">
        <v>1075.77</v>
      </c>
      <c r="K577" s="59">
        <v>1075.77</v>
      </c>
      <c r="L577" s="59">
        <v>1075.77</v>
      </c>
      <c r="M577" s="59">
        <v>1075.77</v>
      </c>
      <c r="N577" s="59">
        <v>1075.77</v>
      </c>
      <c r="O577" s="59">
        <v>1075.77</v>
      </c>
      <c r="P577" s="59">
        <v>1075.77</v>
      </c>
      <c r="Q577" s="59">
        <v>1075.77</v>
      </c>
      <c r="R577" s="59">
        <v>1075.77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252.79</v>
      </c>
      <c r="F580" s="59">
        <v>252.79</v>
      </c>
      <c r="G580" s="59">
        <v>252.79</v>
      </c>
      <c r="H580" s="59">
        <v>252.79</v>
      </c>
      <c r="I580" s="59">
        <v>252.79</v>
      </c>
      <c r="J580" s="59">
        <v>252.79</v>
      </c>
      <c r="K580" s="59">
        <v>252.79</v>
      </c>
      <c r="L580" s="59">
        <v>252.79</v>
      </c>
      <c r="M580" s="59">
        <v>252.79</v>
      </c>
      <c r="N580" s="59">
        <v>252.79</v>
      </c>
      <c r="O580" s="59">
        <v>252.79</v>
      </c>
      <c r="P580" s="59">
        <v>252.79</v>
      </c>
      <c r="Q580" s="59">
        <v>252.79</v>
      </c>
      <c r="R580" s="59">
        <v>252.79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1148.31</v>
      </c>
      <c r="D582" s="59">
        <v>1148.31</v>
      </c>
      <c r="E582" s="59">
        <v>1148.31</v>
      </c>
      <c r="F582" s="59">
        <v>1148.31</v>
      </c>
      <c r="G582" s="59">
        <v>1148.31</v>
      </c>
      <c r="H582" s="59">
        <v>1148.31</v>
      </c>
      <c r="I582" s="59">
        <v>1148.31</v>
      </c>
      <c r="J582" s="59">
        <v>1148.31</v>
      </c>
      <c r="K582" s="59">
        <v>1148.31</v>
      </c>
      <c r="L582" s="59">
        <v>1148.31</v>
      </c>
      <c r="M582" s="59">
        <v>1148.31</v>
      </c>
      <c r="N582" s="59">
        <v>1148.31</v>
      </c>
      <c r="O582" s="59">
        <v>1148.31</v>
      </c>
      <c r="P582" s="59">
        <v>1148.31</v>
      </c>
      <c r="Q582" s="59">
        <v>1148.31</v>
      </c>
      <c r="R582" s="59">
        <v>1148.31</v>
      </c>
    </row>
    <row r="583" spans="2:18" x14ac:dyDescent="0.2">
      <c r="B583" s="4">
        <v>2005</v>
      </c>
      <c r="C583" s="59">
        <v>92.31</v>
      </c>
      <c r="D583" s="59">
        <v>92.31</v>
      </c>
      <c r="E583" s="59">
        <v>92.31</v>
      </c>
      <c r="F583" s="59">
        <v>92.31</v>
      </c>
      <c r="G583" s="59">
        <v>92.31</v>
      </c>
      <c r="H583" s="59">
        <v>92.31</v>
      </c>
      <c r="I583" s="59">
        <v>92.31</v>
      </c>
      <c r="J583" s="59">
        <v>92.31</v>
      </c>
      <c r="K583" s="59">
        <v>92.31</v>
      </c>
      <c r="L583" s="59">
        <v>92.31</v>
      </c>
      <c r="M583" s="59">
        <v>92.31</v>
      </c>
      <c r="N583" s="59">
        <v>92.31</v>
      </c>
      <c r="O583" s="59">
        <v>92.31</v>
      </c>
      <c r="P583" s="59">
        <v>92.31</v>
      </c>
      <c r="Q583" s="59">
        <v>92.31</v>
      </c>
      <c r="R583" s="59">
        <v>92.31</v>
      </c>
    </row>
    <row r="584" spans="2:18" x14ac:dyDescent="0.2">
      <c r="B584" s="4">
        <v>2004</v>
      </c>
      <c r="C584" s="59">
        <v>1692.51</v>
      </c>
      <c r="D584" s="59">
        <v>1692.51</v>
      </c>
      <c r="E584" s="59">
        <v>1692.51</v>
      </c>
      <c r="F584" s="59">
        <v>1692.51</v>
      </c>
      <c r="G584" s="59">
        <v>1692.51</v>
      </c>
      <c r="H584" s="59">
        <v>1692.51</v>
      </c>
      <c r="I584" s="59">
        <v>1692.51</v>
      </c>
      <c r="J584" s="59">
        <v>1692.51</v>
      </c>
      <c r="K584" s="59">
        <v>1692.51</v>
      </c>
      <c r="L584" s="59">
        <v>1692.51</v>
      </c>
      <c r="M584" s="59">
        <v>1692.51</v>
      </c>
      <c r="N584" s="59">
        <v>1692.51</v>
      </c>
      <c r="O584" s="59">
        <v>1692.51</v>
      </c>
      <c r="P584" s="59">
        <v>1692.51</v>
      </c>
      <c r="Q584" s="59">
        <v>1692.51</v>
      </c>
      <c r="R584" s="59">
        <v>1692.51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1478.45</v>
      </c>
      <c r="D586" s="59">
        <v>1478.45</v>
      </c>
      <c r="E586" s="59">
        <v>1478.45</v>
      </c>
      <c r="F586" s="59">
        <v>1478.45</v>
      </c>
      <c r="G586" s="59">
        <v>1478.45</v>
      </c>
      <c r="H586" s="59">
        <v>1478.45</v>
      </c>
      <c r="I586" s="59">
        <v>1478.45</v>
      </c>
      <c r="J586" s="59">
        <v>1478.45</v>
      </c>
      <c r="K586" s="59">
        <v>1478.45</v>
      </c>
      <c r="L586" s="59">
        <v>1478.45</v>
      </c>
      <c r="M586" s="59">
        <v>1478.45</v>
      </c>
      <c r="N586" s="59">
        <v>1478.45</v>
      </c>
      <c r="O586" s="59">
        <v>1478.45</v>
      </c>
      <c r="P586" s="59">
        <v>1478.45</v>
      </c>
      <c r="Q586" s="59">
        <v>1478.45</v>
      </c>
      <c r="R586" s="59">
        <v>1478.45</v>
      </c>
    </row>
    <row r="587" spans="2:18" x14ac:dyDescent="0.2">
      <c r="B587" s="4">
        <v>2001</v>
      </c>
      <c r="C587" s="59">
        <v>2002.4</v>
      </c>
      <c r="D587" s="59">
        <v>2002.4</v>
      </c>
      <c r="E587" s="59">
        <v>2002.4</v>
      </c>
      <c r="F587" s="59">
        <v>2002.4</v>
      </c>
      <c r="G587" s="59">
        <v>2002.4</v>
      </c>
      <c r="H587" s="59">
        <v>2002.4</v>
      </c>
      <c r="I587" s="59">
        <v>2002.4</v>
      </c>
      <c r="J587" s="59">
        <v>2002.4</v>
      </c>
      <c r="K587" s="59">
        <v>2002.4</v>
      </c>
      <c r="L587" s="59">
        <v>2002.4</v>
      </c>
      <c r="M587" s="59">
        <v>2002.4</v>
      </c>
      <c r="N587" s="59">
        <v>2002.4</v>
      </c>
      <c r="O587" s="59">
        <v>2002.4</v>
      </c>
      <c r="P587" s="59">
        <v>2002.4</v>
      </c>
      <c r="Q587" s="59">
        <v>2002.4</v>
      </c>
      <c r="R587" s="59">
        <v>2002.4</v>
      </c>
    </row>
    <row r="588" spans="2:18" x14ac:dyDescent="0.2">
      <c r="B588" s="4">
        <v>2000</v>
      </c>
      <c r="C588" s="59">
        <v>420.8</v>
      </c>
      <c r="D588" s="59">
        <v>420.8</v>
      </c>
      <c r="E588" s="59">
        <v>420.8</v>
      </c>
      <c r="F588" s="59">
        <v>420.8</v>
      </c>
      <c r="G588" s="59">
        <v>420.8</v>
      </c>
      <c r="H588" s="59">
        <v>420.8</v>
      </c>
      <c r="I588" s="59">
        <v>420.8</v>
      </c>
      <c r="J588" s="59">
        <v>420.8</v>
      </c>
      <c r="K588" s="59">
        <v>420.8</v>
      </c>
      <c r="L588" s="59">
        <v>420.8</v>
      </c>
      <c r="M588" s="59">
        <v>420.8</v>
      </c>
      <c r="N588" s="59">
        <v>420.8</v>
      </c>
      <c r="O588" s="59">
        <v>420.8</v>
      </c>
      <c r="P588" s="59">
        <v>420.8</v>
      </c>
      <c r="Q588" s="59">
        <v>420.8</v>
      </c>
      <c r="R588" s="59">
        <v>420.8</v>
      </c>
    </row>
    <row r="589" spans="2:18" x14ac:dyDescent="0.2">
      <c r="B589" s="4">
        <v>1999</v>
      </c>
      <c r="C589" s="59">
        <v>4898.09</v>
      </c>
      <c r="D589" s="59">
        <v>4898.09</v>
      </c>
      <c r="E589" s="59">
        <v>4898.09</v>
      </c>
      <c r="F589" s="59">
        <v>4898.09</v>
      </c>
      <c r="G589" s="59">
        <v>4898.09</v>
      </c>
      <c r="H589" s="59">
        <v>4898.09</v>
      </c>
      <c r="I589" s="59">
        <v>4898.09</v>
      </c>
      <c r="J589" s="59">
        <v>4898.09</v>
      </c>
      <c r="K589" s="59">
        <v>4898.09</v>
      </c>
      <c r="L589" s="59">
        <v>4898.09</v>
      </c>
      <c r="M589" s="59">
        <v>4898.09</v>
      </c>
      <c r="N589" s="59">
        <v>4898.09</v>
      </c>
      <c r="O589" s="59">
        <v>4898.09</v>
      </c>
      <c r="P589" s="59">
        <v>4898.09</v>
      </c>
      <c r="Q589" s="59">
        <v>4898.09</v>
      </c>
      <c r="R589" s="59">
        <v>4898.09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11732.869999999999</v>
      </c>
      <c r="E659" s="6">
        <f>SUM(E580:E658)</f>
        <v>11985.66</v>
      </c>
      <c r="F659" s="6">
        <f>SUM(F579:F658)</f>
        <v>11985.66</v>
      </c>
      <c r="G659" s="6">
        <f>SUM(G578:G658)</f>
        <v>11985.66</v>
      </c>
      <c r="H659" s="6">
        <f>SUM(H572:H658)</f>
        <v>13061.43</v>
      </c>
      <c r="I659" s="6">
        <f>SUM(I572:I658)</f>
        <v>18788.82</v>
      </c>
      <c r="J659" s="6">
        <f t="shared" ref="J659:L659" si="6">SUM(J572:J658)</f>
        <v>19772.52</v>
      </c>
      <c r="K659" s="6">
        <f>SUM(K572:K658)</f>
        <v>25960.93</v>
      </c>
      <c r="L659" s="6">
        <f t="shared" si="6"/>
        <v>32960.230000000003</v>
      </c>
      <c r="M659" s="6">
        <f>SUM(M572:M658)</f>
        <v>33874.33</v>
      </c>
      <c r="N659" s="13">
        <f>SUM(N568:N658)</f>
        <v>34293.33</v>
      </c>
      <c r="O659" s="13">
        <f>SUM(O568:O658)</f>
        <v>34293.33</v>
      </c>
      <c r="P659" s="13">
        <f>SUM(P568:P658)</f>
        <v>36786.130000000005</v>
      </c>
      <c r="Q659" s="13">
        <f>SUM(Q568:Q658)</f>
        <v>44595.16</v>
      </c>
      <c r="R659" s="13">
        <f>SUM(R567:R658)</f>
        <v>44595.16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7112.07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5380.2</v>
      </c>
      <c r="R756" s="59">
        <v>5380.2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12020.41</v>
      </c>
      <c r="Q757" s="59">
        <v>12020.41</v>
      </c>
      <c r="R757" s="59">
        <v>12020.41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2975.06</v>
      </c>
      <c r="P758" s="59">
        <v>2975.06</v>
      </c>
      <c r="Q758" s="59">
        <v>2975.06</v>
      </c>
      <c r="R758" s="59">
        <v>2975.06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3318.66</v>
      </c>
      <c r="N760" s="59">
        <v>3318.66</v>
      </c>
      <c r="O760" s="59">
        <v>3318.66</v>
      </c>
      <c r="P760" s="59">
        <v>3318.66</v>
      </c>
      <c r="Q760" s="59">
        <v>3318.66</v>
      </c>
      <c r="R760" s="59">
        <v>3318.66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1418.29</v>
      </c>
      <c r="J764" s="59">
        <v>1418.29</v>
      </c>
      <c r="K764" s="59">
        <v>1418.29</v>
      </c>
      <c r="L764" s="59">
        <v>1418.29</v>
      </c>
      <c r="M764" s="59">
        <v>1418.29</v>
      </c>
      <c r="N764" s="59">
        <v>1418.29</v>
      </c>
      <c r="O764" s="59">
        <v>1418.29</v>
      </c>
      <c r="P764" s="59">
        <v>1418.29</v>
      </c>
      <c r="Q764" s="59">
        <v>1066.83</v>
      </c>
      <c r="R764" s="59">
        <v>1066.83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3035.26</v>
      </c>
      <c r="F768" s="59">
        <v>3035.26</v>
      </c>
      <c r="G768" s="59">
        <v>3035.26</v>
      </c>
      <c r="H768" s="59">
        <v>3035.26</v>
      </c>
      <c r="I768" s="59">
        <v>3035.26</v>
      </c>
      <c r="J768" s="59">
        <v>3035.26</v>
      </c>
      <c r="K768" s="59">
        <v>3035.26</v>
      </c>
      <c r="L768" s="59">
        <v>3035.26</v>
      </c>
      <c r="M768" s="59">
        <v>3035.26</v>
      </c>
      <c r="N768" s="59">
        <v>3035.26</v>
      </c>
      <c r="O768" s="59">
        <v>3035.26</v>
      </c>
      <c r="P768" s="59">
        <v>3035.26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427.86</v>
      </c>
      <c r="E769" s="59">
        <v>427.86</v>
      </c>
      <c r="F769" s="59">
        <v>427.86</v>
      </c>
      <c r="G769" s="59">
        <v>427.86</v>
      </c>
      <c r="H769" s="59">
        <v>427.86</v>
      </c>
      <c r="I769" s="59">
        <v>151.57</v>
      </c>
      <c r="J769" s="59">
        <v>151.57</v>
      </c>
      <c r="K769" s="59">
        <v>151.57</v>
      </c>
      <c r="L769" s="59">
        <v>151.57</v>
      </c>
      <c r="M769" s="59">
        <v>151.57</v>
      </c>
      <c r="N769" s="59">
        <v>151.57</v>
      </c>
      <c r="O769" s="59">
        <v>151.57</v>
      </c>
      <c r="P769" s="59">
        <v>151.57</v>
      </c>
      <c r="Q769" s="59">
        <v>53.5</v>
      </c>
      <c r="R769" s="59">
        <v>53.5</v>
      </c>
    </row>
    <row r="770" spans="2:18" x14ac:dyDescent="0.2">
      <c r="B770" s="4">
        <v>2006</v>
      </c>
      <c r="C770" s="59">
        <v>4700.09</v>
      </c>
      <c r="D770" s="59">
        <v>4700.09</v>
      </c>
      <c r="E770" s="59">
        <v>4700.09</v>
      </c>
      <c r="F770" s="59">
        <v>4700.09</v>
      </c>
      <c r="G770" s="59">
        <v>4700.09</v>
      </c>
      <c r="H770" s="59">
        <v>4700.09</v>
      </c>
      <c r="I770" s="59">
        <v>3934.58</v>
      </c>
      <c r="J770" s="59">
        <v>3934.58</v>
      </c>
      <c r="K770" s="59">
        <v>3934.58</v>
      </c>
      <c r="L770" s="59">
        <v>3934.58</v>
      </c>
      <c r="M770" s="59">
        <v>3934.58</v>
      </c>
      <c r="N770" s="59">
        <v>3934.58</v>
      </c>
      <c r="O770" s="59">
        <v>3934.58</v>
      </c>
      <c r="P770" s="59">
        <v>3934.58</v>
      </c>
      <c r="Q770" s="59">
        <v>3934.58</v>
      </c>
      <c r="R770" s="59">
        <v>3934.58</v>
      </c>
    </row>
    <row r="771" spans="2:18" x14ac:dyDescent="0.2">
      <c r="B771" s="4">
        <v>2005</v>
      </c>
      <c r="C771" s="59">
        <v>1224.73</v>
      </c>
      <c r="D771" s="59">
        <v>1224.73</v>
      </c>
      <c r="E771" s="59">
        <v>1224.73</v>
      </c>
      <c r="F771" s="59">
        <v>1224.73</v>
      </c>
      <c r="G771" s="59">
        <v>1224.73</v>
      </c>
      <c r="H771" s="59">
        <v>1224.73</v>
      </c>
      <c r="I771" s="59">
        <v>1224.73</v>
      </c>
      <c r="J771" s="59">
        <v>1224.73</v>
      </c>
      <c r="K771" s="59">
        <v>1224.73</v>
      </c>
      <c r="L771" s="59">
        <v>1224.73</v>
      </c>
      <c r="M771" s="59">
        <v>1224.73</v>
      </c>
      <c r="N771" s="59">
        <v>1224.73</v>
      </c>
      <c r="O771" s="59">
        <v>1224.73</v>
      </c>
      <c r="P771" s="59">
        <v>1224.73</v>
      </c>
      <c r="Q771" s="59">
        <v>1224.73</v>
      </c>
      <c r="R771" s="59">
        <v>1224.73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1274.94</v>
      </c>
      <c r="D773" s="59">
        <v>1274.94</v>
      </c>
      <c r="E773" s="59">
        <v>1274.94</v>
      </c>
      <c r="F773" s="59">
        <v>1274.94</v>
      </c>
      <c r="G773" s="59">
        <v>1274.94</v>
      </c>
      <c r="H773" s="59">
        <v>1274.94</v>
      </c>
      <c r="I773" s="59">
        <v>573.53</v>
      </c>
      <c r="J773" s="59">
        <v>573.53</v>
      </c>
      <c r="K773" s="59">
        <v>573.53</v>
      </c>
      <c r="L773" s="59">
        <v>573.53</v>
      </c>
      <c r="M773" s="59">
        <v>573.53</v>
      </c>
      <c r="N773" s="59">
        <v>573.53</v>
      </c>
      <c r="O773" s="59">
        <v>573.53</v>
      </c>
      <c r="P773" s="59">
        <v>573.53</v>
      </c>
      <c r="Q773" s="59">
        <v>573.53</v>
      </c>
      <c r="R773" s="59">
        <v>573.53</v>
      </c>
    </row>
    <row r="774" spans="2:18" x14ac:dyDescent="0.2">
      <c r="B774" s="4">
        <v>2002</v>
      </c>
      <c r="C774" s="59">
        <v>316.19</v>
      </c>
      <c r="D774" s="59">
        <v>316.19</v>
      </c>
      <c r="E774" s="59">
        <v>316.19</v>
      </c>
      <c r="F774" s="59">
        <v>316.19</v>
      </c>
      <c r="G774" s="59">
        <v>316.19</v>
      </c>
      <c r="H774" s="59">
        <v>316.19</v>
      </c>
      <c r="I774" s="59">
        <v>316.19</v>
      </c>
      <c r="J774" s="59">
        <v>316.19</v>
      </c>
      <c r="K774" s="59">
        <v>316.19</v>
      </c>
      <c r="L774" s="59">
        <v>316.19</v>
      </c>
      <c r="M774" s="59">
        <v>316.19</v>
      </c>
      <c r="N774" s="59">
        <v>316.19</v>
      </c>
      <c r="O774" s="59">
        <v>316.19</v>
      </c>
      <c r="P774" s="59">
        <v>316.19</v>
      </c>
      <c r="Q774" s="59">
        <v>286.38</v>
      </c>
      <c r="R774" s="59">
        <v>286.38</v>
      </c>
    </row>
    <row r="775" spans="2:18" x14ac:dyDescent="0.2">
      <c r="B775" s="4">
        <v>2001</v>
      </c>
      <c r="C775" s="59">
        <v>232.8</v>
      </c>
      <c r="D775" s="59">
        <v>232.8</v>
      </c>
      <c r="E775" s="59">
        <v>232.8</v>
      </c>
      <c r="F775" s="59">
        <v>232.8</v>
      </c>
      <c r="G775" s="59">
        <v>232.8</v>
      </c>
      <c r="H775" s="59">
        <v>232.8</v>
      </c>
      <c r="I775" s="59">
        <v>232.8</v>
      </c>
      <c r="J775" s="59">
        <v>232.8</v>
      </c>
      <c r="K775" s="59">
        <v>232.8</v>
      </c>
      <c r="L775" s="59">
        <v>232.8</v>
      </c>
      <c r="M775" s="59">
        <v>232.8</v>
      </c>
      <c r="N775" s="59">
        <v>232.8</v>
      </c>
      <c r="O775" s="59">
        <v>232.8</v>
      </c>
      <c r="P775" s="59">
        <v>232.8</v>
      </c>
      <c r="Q775" s="59">
        <v>232.8</v>
      </c>
      <c r="R775" s="59">
        <v>232.8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21.26</v>
      </c>
      <c r="D778" s="59">
        <v>21.26</v>
      </c>
      <c r="E778" s="59">
        <v>21.26</v>
      </c>
      <c r="F778" s="59">
        <v>21.26</v>
      </c>
      <c r="G778" s="59">
        <v>21.26</v>
      </c>
      <c r="H778" s="59">
        <v>21.26</v>
      </c>
      <c r="I778" s="59">
        <v>21.26</v>
      </c>
      <c r="J778" s="59">
        <v>21.26</v>
      </c>
      <c r="K778" s="59">
        <v>21.26</v>
      </c>
      <c r="L778" s="59">
        <v>21.26</v>
      </c>
      <c r="M778" s="59">
        <v>21.26</v>
      </c>
      <c r="N778" s="59">
        <v>21.26</v>
      </c>
      <c r="O778" s="59">
        <v>21.26</v>
      </c>
      <c r="P778" s="59">
        <v>21.26</v>
      </c>
      <c r="Q778" s="59">
        <v>21.26</v>
      </c>
      <c r="R778" s="59">
        <v>21.26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517.04</v>
      </c>
      <c r="D782" s="59">
        <v>517.04</v>
      </c>
      <c r="E782" s="59">
        <v>517.04</v>
      </c>
      <c r="F782" s="59">
        <v>517.04</v>
      </c>
      <c r="G782" s="59">
        <v>517.04</v>
      </c>
      <c r="H782" s="59">
        <v>517.04</v>
      </c>
      <c r="I782" s="59">
        <v>517.04</v>
      </c>
      <c r="J782" s="59">
        <v>517.04</v>
      </c>
      <c r="K782" s="59">
        <v>517.04</v>
      </c>
      <c r="L782" s="59">
        <v>517.04</v>
      </c>
      <c r="M782" s="59">
        <v>517.04</v>
      </c>
      <c r="N782" s="59">
        <v>517.04</v>
      </c>
      <c r="O782" s="59">
        <v>517.04</v>
      </c>
      <c r="P782" s="59">
        <v>517.04</v>
      </c>
      <c r="Q782" s="59">
        <v>517.04</v>
      </c>
      <c r="R782" s="59">
        <v>517.04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8714.91</v>
      </c>
      <c r="E847" s="6">
        <f>SUM(E768:E846)</f>
        <v>11750.170000000002</v>
      </c>
      <c r="F847" s="6">
        <f>SUM(F767:F846)</f>
        <v>11750.170000000002</v>
      </c>
      <c r="G847" s="6">
        <f>SUM(G766:G846)</f>
        <v>11750.170000000002</v>
      </c>
      <c r="H847" s="6">
        <f>SUM(H760:H846)</f>
        <v>11750.170000000002</v>
      </c>
      <c r="I847" s="6">
        <f>SUM(I760:I846)</f>
        <v>11425.25</v>
      </c>
      <c r="J847" s="6">
        <f t="shared" ref="J847:L847" si="8">SUM(J760:J846)</f>
        <v>11425.25</v>
      </c>
      <c r="K847" s="6">
        <f>SUM(K760:K846)</f>
        <v>11425.25</v>
      </c>
      <c r="L847" s="6">
        <f t="shared" si="8"/>
        <v>11425.25</v>
      </c>
      <c r="M847" s="6">
        <f>SUM(M760:M846)</f>
        <v>14743.91</v>
      </c>
      <c r="N847" s="13">
        <f>SUM(N756:N846)</f>
        <v>14743.91</v>
      </c>
      <c r="O847" s="13">
        <f>SUM(O756:O846)</f>
        <v>17718.969999999998</v>
      </c>
      <c r="P847" s="13">
        <f>SUM(P756:P846)</f>
        <v>29739.379999999997</v>
      </c>
      <c r="Q847" s="13">
        <f>SUM(Q756:Q846)</f>
        <v>31604.980000000003</v>
      </c>
      <c r="R847" s="13">
        <f>SUM(R755:R846)</f>
        <v>38717.05000000001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13535.57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30619.75</v>
      </c>
      <c r="R850" s="59">
        <v>30619.75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58997.03</v>
      </c>
      <c r="Q851" s="59">
        <v>58997.03</v>
      </c>
      <c r="R851" s="59">
        <v>58997.03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4345.24</v>
      </c>
      <c r="P852" s="59">
        <v>4345.24</v>
      </c>
      <c r="Q852" s="59">
        <v>4345.24</v>
      </c>
      <c r="R852" s="59">
        <v>4345.24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5078.3</v>
      </c>
      <c r="O853" s="59">
        <v>5078.3</v>
      </c>
      <c r="P853" s="59">
        <v>5078.3</v>
      </c>
      <c r="Q853" s="59">
        <v>5078.3</v>
      </c>
      <c r="R853" s="59">
        <v>5078.3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20000</v>
      </c>
      <c r="M855" s="59">
        <v>20000</v>
      </c>
      <c r="N855" s="59">
        <v>20000</v>
      </c>
      <c r="O855" s="59">
        <v>20000</v>
      </c>
      <c r="P855" s="59">
        <v>20000</v>
      </c>
      <c r="Q855" s="59">
        <v>20000</v>
      </c>
      <c r="R855" s="59">
        <v>20000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2558.3200000000002</v>
      </c>
      <c r="I859" s="59">
        <v>2558.3200000000002</v>
      </c>
      <c r="J859" s="59">
        <v>2558.3200000000002</v>
      </c>
      <c r="K859" s="59">
        <v>2558.3200000000002</v>
      </c>
      <c r="L859" s="59">
        <v>2558.3200000000002</v>
      </c>
      <c r="M859" s="59">
        <v>2558.3200000000002</v>
      </c>
      <c r="N859" s="59">
        <v>2558.3200000000002</v>
      </c>
      <c r="O859" s="59">
        <v>2558.3200000000002</v>
      </c>
      <c r="P859" s="59">
        <v>2558.3200000000002</v>
      </c>
      <c r="Q859" s="59">
        <v>2558.3200000000002</v>
      </c>
      <c r="R859" s="59">
        <v>2558.3200000000002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1282.8800000000001</v>
      </c>
      <c r="H860" s="59">
        <v>1282.8800000000001</v>
      </c>
      <c r="I860" s="59">
        <v>1282.8800000000001</v>
      </c>
      <c r="J860" s="59">
        <v>1282.8800000000001</v>
      </c>
      <c r="K860" s="59">
        <v>1282.8800000000001</v>
      </c>
      <c r="L860" s="59">
        <v>1282.8800000000001</v>
      </c>
      <c r="M860" s="59">
        <v>1282.8800000000001</v>
      </c>
      <c r="N860" s="59">
        <v>1282.8800000000001</v>
      </c>
      <c r="O860" s="59">
        <v>1282.8800000000001</v>
      </c>
      <c r="P860" s="59">
        <v>1282.8800000000001</v>
      </c>
      <c r="Q860" s="59">
        <v>1282.8800000000001</v>
      </c>
      <c r="R860" s="59">
        <v>1282.8800000000001</v>
      </c>
    </row>
    <row r="861" spans="1:18" x14ac:dyDescent="0.2">
      <c r="B861" s="4">
        <v>2009</v>
      </c>
      <c r="C861" s="28"/>
      <c r="D861" s="28"/>
      <c r="E861" s="28"/>
      <c r="F861" s="59">
        <v>7360.86</v>
      </c>
      <c r="G861" s="59">
        <v>7360.86</v>
      </c>
      <c r="H861" s="59">
        <v>7360.86</v>
      </c>
      <c r="I861" s="59">
        <v>7360.86</v>
      </c>
      <c r="J861" s="59">
        <v>7360.86</v>
      </c>
      <c r="K861" s="59">
        <v>7360.86</v>
      </c>
      <c r="L861" s="59">
        <v>7360.86</v>
      </c>
      <c r="M861" s="59">
        <v>7360.86</v>
      </c>
      <c r="N861" s="59">
        <v>7360.86</v>
      </c>
      <c r="O861" s="59">
        <v>7360.86</v>
      </c>
      <c r="P861" s="59">
        <v>7360.86</v>
      </c>
      <c r="Q861" s="59">
        <v>7360.86</v>
      </c>
      <c r="R861" s="59">
        <v>7360.86</v>
      </c>
    </row>
    <row r="862" spans="1:18" x14ac:dyDescent="0.2">
      <c r="B862" s="4">
        <v>2008</v>
      </c>
      <c r="C862" s="28"/>
      <c r="D862" s="28"/>
      <c r="E862" s="59">
        <v>7936.49</v>
      </c>
      <c r="F862" s="59">
        <v>7936.49</v>
      </c>
      <c r="G862" s="59">
        <v>7936.49</v>
      </c>
      <c r="H862" s="59">
        <v>7936.49</v>
      </c>
      <c r="I862" s="59">
        <v>7936.49</v>
      </c>
      <c r="J862" s="59">
        <v>7936.49</v>
      </c>
      <c r="K862" s="59">
        <v>7936.49</v>
      </c>
      <c r="L862" s="59">
        <v>7936.49</v>
      </c>
      <c r="M862" s="59">
        <v>7936.49</v>
      </c>
      <c r="N862" s="59">
        <v>7936.49</v>
      </c>
      <c r="O862" s="59">
        <v>7936.49</v>
      </c>
      <c r="P862" s="59">
        <v>7936.49</v>
      </c>
      <c r="Q862" s="59">
        <v>7936.49</v>
      </c>
      <c r="R862" s="59">
        <v>7936.49</v>
      </c>
    </row>
    <row r="863" spans="1:18" x14ac:dyDescent="0.2">
      <c r="B863" s="4">
        <v>2007</v>
      </c>
      <c r="C863" s="28"/>
      <c r="D863" s="59">
        <v>1799.52</v>
      </c>
      <c r="E863" s="59">
        <v>1799.52</v>
      </c>
      <c r="F863" s="59">
        <v>1799.52</v>
      </c>
      <c r="G863" s="59">
        <v>1799.52</v>
      </c>
      <c r="H863" s="59">
        <v>1799.52</v>
      </c>
      <c r="I863" s="59">
        <v>1799.52</v>
      </c>
      <c r="J863" s="59">
        <v>1799.52</v>
      </c>
      <c r="K863" s="59">
        <v>1799.52</v>
      </c>
      <c r="L863" s="59">
        <v>1799.52</v>
      </c>
      <c r="M863" s="59">
        <v>1799.52</v>
      </c>
      <c r="N863" s="59">
        <v>1799.52</v>
      </c>
      <c r="O863" s="59">
        <v>1799.52</v>
      </c>
      <c r="P863" s="59">
        <v>1799.52</v>
      </c>
      <c r="Q863" s="59">
        <v>1610.1</v>
      </c>
      <c r="R863" s="59">
        <v>1610.1</v>
      </c>
    </row>
    <row r="864" spans="1:18" x14ac:dyDescent="0.2">
      <c r="B864" s="4">
        <v>2006</v>
      </c>
      <c r="C864" s="59">
        <v>129.5</v>
      </c>
      <c r="D864" s="59">
        <v>129.5</v>
      </c>
      <c r="E864" s="59">
        <v>129.5</v>
      </c>
      <c r="F864" s="59">
        <v>129.5</v>
      </c>
      <c r="G864" s="59">
        <v>129.5</v>
      </c>
      <c r="H864" s="59">
        <v>129.5</v>
      </c>
      <c r="I864" s="59">
        <v>129.5</v>
      </c>
      <c r="J864" s="59">
        <v>129.5</v>
      </c>
      <c r="K864" s="59">
        <v>129.5</v>
      </c>
      <c r="L864" s="59">
        <v>129.5</v>
      </c>
      <c r="M864" s="59">
        <v>129.5</v>
      </c>
      <c r="N864" s="59">
        <v>129.5</v>
      </c>
      <c r="O864" s="59">
        <v>129.5</v>
      </c>
      <c r="P864" s="59">
        <v>129.5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12898.51</v>
      </c>
      <c r="D865" s="59">
        <v>12898.51</v>
      </c>
      <c r="E865" s="59">
        <v>12898.51</v>
      </c>
      <c r="F865" s="59">
        <v>12898.51</v>
      </c>
      <c r="G865" s="59">
        <v>12898.51</v>
      </c>
      <c r="H865" s="59">
        <v>12898.51</v>
      </c>
      <c r="I865" s="59">
        <v>12898.51</v>
      </c>
      <c r="J865" s="59">
        <v>12898.51</v>
      </c>
      <c r="K865" s="59">
        <v>12898.51</v>
      </c>
      <c r="L865" s="59">
        <v>12898.51</v>
      </c>
      <c r="M865" s="59">
        <v>12898.51</v>
      </c>
      <c r="N865" s="59">
        <v>12898.51</v>
      </c>
      <c r="O865" s="59">
        <v>12898.51</v>
      </c>
      <c r="P865" s="59">
        <v>12898.51</v>
      </c>
      <c r="Q865" s="59">
        <v>12762.52</v>
      </c>
      <c r="R865" s="59">
        <v>12762.52</v>
      </c>
    </row>
    <row r="866" spans="2:18" x14ac:dyDescent="0.2">
      <c r="B866" s="4">
        <v>2004</v>
      </c>
      <c r="C866" s="59">
        <v>6885.94</v>
      </c>
      <c r="D866" s="59">
        <v>6885.94</v>
      </c>
      <c r="E866" s="59">
        <v>6885.94</v>
      </c>
      <c r="F866" s="59">
        <v>6885.94</v>
      </c>
      <c r="G866" s="59">
        <v>6885.94</v>
      </c>
      <c r="H866" s="59">
        <v>6885.94</v>
      </c>
      <c r="I866" s="59">
        <v>6885.94</v>
      </c>
      <c r="J866" s="59">
        <v>6885.94</v>
      </c>
      <c r="K866" s="59">
        <v>6885.94</v>
      </c>
      <c r="L866" s="59">
        <v>6885.94</v>
      </c>
      <c r="M866" s="59">
        <v>6885.94</v>
      </c>
      <c r="N866" s="59">
        <v>6885.94</v>
      </c>
      <c r="O866" s="59">
        <v>6885.94</v>
      </c>
      <c r="P866" s="59">
        <v>6885.94</v>
      </c>
      <c r="Q866" s="59">
        <v>3701.93</v>
      </c>
      <c r="R866" s="59">
        <v>3701.93</v>
      </c>
    </row>
    <row r="867" spans="2:18" x14ac:dyDescent="0.2">
      <c r="B867" s="4">
        <v>2003</v>
      </c>
      <c r="C867" s="59">
        <v>2432.9699999999998</v>
      </c>
      <c r="D867" s="59">
        <v>2432.9699999999998</v>
      </c>
      <c r="E867" s="59">
        <v>2432.9699999999998</v>
      </c>
      <c r="F867" s="59">
        <v>2432.9699999999998</v>
      </c>
      <c r="G867" s="59">
        <v>2432.9699999999998</v>
      </c>
      <c r="H867" s="59">
        <v>2432.9699999999998</v>
      </c>
      <c r="I867" s="59">
        <v>2432.9699999999998</v>
      </c>
      <c r="J867" s="59">
        <v>2432.9699999999998</v>
      </c>
      <c r="K867" s="59">
        <v>2432.9699999999998</v>
      </c>
      <c r="L867" s="59">
        <v>2432.9699999999998</v>
      </c>
      <c r="M867" s="59">
        <v>2432.9699999999998</v>
      </c>
      <c r="N867" s="59">
        <v>2432.9699999999998</v>
      </c>
      <c r="O867" s="59">
        <v>2432.9699999999998</v>
      </c>
      <c r="P867" s="59">
        <v>2432.9699999999998</v>
      </c>
      <c r="Q867" s="59">
        <v>2432.9699999999998</v>
      </c>
      <c r="R867" s="59">
        <v>2432.9699999999998</v>
      </c>
    </row>
    <row r="868" spans="2:18" x14ac:dyDescent="0.2">
      <c r="B868" s="4">
        <v>2002</v>
      </c>
      <c r="C868" s="59">
        <v>387.25</v>
      </c>
      <c r="D868" s="59">
        <v>387.25</v>
      </c>
      <c r="E868" s="59">
        <v>387.25</v>
      </c>
      <c r="F868" s="59">
        <v>387.25</v>
      </c>
      <c r="G868" s="59">
        <v>387.25</v>
      </c>
      <c r="H868" s="59">
        <v>387.25</v>
      </c>
      <c r="I868" s="59">
        <v>387.25</v>
      </c>
      <c r="J868" s="59">
        <v>387.25</v>
      </c>
      <c r="K868" s="59">
        <v>387.25</v>
      </c>
      <c r="L868" s="59">
        <v>387.25</v>
      </c>
      <c r="M868" s="59">
        <v>387.25</v>
      </c>
      <c r="N868" s="59">
        <v>387.25</v>
      </c>
      <c r="O868" s="59">
        <v>387.25</v>
      </c>
      <c r="P868" s="59">
        <v>387.25</v>
      </c>
      <c r="Q868" s="59">
        <v>387.25</v>
      </c>
      <c r="R868" s="59">
        <v>387.25</v>
      </c>
    </row>
    <row r="869" spans="2:18" x14ac:dyDescent="0.2">
      <c r="B869" s="4">
        <v>2001</v>
      </c>
      <c r="C869" s="59">
        <v>3525.15</v>
      </c>
      <c r="D869" s="59">
        <v>3525.15</v>
      </c>
      <c r="E869" s="59">
        <v>3525.15</v>
      </c>
      <c r="F869" s="59">
        <v>3525.15</v>
      </c>
      <c r="G869" s="59">
        <v>3525.15</v>
      </c>
      <c r="H869" s="59">
        <v>3525.15</v>
      </c>
      <c r="I869" s="59">
        <v>3525.15</v>
      </c>
      <c r="J869" s="59">
        <v>3525.15</v>
      </c>
      <c r="K869" s="59">
        <v>3525.15</v>
      </c>
      <c r="L869" s="59">
        <v>3525.15</v>
      </c>
      <c r="M869" s="59">
        <v>3525.15</v>
      </c>
      <c r="N869" s="59">
        <v>3525.15</v>
      </c>
      <c r="O869" s="59">
        <v>3525.15</v>
      </c>
      <c r="P869" s="59">
        <v>3525.15</v>
      </c>
      <c r="Q869" s="59">
        <v>3525.15</v>
      </c>
      <c r="R869" s="59">
        <v>3525.15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3691.7</v>
      </c>
      <c r="D871" s="59">
        <v>3691.7</v>
      </c>
      <c r="E871" s="59">
        <v>3691.7</v>
      </c>
      <c r="F871" s="59">
        <v>3691.7</v>
      </c>
      <c r="G871" s="59">
        <v>3691.7</v>
      </c>
      <c r="H871" s="59">
        <v>3691.7</v>
      </c>
      <c r="I871" s="59">
        <v>3691.7</v>
      </c>
      <c r="J871" s="59">
        <v>3691.7</v>
      </c>
      <c r="K871" s="59">
        <v>3691.7</v>
      </c>
      <c r="L871" s="59">
        <v>3691.7</v>
      </c>
      <c r="M871" s="59">
        <v>3691.7</v>
      </c>
      <c r="N871" s="59">
        <v>3691.7</v>
      </c>
      <c r="O871" s="59">
        <v>3691.7</v>
      </c>
      <c r="P871" s="59">
        <v>3691.7</v>
      </c>
      <c r="Q871" s="59">
        <v>3691.7</v>
      </c>
      <c r="R871" s="59">
        <v>3691.7</v>
      </c>
    </row>
    <row r="872" spans="2:18" x14ac:dyDescent="0.2">
      <c r="B872" s="4">
        <v>1998</v>
      </c>
      <c r="C872" s="59">
        <v>4517.7</v>
      </c>
      <c r="D872" s="59">
        <v>4517.7</v>
      </c>
      <c r="E872" s="59">
        <v>4517.7</v>
      </c>
      <c r="F872" s="59">
        <v>4517.7</v>
      </c>
      <c r="G872" s="59">
        <v>4517.7</v>
      </c>
      <c r="H872" s="59">
        <v>4517.7</v>
      </c>
      <c r="I872" s="59">
        <v>4517.7</v>
      </c>
      <c r="J872" s="59">
        <v>4517.7</v>
      </c>
      <c r="K872" s="59">
        <v>4517.7</v>
      </c>
      <c r="L872" s="59">
        <v>4517.7</v>
      </c>
      <c r="M872" s="59">
        <v>4517.7</v>
      </c>
      <c r="N872" s="59">
        <v>4517.7</v>
      </c>
      <c r="O872" s="59">
        <v>4517.7</v>
      </c>
      <c r="P872" s="59">
        <v>4517.7</v>
      </c>
      <c r="Q872" s="59">
        <v>4517.7</v>
      </c>
      <c r="R872" s="59">
        <v>4517.7</v>
      </c>
    </row>
    <row r="873" spans="2:18" x14ac:dyDescent="0.2">
      <c r="B873" s="4">
        <v>1997</v>
      </c>
      <c r="C873" s="59">
        <v>7012.07</v>
      </c>
      <c r="D873" s="59">
        <v>7012.07</v>
      </c>
      <c r="E873" s="59">
        <v>7012.07</v>
      </c>
      <c r="F873" s="59">
        <v>7012.07</v>
      </c>
      <c r="G873" s="59">
        <v>7012.07</v>
      </c>
      <c r="H873" s="59">
        <v>7012.07</v>
      </c>
      <c r="I873" s="59">
        <v>7012.07</v>
      </c>
      <c r="J873" s="59">
        <v>7012.07</v>
      </c>
      <c r="K873" s="59">
        <v>7012.07</v>
      </c>
      <c r="L873" s="59">
        <v>7012.07</v>
      </c>
      <c r="M873" s="59">
        <v>7012.07</v>
      </c>
      <c r="N873" s="59">
        <v>7012.07</v>
      </c>
      <c r="O873" s="59">
        <v>7012.07</v>
      </c>
      <c r="P873" s="59">
        <v>7012.07</v>
      </c>
      <c r="Q873" s="59">
        <v>7012.07</v>
      </c>
      <c r="R873" s="59">
        <v>7012.07</v>
      </c>
    </row>
    <row r="874" spans="2:18" x14ac:dyDescent="0.2">
      <c r="B874" s="4">
        <v>1996</v>
      </c>
      <c r="C874" s="59">
        <v>1278.94</v>
      </c>
      <c r="D874" s="59">
        <v>1278.94</v>
      </c>
      <c r="E874" s="59">
        <v>1278.94</v>
      </c>
      <c r="F874" s="59">
        <v>1278.94</v>
      </c>
      <c r="G874" s="59">
        <v>1278.94</v>
      </c>
      <c r="H874" s="59">
        <v>1278.94</v>
      </c>
      <c r="I874" s="59">
        <v>1278.94</v>
      </c>
      <c r="J874" s="59">
        <v>1278.94</v>
      </c>
      <c r="K874" s="59">
        <v>1278.94</v>
      </c>
      <c r="L874" s="59">
        <v>1278.94</v>
      </c>
      <c r="M874" s="59">
        <v>1278.94</v>
      </c>
      <c r="N874" s="59">
        <v>1278.94</v>
      </c>
      <c r="O874" s="59">
        <v>1278.94</v>
      </c>
      <c r="P874" s="59">
        <v>1278.94</v>
      </c>
      <c r="Q874" s="59">
        <v>1115.02</v>
      </c>
      <c r="R874" s="59">
        <v>1115.02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44559.250000000007</v>
      </c>
      <c r="E941" s="6">
        <f>SUM(E862:E940)</f>
        <v>52495.74</v>
      </c>
      <c r="F941" s="6">
        <f>SUM(F861:F940)</f>
        <v>59856.6</v>
      </c>
      <c r="G941" s="6">
        <f>SUM(G860:G940)</f>
        <v>61139.48</v>
      </c>
      <c r="H941" s="6">
        <f>SUM(H854:H940)</f>
        <v>63697.8</v>
      </c>
      <c r="I941" s="6">
        <f>SUM(I854:I940)</f>
        <v>63697.8</v>
      </c>
      <c r="J941" s="6">
        <f t="shared" ref="J941:L941" si="9">SUM(J854:J940)</f>
        <v>63697.8</v>
      </c>
      <c r="K941" s="6">
        <f>SUM(K854:K940)</f>
        <v>63697.8</v>
      </c>
      <c r="L941" s="6">
        <f t="shared" si="9"/>
        <v>83697.799999999988</v>
      </c>
      <c r="M941" s="6">
        <f>SUM(M854:M940)</f>
        <v>83697.799999999988</v>
      </c>
      <c r="N941" s="13">
        <f>SUM(N850:N940)</f>
        <v>88776.099999999977</v>
      </c>
      <c r="O941" s="13">
        <f>SUM(O850:O940)</f>
        <v>93121.34</v>
      </c>
      <c r="P941" s="13">
        <f>SUM(P850:P940)</f>
        <v>152118.37000000002</v>
      </c>
      <c r="Q941" s="13">
        <f>SUM(Q850:Q940)</f>
        <v>178935.28000000003</v>
      </c>
      <c r="R941" s="13">
        <f>SUM(R849:R940)</f>
        <v>192470.85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28309.15</v>
      </c>
      <c r="N948" s="59">
        <v>28309.15</v>
      </c>
      <c r="O948" s="59">
        <v>28309.15</v>
      </c>
      <c r="P948" s="59">
        <v>28309.15</v>
      </c>
      <c r="Q948" s="59">
        <v>28309.15</v>
      </c>
      <c r="R948" s="59">
        <v>28309.15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6424.11</v>
      </c>
      <c r="J952" s="59">
        <v>6424.11</v>
      </c>
      <c r="K952" s="59">
        <v>6424.11</v>
      </c>
      <c r="L952" s="59">
        <v>6424.11</v>
      </c>
      <c r="M952" s="59">
        <v>6424.11</v>
      </c>
      <c r="N952" s="59">
        <v>6424.11</v>
      </c>
      <c r="O952" s="59">
        <v>6424.11</v>
      </c>
      <c r="P952" s="59">
        <v>6424.11</v>
      </c>
      <c r="Q952" s="59">
        <v>6424.11</v>
      </c>
      <c r="R952" s="59">
        <v>6424.11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4844.62</v>
      </c>
      <c r="E957" s="59">
        <v>4844.62</v>
      </c>
      <c r="F957" s="59">
        <v>4844.62</v>
      </c>
      <c r="G957" s="59">
        <v>4844.62</v>
      </c>
      <c r="H957" s="59">
        <v>4844.62</v>
      </c>
      <c r="I957" s="59">
        <v>4844.62</v>
      </c>
      <c r="J957" s="59">
        <v>4844.62</v>
      </c>
      <c r="K957" s="59">
        <v>4844.62</v>
      </c>
      <c r="L957" s="59">
        <v>4844.62</v>
      </c>
      <c r="M957" s="59">
        <v>4844.62</v>
      </c>
      <c r="N957" s="59">
        <v>4844.62</v>
      </c>
      <c r="O957" s="59">
        <v>4844.62</v>
      </c>
      <c r="P957" s="59">
        <v>4844.62</v>
      </c>
      <c r="Q957" s="59">
        <v>4844.62</v>
      </c>
      <c r="R957" s="59">
        <v>4844.62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5587.24</v>
      </c>
      <c r="D959" s="59">
        <v>5587.24</v>
      </c>
      <c r="E959" s="59">
        <v>5587.24</v>
      </c>
      <c r="F959" s="59">
        <v>5587.24</v>
      </c>
      <c r="G959" s="59">
        <v>5587.24</v>
      </c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6006.07</v>
      </c>
      <c r="D960" s="59">
        <v>6006.07</v>
      </c>
      <c r="E960" s="59">
        <v>6006.07</v>
      </c>
      <c r="F960" s="59">
        <v>6006.07</v>
      </c>
      <c r="G960" s="59">
        <v>6006.07</v>
      </c>
      <c r="H960" s="59">
        <v>6006.07</v>
      </c>
      <c r="I960" s="59">
        <v>232.56</v>
      </c>
      <c r="J960" s="59">
        <v>232.56</v>
      </c>
      <c r="K960" s="59">
        <v>232.56</v>
      </c>
      <c r="L960" s="59">
        <v>232.56</v>
      </c>
      <c r="M960" s="59">
        <v>232.56</v>
      </c>
      <c r="N960" s="59">
        <v>232.56</v>
      </c>
      <c r="O960" s="59">
        <v>232.56</v>
      </c>
      <c r="P960" s="59">
        <v>232.56</v>
      </c>
      <c r="Q960" s="59">
        <v>232.56</v>
      </c>
      <c r="R960" s="59">
        <v>232.56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3944.51</v>
      </c>
      <c r="D963" s="59">
        <v>3944.51</v>
      </c>
      <c r="E963" s="59">
        <v>3944.51</v>
      </c>
      <c r="F963" s="59">
        <v>3944.51</v>
      </c>
      <c r="G963" s="59">
        <v>3944.51</v>
      </c>
      <c r="H963" s="59">
        <v>3944.51</v>
      </c>
      <c r="I963" s="59">
        <v>3944.51</v>
      </c>
      <c r="J963" s="59">
        <v>3944.51</v>
      </c>
      <c r="K963" s="59">
        <v>3944.51</v>
      </c>
      <c r="L963" s="59">
        <v>3944.51</v>
      </c>
      <c r="M963" s="59">
        <v>3944.51</v>
      </c>
      <c r="N963" s="59">
        <v>3944.51</v>
      </c>
      <c r="O963" s="59">
        <v>3944.51</v>
      </c>
      <c r="P963" s="59">
        <v>3944.51</v>
      </c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20382.440000000002</v>
      </c>
      <c r="E1035" s="6">
        <f>SUM(E956:E1034)</f>
        <v>20382.440000000002</v>
      </c>
      <c r="F1035" s="6">
        <f>SUM(F955:F1034)</f>
        <v>20382.440000000002</v>
      </c>
      <c r="G1035" s="6">
        <f>SUM(G954:G1034)</f>
        <v>20382.440000000002</v>
      </c>
      <c r="H1035" s="6">
        <f>SUM(H948:H1034)</f>
        <v>14795.199999999999</v>
      </c>
      <c r="I1035" s="6">
        <f>SUM(I948:I1034)</f>
        <v>15445.8</v>
      </c>
      <c r="J1035" s="6">
        <f t="shared" ref="J1035:L1035" si="10">SUM(J948:J1034)</f>
        <v>15445.8</v>
      </c>
      <c r="K1035" s="6">
        <f>SUM(K948:K1034)</f>
        <v>15445.8</v>
      </c>
      <c r="L1035" s="6">
        <f t="shared" si="10"/>
        <v>15445.8</v>
      </c>
      <c r="M1035" s="6">
        <f>SUM(M948:M1034)</f>
        <v>43754.950000000004</v>
      </c>
      <c r="N1035" s="13">
        <f>SUM(N944:N1034)</f>
        <v>43754.950000000004</v>
      </c>
      <c r="O1035" s="13">
        <f>SUM(O944:O1034)</f>
        <v>43754.950000000004</v>
      </c>
      <c r="P1035" s="13">
        <f>SUM(P944:P1034)</f>
        <v>43754.950000000004</v>
      </c>
      <c r="Q1035" s="13">
        <f>SUM(Q944:Q1034)</f>
        <v>39810.44</v>
      </c>
      <c r="R1035" s="13">
        <f>SUM(R943:R1034)</f>
        <v>39810.44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19006.87</v>
      </c>
      <c r="D1053" s="59">
        <v>19006.87</v>
      </c>
      <c r="E1053" s="59">
        <v>19006.87</v>
      </c>
      <c r="F1053" s="59">
        <v>19006.87</v>
      </c>
      <c r="G1053" s="59">
        <v>19006.87</v>
      </c>
      <c r="H1053" s="59">
        <v>19006.87</v>
      </c>
      <c r="I1053" s="59">
        <v>19006.87</v>
      </c>
      <c r="J1053" s="59">
        <v>19006.87</v>
      </c>
      <c r="K1053" s="59">
        <v>19006.87</v>
      </c>
      <c r="L1053" s="59">
        <v>19006.87</v>
      </c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19006.87</v>
      </c>
      <c r="E1129" s="6">
        <f>SUM(E1050:E1128)</f>
        <v>19006.87</v>
      </c>
      <c r="F1129" s="6">
        <f>SUM(F1049:F1128)</f>
        <v>19006.87</v>
      </c>
      <c r="G1129" s="6">
        <f>SUM(G1048:G1128)</f>
        <v>19006.87</v>
      </c>
      <c r="H1129" s="6">
        <f>SUM(H1042:H1128)</f>
        <v>19006.87</v>
      </c>
      <c r="I1129" s="6">
        <f>SUM(I1042:I1128)</f>
        <v>19006.87</v>
      </c>
      <c r="J1129" s="6">
        <f t="shared" ref="J1129:L1129" si="11">SUM(J1042:J1128)</f>
        <v>19006.87</v>
      </c>
      <c r="K1129" s="6">
        <f>SUM(K1042:K1128)</f>
        <v>19006.87</v>
      </c>
      <c r="L1129" s="6">
        <f t="shared" si="11"/>
        <v>19006.87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29226.53</v>
      </c>
      <c r="D2009" s="59">
        <v>29226.53</v>
      </c>
      <c r="E2009" s="59">
        <v>29226.53</v>
      </c>
      <c r="F2009" s="59">
        <v>29226.53</v>
      </c>
      <c r="G2009" s="59">
        <v>29226.53</v>
      </c>
      <c r="H2009" s="59">
        <v>29226.53</v>
      </c>
      <c r="I2009" s="59">
        <v>29226.53</v>
      </c>
      <c r="J2009" s="59">
        <v>29226.53</v>
      </c>
      <c r="K2009" s="59">
        <v>29226.53</v>
      </c>
      <c r="L2009" s="59">
        <v>29226.53</v>
      </c>
      <c r="M2009" s="59">
        <v>29226.53</v>
      </c>
      <c r="N2009" s="59">
        <v>29226.53</v>
      </c>
      <c r="O2009" s="59">
        <v>29226.53</v>
      </c>
      <c r="P2009" s="59">
        <v>29226.53</v>
      </c>
      <c r="Q2009" s="59">
        <v>29226.53</v>
      </c>
      <c r="R2009" s="59">
        <v>29226.53</v>
      </c>
    </row>
    <row r="2010" spans="2:18" x14ac:dyDescent="0.2">
      <c r="B2010" s="4">
        <v>1988</v>
      </c>
      <c r="C2010" s="59">
        <v>22989.19</v>
      </c>
      <c r="D2010" s="59">
        <v>22989.19</v>
      </c>
      <c r="E2010" s="59">
        <v>22989.19</v>
      </c>
      <c r="F2010" s="59">
        <v>22989.19</v>
      </c>
      <c r="G2010" s="59">
        <v>22989.19</v>
      </c>
      <c r="H2010" s="59">
        <v>22989.19</v>
      </c>
      <c r="I2010" s="59">
        <v>22989.19</v>
      </c>
      <c r="J2010" s="59">
        <v>22989.19</v>
      </c>
      <c r="K2010" s="59">
        <v>22989.19</v>
      </c>
      <c r="L2010" s="59">
        <v>22989.19</v>
      </c>
      <c r="M2010" s="59">
        <v>22989.19</v>
      </c>
      <c r="N2010" s="59">
        <v>22989.19</v>
      </c>
      <c r="O2010" s="59">
        <v>22989.19</v>
      </c>
      <c r="P2010" s="59">
        <v>22989.19</v>
      </c>
      <c r="Q2010" s="59">
        <v>22989.19</v>
      </c>
      <c r="R2010" s="59">
        <v>22989.19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34067.410000000003</v>
      </c>
      <c r="D2013" s="59">
        <v>34067.410000000003</v>
      </c>
      <c r="E2013" s="59">
        <v>34067.410000000003</v>
      </c>
      <c r="F2013" s="59">
        <v>34067.410000000003</v>
      </c>
      <c r="G2013" s="59">
        <v>34067.410000000003</v>
      </c>
      <c r="H2013" s="59">
        <v>34067.410000000003</v>
      </c>
      <c r="I2013" s="59">
        <v>34067.410000000003</v>
      </c>
      <c r="J2013" s="59">
        <v>34067.410000000003</v>
      </c>
      <c r="K2013" s="59">
        <v>34067.410000000003</v>
      </c>
      <c r="L2013" s="59">
        <v>34067.410000000003</v>
      </c>
      <c r="M2013" s="59">
        <v>34067.410000000003</v>
      </c>
      <c r="N2013" s="59">
        <v>34067.410000000003</v>
      </c>
      <c r="O2013" s="59">
        <v>34067.410000000003</v>
      </c>
      <c r="P2013" s="59">
        <v>34067.410000000003</v>
      </c>
      <c r="Q2013" s="59">
        <v>34067.410000000003</v>
      </c>
      <c r="R2013" s="59">
        <v>34067.410000000003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25150.05</v>
      </c>
      <c r="D2015" s="59">
        <v>25150.05</v>
      </c>
      <c r="E2015" s="59">
        <v>25150.05</v>
      </c>
      <c r="F2015" s="59">
        <v>25150.05</v>
      </c>
      <c r="G2015" s="59">
        <v>25150.05</v>
      </c>
      <c r="H2015" s="59">
        <v>25150.05</v>
      </c>
      <c r="I2015" s="59">
        <v>25150.05</v>
      </c>
      <c r="J2015" s="59">
        <v>25150.05</v>
      </c>
      <c r="K2015" s="59">
        <v>25150.05</v>
      </c>
      <c r="L2015" s="59">
        <v>25150.05</v>
      </c>
      <c r="M2015" s="59">
        <v>25150.05</v>
      </c>
      <c r="N2015" s="59">
        <v>25150.05</v>
      </c>
      <c r="O2015" s="59">
        <v>25150.05</v>
      </c>
      <c r="P2015" s="59">
        <v>25150.05</v>
      </c>
      <c r="Q2015" s="59">
        <v>25150.05</v>
      </c>
      <c r="R2015" s="59">
        <v>25150.05</v>
      </c>
    </row>
    <row r="2016" spans="2:18" x14ac:dyDescent="0.2">
      <c r="B2016" s="4">
        <v>1982</v>
      </c>
      <c r="C2016" s="59">
        <v>18203.349999999999</v>
      </c>
      <c r="D2016" s="59">
        <v>18203.349999999999</v>
      </c>
      <c r="E2016" s="59">
        <v>18203.349999999999</v>
      </c>
      <c r="F2016" s="59">
        <v>18203.349999999999</v>
      </c>
      <c r="G2016" s="59">
        <v>18203.349999999999</v>
      </c>
      <c r="H2016" s="59">
        <v>18203.349999999999</v>
      </c>
      <c r="I2016" s="59">
        <v>18203.349999999999</v>
      </c>
      <c r="J2016" s="59">
        <v>18203.349999999999</v>
      </c>
      <c r="K2016" s="59">
        <v>18203.349999999999</v>
      </c>
      <c r="L2016" s="59">
        <v>18203.349999999999</v>
      </c>
      <c r="M2016" s="59">
        <v>18203.349999999999</v>
      </c>
      <c r="N2016" s="59">
        <v>18203.349999999999</v>
      </c>
      <c r="O2016" s="59">
        <v>18203.349999999999</v>
      </c>
      <c r="P2016" s="59">
        <v>18203.349999999999</v>
      </c>
      <c r="Q2016" s="59">
        <v>18203.349999999999</v>
      </c>
      <c r="R2016" s="59">
        <v>18203.349999999999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52410.95</v>
      </c>
      <c r="D2018" s="59">
        <v>52410.95</v>
      </c>
      <c r="E2018" s="59">
        <v>52410.95</v>
      </c>
      <c r="F2018" s="59">
        <v>52410.95</v>
      </c>
      <c r="G2018" s="59">
        <v>52410.95</v>
      </c>
      <c r="H2018" s="59">
        <v>52410.95</v>
      </c>
      <c r="I2018" s="59">
        <v>52410.95</v>
      </c>
      <c r="J2018" s="59">
        <v>52410.95</v>
      </c>
      <c r="K2018" s="59">
        <v>52410.95</v>
      </c>
      <c r="L2018" s="59">
        <v>52410.95</v>
      </c>
      <c r="M2018" s="59">
        <v>52410.95</v>
      </c>
      <c r="N2018" s="59">
        <v>52410.95</v>
      </c>
      <c r="O2018" s="59">
        <v>52410.95</v>
      </c>
      <c r="P2018" s="59">
        <v>52410.95</v>
      </c>
      <c r="Q2018" s="59">
        <v>52410.95</v>
      </c>
      <c r="R2018" s="59">
        <v>52410.95</v>
      </c>
    </row>
    <row r="2019" spans="2:18" x14ac:dyDescent="0.2">
      <c r="B2019" s="4">
        <v>1979</v>
      </c>
      <c r="C2019" s="59">
        <v>755.43</v>
      </c>
      <c r="D2019" s="59">
        <v>755.43</v>
      </c>
      <c r="E2019" s="59">
        <v>755.43</v>
      </c>
      <c r="F2019" s="59">
        <v>755.43</v>
      </c>
      <c r="G2019" s="59">
        <v>755.43</v>
      </c>
      <c r="H2019" s="59">
        <v>755.43</v>
      </c>
      <c r="I2019" s="59">
        <v>755.43</v>
      </c>
      <c r="J2019" s="59">
        <v>755.43</v>
      </c>
      <c r="K2019" s="59">
        <v>755.43</v>
      </c>
      <c r="L2019" s="59">
        <v>755.43</v>
      </c>
      <c r="M2019" s="59">
        <v>755.43</v>
      </c>
      <c r="N2019" s="59">
        <v>755.43</v>
      </c>
      <c r="O2019" s="59">
        <v>755.43</v>
      </c>
      <c r="P2019" s="59">
        <v>755.43</v>
      </c>
      <c r="Q2019" s="59">
        <v>755.43</v>
      </c>
      <c r="R2019" s="59">
        <v>755.43</v>
      </c>
    </row>
    <row r="2020" spans="2:18" x14ac:dyDescent="0.2">
      <c r="B2020" s="4">
        <v>1978</v>
      </c>
      <c r="C2020" s="59">
        <v>39560.629999999997</v>
      </c>
      <c r="D2020" s="59">
        <v>39560.629999999997</v>
      </c>
      <c r="E2020" s="59">
        <v>39560.629999999997</v>
      </c>
      <c r="F2020" s="59">
        <v>39560.629999999997</v>
      </c>
      <c r="G2020" s="59">
        <v>39560.629999999997</v>
      </c>
      <c r="H2020" s="59">
        <v>39560.629999999997</v>
      </c>
      <c r="I2020" s="59">
        <v>39560.629999999997</v>
      </c>
      <c r="J2020" s="59">
        <v>39560.629999999997</v>
      </c>
      <c r="K2020" s="59">
        <v>39560.629999999997</v>
      </c>
      <c r="L2020" s="59">
        <v>39560.629999999997</v>
      </c>
      <c r="M2020" s="59">
        <v>39560.629999999997</v>
      </c>
      <c r="N2020" s="59">
        <v>39560.629999999997</v>
      </c>
      <c r="O2020" s="59">
        <v>39560.629999999997</v>
      </c>
      <c r="P2020" s="59">
        <v>39560.629999999997</v>
      </c>
      <c r="Q2020" s="59">
        <v>39560.629999999997</v>
      </c>
      <c r="R2020" s="59">
        <v>39560.629999999997</v>
      </c>
    </row>
    <row r="2021" spans="2:18" x14ac:dyDescent="0.2">
      <c r="B2021" s="4">
        <v>1977</v>
      </c>
      <c r="C2021" s="59">
        <v>17470.490000000002</v>
      </c>
      <c r="D2021" s="59">
        <v>17470.490000000002</v>
      </c>
      <c r="E2021" s="59">
        <v>17470.490000000002</v>
      </c>
      <c r="F2021" s="59">
        <v>17470.490000000002</v>
      </c>
      <c r="G2021" s="59">
        <v>17470.490000000002</v>
      </c>
      <c r="H2021" s="59">
        <v>17470.490000000002</v>
      </c>
      <c r="I2021" s="59">
        <v>17470.490000000002</v>
      </c>
      <c r="J2021" s="59">
        <v>17470.490000000002</v>
      </c>
      <c r="K2021" s="59">
        <v>17470.490000000002</v>
      </c>
      <c r="L2021" s="59">
        <v>17470.490000000002</v>
      </c>
      <c r="M2021" s="59">
        <v>17470.490000000002</v>
      </c>
      <c r="N2021" s="59">
        <v>17470.490000000002</v>
      </c>
      <c r="O2021" s="59">
        <v>17470.490000000002</v>
      </c>
      <c r="P2021" s="59">
        <v>17470.490000000002</v>
      </c>
      <c r="Q2021" s="59">
        <v>17470.490000000002</v>
      </c>
      <c r="R2021" s="59">
        <v>17470.490000000002</v>
      </c>
    </row>
    <row r="2022" spans="2:18" x14ac:dyDescent="0.2">
      <c r="B2022" s="4">
        <v>1976</v>
      </c>
      <c r="C2022" s="59">
        <v>30991.57</v>
      </c>
      <c r="D2022" s="59">
        <v>30991.57</v>
      </c>
      <c r="E2022" s="59">
        <v>30991.57</v>
      </c>
      <c r="F2022" s="59">
        <v>30991.57</v>
      </c>
      <c r="G2022" s="59">
        <v>30991.57</v>
      </c>
      <c r="H2022" s="59">
        <v>30991.57</v>
      </c>
      <c r="I2022" s="59">
        <v>30991.57</v>
      </c>
      <c r="J2022" s="59">
        <v>30991.57</v>
      </c>
      <c r="K2022" s="59">
        <v>30991.57</v>
      </c>
      <c r="L2022" s="59">
        <v>30991.57</v>
      </c>
      <c r="M2022" s="59">
        <v>30991.57</v>
      </c>
      <c r="N2022" s="59">
        <v>30991.57</v>
      </c>
      <c r="O2022" s="59">
        <v>30991.57</v>
      </c>
      <c r="P2022" s="59">
        <v>30991.57</v>
      </c>
      <c r="Q2022" s="59">
        <v>30991.57</v>
      </c>
      <c r="R2022" s="59">
        <v>30991.57</v>
      </c>
    </row>
    <row r="2023" spans="2:18" x14ac:dyDescent="0.2">
      <c r="B2023" s="4">
        <v>1975</v>
      </c>
      <c r="C2023" s="59">
        <v>9615.7199999999993</v>
      </c>
      <c r="D2023" s="59">
        <v>9615.7199999999993</v>
      </c>
      <c r="E2023" s="59">
        <v>9615.7199999999993</v>
      </c>
      <c r="F2023" s="59">
        <v>9615.7199999999993</v>
      </c>
      <c r="G2023" s="59">
        <v>9615.7199999999993</v>
      </c>
      <c r="H2023" s="59">
        <v>9615.7199999999993</v>
      </c>
      <c r="I2023" s="59">
        <v>9615.7199999999993</v>
      </c>
      <c r="J2023" s="59">
        <v>9615.7199999999993</v>
      </c>
      <c r="K2023" s="59">
        <v>9615.7199999999993</v>
      </c>
      <c r="L2023" s="59">
        <v>9615.7199999999993</v>
      </c>
      <c r="M2023" s="59">
        <v>9615.7199999999993</v>
      </c>
      <c r="N2023" s="59">
        <v>9615.7199999999993</v>
      </c>
      <c r="O2023" s="59">
        <v>9615.7199999999993</v>
      </c>
      <c r="P2023" s="59">
        <v>9615.7199999999993</v>
      </c>
      <c r="Q2023" s="59">
        <v>9615.7199999999993</v>
      </c>
      <c r="R2023" s="59">
        <v>9615.7199999999993</v>
      </c>
    </row>
    <row r="2024" spans="2:18" x14ac:dyDescent="0.2">
      <c r="B2024" s="4">
        <v>1974</v>
      </c>
      <c r="C2024" s="59">
        <v>29456.84</v>
      </c>
      <c r="D2024" s="59">
        <v>29456.84</v>
      </c>
      <c r="E2024" s="59">
        <v>29456.84</v>
      </c>
      <c r="F2024" s="59">
        <v>29456.84</v>
      </c>
      <c r="G2024" s="59">
        <v>29456.84</v>
      </c>
      <c r="H2024" s="59">
        <v>29456.84</v>
      </c>
      <c r="I2024" s="59">
        <v>29456.84</v>
      </c>
      <c r="J2024" s="59">
        <v>29456.84</v>
      </c>
      <c r="K2024" s="59">
        <v>29456.84</v>
      </c>
      <c r="L2024" s="59">
        <v>29456.84</v>
      </c>
      <c r="M2024" s="59">
        <v>29456.84</v>
      </c>
      <c r="N2024" s="59">
        <v>29456.84</v>
      </c>
      <c r="O2024" s="59">
        <v>29456.84</v>
      </c>
      <c r="P2024" s="59">
        <v>29456.84</v>
      </c>
      <c r="Q2024" s="59">
        <v>29456.84</v>
      </c>
      <c r="R2024" s="59">
        <v>29456.84</v>
      </c>
    </row>
    <row r="2025" spans="2:18" x14ac:dyDescent="0.2">
      <c r="B2025" s="4">
        <v>1973</v>
      </c>
      <c r="C2025" s="59">
        <v>56854.69</v>
      </c>
      <c r="D2025" s="59">
        <v>56854.69</v>
      </c>
      <c r="E2025" s="59">
        <v>56854.69</v>
      </c>
      <c r="F2025" s="59">
        <v>56854.69</v>
      </c>
      <c r="G2025" s="59">
        <v>56854.69</v>
      </c>
      <c r="H2025" s="59">
        <v>56854.69</v>
      </c>
      <c r="I2025" s="59">
        <v>56854.69</v>
      </c>
      <c r="J2025" s="59">
        <v>56854.69</v>
      </c>
      <c r="K2025" s="59">
        <v>56854.69</v>
      </c>
      <c r="L2025" s="59">
        <v>56854.69</v>
      </c>
      <c r="M2025" s="59">
        <v>56854.69</v>
      </c>
      <c r="N2025" s="59">
        <v>56854.69</v>
      </c>
      <c r="O2025" s="59">
        <v>56854.69</v>
      </c>
      <c r="P2025" s="59">
        <v>56854.69</v>
      </c>
      <c r="Q2025" s="59">
        <v>56854.69</v>
      </c>
      <c r="R2025" s="59">
        <v>56854.69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366752.85</v>
      </c>
      <c r="E2069" s="6">
        <f>SUM(E1990:E2068)</f>
        <v>366752.85</v>
      </c>
      <c r="F2069" s="6">
        <f>SUM(F1989:F2068)</f>
        <v>366752.85</v>
      </c>
      <c r="G2069" s="6">
        <f>SUM(G1988:G2068)</f>
        <v>366752.85</v>
      </c>
      <c r="H2069" s="6">
        <f>SUM(H1982:H2068)</f>
        <v>366752.85</v>
      </c>
      <c r="I2069" s="6">
        <f>SUM(I1982:I2068)</f>
        <v>366752.85</v>
      </c>
      <c r="J2069" s="6">
        <f t="shared" ref="J2069:L2069" si="21">SUM(J1982:J2068)</f>
        <v>366752.85</v>
      </c>
      <c r="K2069" s="6">
        <f>SUM(K1982:K2068)</f>
        <v>366752.85</v>
      </c>
      <c r="L2069" s="6">
        <f t="shared" si="21"/>
        <v>366752.85</v>
      </c>
      <c r="M2069" s="6">
        <f>SUM(M1982:M2068)</f>
        <v>366752.85</v>
      </c>
      <c r="N2069" s="13">
        <f>SUM(N1978:N2068)</f>
        <v>366752.85</v>
      </c>
      <c r="O2069" s="13">
        <f>SUM(O1978:O2068)</f>
        <v>366752.85</v>
      </c>
      <c r="P2069" s="13">
        <f>SUM(P1978:P2068)</f>
        <v>366752.85</v>
      </c>
      <c r="Q2069" s="13">
        <f>SUM(Q1978:Q2068)</f>
        <v>366752.85</v>
      </c>
      <c r="R2069" s="13">
        <f>SUM(R1977:R2068)</f>
        <v>366752.85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3669.02</v>
      </c>
      <c r="D2087" s="59">
        <v>3669.02</v>
      </c>
      <c r="E2087" s="59">
        <v>3669.02</v>
      </c>
      <c r="F2087" s="59">
        <v>3669.02</v>
      </c>
      <c r="G2087" s="59">
        <v>3669.02</v>
      </c>
      <c r="H2087" s="59">
        <v>3669.02</v>
      </c>
      <c r="I2087" s="59">
        <v>3669.02</v>
      </c>
      <c r="J2087" s="59">
        <v>3669.02</v>
      </c>
      <c r="K2087" s="59">
        <v>3669.02</v>
      </c>
      <c r="L2087" s="59">
        <v>3669.02</v>
      </c>
      <c r="M2087" s="59">
        <v>3669.02</v>
      </c>
      <c r="N2087" s="59">
        <v>3669.02</v>
      </c>
      <c r="O2087" s="59">
        <v>3669.02</v>
      </c>
      <c r="P2087" s="59">
        <v>3669.02</v>
      </c>
      <c r="Q2087" s="59">
        <v>3669.02</v>
      </c>
      <c r="R2087" s="59">
        <v>3669.02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14603.93</v>
      </c>
      <c r="D2090" s="59">
        <v>14603.93</v>
      </c>
      <c r="E2090" s="59">
        <v>14603.93</v>
      </c>
      <c r="F2090" s="59">
        <v>14603.93</v>
      </c>
      <c r="G2090" s="59">
        <v>14603.93</v>
      </c>
      <c r="H2090" s="59">
        <v>14603.93</v>
      </c>
      <c r="I2090" s="59">
        <v>14603.93</v>
      </c>
      <c r="J2090" s="59">
        <v>14603.93</v>
      </c>
      <c r="K2090" s="59">
        <v>14603.93</v>
      </c>
      <c r="L2090" s="59">
        <v>14603.93</v>
      </c>
      <c r="M2090" s="59">
        <v>14603.93</v>
      </c>
      <c r="N2090" s="59">
        <v>14603.93</v>
      </c>
      <c r="O2090" s="59">
        <v>14603.93</v>
      </c>
      <c r="P2090" s="59">
        <v>14603.93</v>
      </c>
      <c r="Q2090" s="59">
        <v>14603.93</v>
      </c>
      <c r="R2090" s="59">
        <v>14603.93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522.75</v>
      </c>
      <c r="D2097" s="59">
        <v>522.75</v>
      </c>
      <c r="E2097" s="59">
        <v>522.75</v>
      </c>
      <c r="F2097" s="59">
        <v>522.75</v>
      </c>
      <c r="G2097" s="59">
        <v>522.75</v>
      </c>
      <c r="H2097" s="59">
        <v>522.75</v>
      </c>
      <c r="I2097" s="59">
        <v>522.75</v>
      </c>
      <c r="J2097" s="59">
        <v>522.75</v>
      </c>
      <c r="K2097" s="59">
        <v>522.75</v>
      </c>
      <c r="L2097" s="59">
        <v>522.75</v>
      </c>
      <c r="M2097" s="59">
        <v>522.75</v>
      </c>
      <c r="N2097" s="59">
        <v>522.75</v>
      </c>
      <c r="O2097" s="59">
        <v>522.75</v>
      </c>
      <c r="P2097" s="59">
        <v>522.75</v>
      </c>
      <c r="Q2097" s="59">
        <v>522.75</v>
      </c>
      <c r="R2097" s="59">
        <v>522.75</v>
      </c>
    </row>
    <row r="2098" spans="2:18" x14ac:dyDescent="0.2">
      <c r="B2098" s="4">
        <v>1994</v>
      </c>
      <c r="C2098" s="59">
        <v>43589.67</v>
      </c>
      <c r="D2098" s="59">
        <v>43589.67</v>
      </c>
      <c r="E2098" s="59">
        <v>43589.67</v>
      </c>
      <c r="F2098" s="59">
        <v>43589.67</v>
      </c>
      <c r="G2098" s="59">
        <v>43589.67</v>
      </c>
      <c r="H2098" s="59">
        <v>43589.67</v>
      </c>
      <c r="I2098" s="59">
        <v>43589.67</v>
      </c>
      <c r="J2098" s="59">
        <v>43589.67</v>
      </c>
      <c r="K2098" s="59">
        <v>43589.67</v>
      </c>
      <c r="L2098" s="59">
        <v>43589.67</v>
      </c>
      <c r="M2098" s="59">
        <v>43589.67</v>
      </c>
      <c r="N2098" s="59">
        <v>43589.67</v>
      </c>
      <c r="O2098" s="59">
        <v>43589.67</v>
      </c>
      <c r="P2098" s="59">
        <v>43589.67</v>
      </c>
      <c r="Q2098" s="59">
        <v>43589.67</v>
      </c>
      <c r="R2098" s="59">
        <v>43589.67</v>
      </c>
    </row>
    <row r="2099" spans="2:18" x14ac:dyDescent="0.2">
      <c r="B2099" s="4">
        <v>1993</v>
      </c>
      <c r="C2099" s="59">
        <v>1204.01</v>
      </c>
      <c r="D2099" s="59">
        <v>1204.01</v>
      </c>
      <c r="E2099" s="59">
        <v>1204.01</v>
      </c>
      <c r="F2099" s="59">
        <v>1204.01</v>
      </c>
      <c r="G2099" s="59">
        <v>1204.01</v>
      </c>
      <c r="H2099" s="59">
        <v>1204.01</v>
      </c>
      <c r="I2099" s="59">
        <v>1204.01</v>
      </c>
      <c r="J2099" s="59">
        <v>1204.01</v>
      </c>
      <c r="K2099" s="59">
        <v>1204.01</v>
      </c>
      <c r="L2099" s="59">
        <v>1204.01</v>
      </c>
      <c r="M2099" s="59">
        <v>1204.01</v>
      </c>
      <c r="N2099" s="59">
        <v>1204.01</v>
      </c>
      <c r="O2099" s="59">
        <v>1204.01</v>
      </c>
      <c r="P2099" s="59">
        <v>1204.01</v>
      </c>
      <c r="Q2099" s="59">
        <v>1204.01</v>
      </c>
      <c r="R2099" s="59">
        <v>1204.01</v>
      </c>
    </row>
    <row r="2100" spans="2:18" x14ac:dyDescent="0.2">
      <c r="B2100" s="4">
        <v>1992</v>
      </c>
      <c r="C2100" s="59">
        <v>726.11</v>
      </c>
      <c r="D2100" s="59">
        <v>726.11</v>
      </c>
      <c r="E2100" s="59">
        <v>726.11</v>
      </c>
      <c r="F2100" s="59">
        <v>726.11</v>
      </c>
      <c r="G2100" s="59">
        <v>726.11</v>
      </c>
      <c r="H2100" s="59">
        <v>726.11</v>
      </c>
      <c r="I2100" s="59">
        <v>726.11</v>
      </c>
      <c r="J2100" s="59">
        <v>726.11</v>
      </c>
      <c r="K2100" s="59">
        <v>726.11</v>
      </c>
      <c r="L2100" s="59">
        <v>726.11</v>
      </c>
      <c r="M2100" s="59">
        <v>726.11</v>
      </c>
      <c r="N2100" s="59">
        <v>726.11</v>
      </c>
      <c r="O2100" s="59">
        <v>726.11</v>
      </c>
      <c r="P2100" s="59">
        <v>726.11</v>
      </c>
      <c r="Q2100" s="59">
        <v>726.11</v>
      </c>
      <c r="R2100" s="59">
        <v>726.11</v>
      </c>
    </row>
    <row r="2101" spans="2:18" x14ac:dyDescent="0.2">
      <c r="B2101" s="4">
        <v>1991</v>
      </c>
      <c r="C2101" s="59">
        <v>300842.2</v>
      </c>
      <c r="D2101" s="59">
        <v>300842.2</v>
      </c>
      <c r="E2101" s="59">
        <v>300842.2</v>
      </c>
      <c r="F2101" s="59">
        <v>300842.2</v>
      </c>
      <c r="G2101" s="59">
        <v>300842.2</v>
      </c>
      <c r="H2101" s="59">
        <v>300842.2</v>
      </c>
      <c r="I2101" s="59">
        <v>300842.2</v>
      </c>
      <c r="J2101" s="59">
        <v>300842.2</v>
      </c>
      <c r="K2101" s="59">
        <v>300842.2</v>
      </c>
      <c r="L2101" s="59">
        <v>300842.2</v>
      </c>
      <c r="M2101" s="59">
        <v>300842.2</v>
      </c>
      <c r="N2101" s="59">
        <v>300842.2</v>
      </c>
      <c r="O2101" s="59">
        <v>300842.2</v>
      </c>
      <c r="P2101" s="59">
        <v>300842.2</v>
      </c>
      <c r="Q2101" s="59">
        <v>300842.2</v>
      </c>
      <c r="R2101" s="59">
        <v>300842.2</v>
      </c>
    </row>
    <row r="2102" spans="2:18" x14ac:dyDescent="0.2">
      <c r="B2102" s="4">
        <v>1990</v>
      </c>
      <c r="C2102" s="59">
        <v>30462.66</v>
      </c>
      <c r="D2102" s="59">
        <v>30462.66</v>
      </c>
      <c r="E2102" s="59">
        <v>30462.66</v>
      </c>
      <c r="F2102" s="59">
        <v>30462.66</v>
      </c>
      <c r="G2102" s="59">
        <v>30462.66</v>
      </c>
      <c r="H2102" s="59">
        <v>30462.66</v>
      </c>
      <c r="I2102" s="59">
        <v>30462.66</v>
      </c>
      <c r="J2102" s="59">
        <v>30462.66</v>
      </c>
      <c r="K2102" s="59">
        <v>30462.66</v>
      </c>
      <c r="L2102" s="59">
        <v>30462.66</v>
      </c>
      <c r="M2102" s="59">
        <v>30462.66</v>
      </c>
      <c r="N2102" s="59">
        <v>30462.66</v>
      </c>
      <c r="O2102" s="59">
        <v>30462.66</v>
      </c>
      <c r="P2102" s="59">
        <v>30462.66</v>
      </c>
      <c r="Q2102" s="59">
        <v>30462.66</v>
      </c>
      <c r="R2102" s="59">
        <v>30462.66</v>
      </c>
    </row>
    <row r="2103" spans="2:18" x14ac:dyDescent="0.2">
      <c r="B2103" s="4">
        <v>1989</v>
      </c>
      <c r="C2103" s="59">
        <v>17491.13</v>
      </c>
      <c r="D2103" s="59">
        <v>17491.13</v>
      </c>
      <c r="E2103" s="59">
        <v>17491.13</v>
      </c>
      <c r="F2103" s="59">
        <v>17491.13</v>
      </c>
      <c r="G2103" s="59">
        <v>17491.13</v>
      </c>
      <c r="H2103" s="59">
        <v>17491.13</v>
      </c>
      <c r="I2103" s="59">
        <v>17491.13</v>
      </c>
      <c r="J2103" s="59">
        <v>17491.13</v>
      </c>
      <c r="K2103" s="59">
        <v>17491.13</v>
      </c>
      <c r="L2103" s="59">
        <v>17491.13</v>
      </c>
      <c r="M2103" s="59">
        <v>17491.13</v>
      </c>
      <c r="N2103" s="59">
        <v>17491.13</v>
      </c>
      <c r="O2103" s="59">
        <v>17491.13</v>
      </c>
      <c r="P2103" s="59">
        <v>17491.13</v>
      </c>
      <c r="Q2103" s="59">
        <v>17491.13</v>
      </c>
      <c r="R2103" s="59">
        <v>17491.13</v>
      </c>
    </row>
    <row r="2104" spans="2:18" x14ac:dyDescent="0.2">
      <c r="B2104" s="4">
        <v>1988</v>
      </c>
      <c r="C2104" s="59">
        <v>21629.37</v>
      </c>
      <c r="D2104" s="59">
        <v>21629.37</v>
      </c>
      <c r="E2104" s="59">
        <v>21629.37</v>
      </c>
      <c r="F2104" s="59">
        <v>21629.37</v>
      </c>
      <c r="G2104" s="59">
        <v>21629.37</v>
      </c>
      <c r="H2104" s="59">
        <v>21629.37</v>
      </c>
      <c r="I2104" s="59">
        <v>21629.37</v>
      </c>
      <c r="J2104" s="59">
        <v>21629.37</v>
      </c>
      <c r="K2104" s="59">
        <v>21629.37</v>
      </c>
      <c r="L2104" s="59">
        <v>21629.37</v>
      </c>
      <c r="M2104" s="59">
        <v>21629.37</v>
      </c>
      <c r="N2104" s="59">
        <v>21629.37</v>
      </c>
      <c r="O2104" s="59">
        <v>21629.37</v>
      </c>
      <c r="P2104" s="59">
        <v>21629.37</v>
      </c>
      <c r="Q2104" s="59">
        <v>21629.37</v>
      </c>
      <c r="R2104" s="59">
        <v>21629.37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3874.15</v>
      </c>
      <c r="D2115" s="59">
        <v>3874.15</v>
      </c>
      <c r="E2115" s="59">
        <v>3874.15</v>
      </c>
      <c r="F2115" s="59">
        <v>3874.15</v>
      </c>
      <c r="G2115" s="59">
        <v>3874.15</v>
      </c>
      <c r="H2115" s="59">
        <v>3874.15</v>
      </c>
      <c r="I2115" s="59">
        <v>3874.15</v>
      </c>
      <c r="J2115" s="59">
        <v>3874.15</v>
      </c>
      <c r="K2115" s="59">
        <v>3874.15</v>
      </c>
      <c r="L2115" s="59">
        <v>3874.15</v>
      </c>
      <c r="M2115" s="59">
        <v>3874.15</v>
      </c>
      <c r="N2115" s="59">
        <v>3874.15</v>
      </c>
      <c r="O2115" s="59">
        <v>3874.15</v>
      </c>
      <c r="P2115" s="59">
        <v>3874.15</v>
      </c>
      <c r="Q2115" s="59">
        <v>3874.15</v>
      </c>
      <c r="R2115" s="59">
        <v>3874.15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3691.98</v>
      </c>
      <c r="D2123" s="59">
        <v>3691.98</v>
      </c>
      <c r="E2123" s="59">
        <v>3691.98</v>
      </c>
      <c r="F2123" s="59">
        <v>3691.98</v>
      </c>
      <c r="G2123" s="59">
        <v>3691.98</v>
      </c>
      <c r="H2123" s="59">
        <v>3691.98</v>
      </c>
      <c r="I2123" s="59">
        <v>3691.98</v>
      </c>
      <c r="J2123" s="59">
        <v>3691.98</v>
      </c>
      <c r="K2123" s="59">
        <v>3691.98</v>
      </c>
      <c r="L2123" s="59">
        <v>3691.98</v>
      </c>
      <c r="M2123" s="59">
        <v>3691.98</v>
      </c>
      <c r="N2123" s="59">
        <v>3691.98</v>
      </c>
      <c r="O2123" s="59">
        <v>3691.98</v>
      </c>
      <c r="P2123" s="59">
        <v>3691.98</v>
      </c>
      <c r="Q2123" s="59">
        <v>3691.98</v>
      </c>
      <c r="R2123" s="59">
        <v>3691.98</v>
      </c>
    </row>
    <row r="2124" spans="2:18" x14ac:dyDescent="0.2">
      <c r="B2124" s="4">
        <v>1968</v>
      </c>
      <c r="C2124" s="59">
        <v>4135.66</v>
      </c>
      <c r="D2124" s="59">
        <v>4135.66</v>
      </c>
      <c r="E2124" s="59">
        <v>4135.66</v>
      </c>
      <c r="F2124" s="59">
        <v>4135.66</v>
      </c>
      <c r="G2124" s="59">
        <v>4135.66</v>
      </c>
      <c r="H2124" s="59">
        <v>4135.66</v>
      </c>
      <c r="I2124" s="59">
        <v>4135.66</v>
      </c>
      <c r="J2124" s="59">
        <v>4135.66</v>
      </c>
      <c r="K2124" s="59">
        <v>4135.66</v>
      </c>
      <c r="L2124" s="59">
        <v>4135.66</v>
      </c>
      <c r="M2124" s="59">
        <v>4135.66</v>
      </c>
      <c r="N2124" s="59">
        <v>4135.66</v>
      </c>
      <c r="O2124" s="59">
        <v>4135.66</v>
      </c>
      <c r="P2124" s="59">
        <v>4135.66</v>
      </c>
      <c r="Q2124" s="59">
        <v>4135.66</v>
      </c>
      <c r="R2124" s="59">
        <v>4135.66</v>
      </c>
    </row>
    <row r="2125" spans="2:18" x14ac:dyDescent="0.2">
      <c r="B2125" s="4">
        <v>1967</v>
      </c>
      <c r="C2125" s="59">
        <v>1324.16</v>
      </c>
      <c r="D2125" s="59">
        <v>1324.16</v>
      </c>
      <c r="E2125" s="59">
        <v>1324.16</v>
      </c>
      <c r="F2125" s="59">
        <v>1324.16</v>
      </c>
      <c r="G2125" s="59">
        <v>1324.16</v>
      </c>
      <c r="H2125" s="59">
        <v>1324.16</v>
      </c>
      <c r="I2125" s="59">
        <v>1324.16</v>
      </c>
      <c r="J2125" s="59">
        <v>1324.16</v>
      </c>
      <c r="K2125" s="59">
        <v>1324.16</v>
      </c>
      <c r="L2125" s="59">
        <v>1324.16</v>
      </c>
      <c r="M2125" s="59">
        <v>1324.16</v>
      </c>
      <c r="N2125" s="59">
        <v>1324.16</v>
      </c>
      <c r="O2125" s="59">
        <v>1324.16</v>
      </c>
      <c r="P2125" s="59">
        <v>1324.16</v>
      </c>
      <c r="Q2125" s="59">
        <v>1324.16</v>
      </c>
      <c r="R2125" s="59">
        <v>1324.16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447766.79999999993</v>
      </c>
      <c r="E2163" s="6">
        <f>SUM(E2084:E2162)</f>
        <v>447766.79999999993</v>
      </c>
      <c r="F2163" s="6">
        <f>SUM(F2083:F2162)</f>
        <v>447766.79999999993</v>
      </c>
      <c r="G2163" s="6">
        <f>SUM(G2082:G2162)</f>
        <v>447766.79999999993</v>
      </c>
      <c r="H2163" s="6">
        <f>SUM(H2076:H2162)</f>
        <v>447766.79999999993</v>
      </c>
      <c r="I2163" s="6">
        <f>SUM(I2076:I2162)</f>
        <v>447766.79999999993</v>
      </c>
      <c r="J2163" s="6">
        <f t="shared" ref="J2163:L2163" si="22">SUM(J2076:J2162)</f>
        <v>447766.79999999993</v>
      </c>
      <c r="K2163" s="6">
        <f>SUM(K2076:K2162)</f>
        <v>447766.79999999993</v>
      </c>
      <c r="L2163" s="6">
        <f t="shared" si="22"/>
        <v>447766.79999999993</v>
      </c>
      <c r="M2163" s="6">
        <f>SUM(M2076:M2162)</f>
        <v>447766.79999999993</v>
      </c>
      <c r="N2163" s="13">
        <f>SUM(N2072:N2162)</f>
        <v>447766.79999999993</v>
      </c>
      <c r="O2163" s="13">
        <f>SUM(O2072:O2162)</f>
        <v>447766.79999999993</v>
      </c>
      <c r="P2163" s="13">
        <f>SUM(P2072:P2162)</f>
        <v>447766.79999999993</v>
      </c>
      <c r="Q2163" s="13">
        <f>SUM(Q2072:Q2162)</f>
        <v>447766.79999999993</v>
      </c>
      <c r="R2163" s="13">
        <f>SUM(R2071:R2162)</f>
        <v>447766.79999999993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98378.29</v>
      </c>
      <c r="D2214" s="59">
        <v>98378.29</v>
      </c>
      <c r="E2214" s="59">
        <v>98378.29</v>
      </c>
      <c r="F2214" s="59">
        <v>98378.29</v>
      </c>
      <c r="G2214" s="59">
        <v>98378.29</v>
      </c>
      <c r="H2214" s="59">
        <v>98378.29</v>
      </c>
      <c r="I2214" s="59">
        <v>98378.29</v>
      </c>
      <c r="J2214" s="59">
        <v>98378.29</v>
      </c>
      <c r="K2214" s="59">
        <v>98378.29</v>
      </c>
      <c r="L2214" s="59">
        <v>98378.29</v>
      </c>
      <c r="M2214" s="59">
        <v>98378.29</v>
      </c>
      <c r="N2214" s="59">
        <v>98378.29</v>
      </c>
      <c r="O2214" s="59">
        <v>98378.29</v>
      </c>
      <c r="P2214" s="59">
        <v>98378.29</v>
      </c>
      <c r="Q2214" s="59">
        <v>98378.29</v>
      </c>
      <c r="R2214" s="59">
        <v>98378.29</v>
      </c>
    </row>
    <row r="2215" spans="2:18" x14ac:dyDescent="0.2">
      <c r="B2215" s="4">
        <v>1971</v>
      </c>
      <c r="C2215" s="59">
        <v>74383.28</v>
      </c>
      <c r="D2215" s="59">
        <v>74383.28</v>
      </c>
      <c r="E2215" s="59">
        <v>74383.28</v>
      </c>
      <c r="F2215" s="59">
        <v>74383.28</v>
      </c>
      <c r="G2215" s="59">
        <v>74383.28</v>
      </c>
      <c r="H2215" s="59">
        <v>74383.28</v>
      </c>
      <c r="I2215" s="59">
        <v>74383.28</v>
      </c>
      <c r="J2215" s="59">
        <v>74383.28</v>
      </c>
      <c r="K2215" s="59">
        <v>74383.28</v>
      </c>
      <c r="L2215" s="59">
        <v>74383.28</v>
      </c>
      <c r="M2215" s="59">
        <v>74383.28</v>
      </c>
      <c r="N2215" s="59">
        <v>74383.28</v>
      </c>
      <c r="O2215" s="59">
        <v>74383.28</v>
      </c>
      <c r="P2215" s="59">
        <v>74383.28</v>
      </c>
      <c r="Q2215" s="59">
        <v>74383.28</v>
      </c>
      <c r="R2215" s="59">
        <v>74383.28</v>
      </c>
    </row>
    <row r="2216" spans="2:18" x14ac:dyDescent="0.2">
      <c r="B2216" s="4">
        <v>1970</v>
      </c>
      <c r="C2216" s="59">
        <v>64788.42</v>
      </c>
      <c r="D2216" s="59">
        <v>64788.42</v>
      </c>
      <c r="E2216" s="59">
        <v>64788.42</v>
      </c>
      <c r="F2216" s="59">
        <v>64788.42</v>
      </c>
      <c r="G2216" s="59">
        <v>64788.42</v>
      </c>
      <c r="H2216" s="59">
        <v>64788.42</v>
      </c>
      <c r="I2216" s="59">
        <v>64788.42</v>
      </c>
      <c r="J2216" s="59">
        <v>64788.42</v>
      </c>
      <c r="K2216" s="59">
        <v>64788.42</v>
      </c>
      <c r="L2216" s="59">
        <v>64788.42</v>
      </c>
      <c r="M2216" s="59">
        <v>64788.42</v>
      </c>
      <c r="N2216" s="59">
        <v>64788.42</v>
      </c>
      <c r="O2216" s="59">
        <v>64788.42</v>
      </c>
      <c r="P2216" s="59">
        <v>64788.42</v>
      </c>
      <c r="Q2216" s="59">
        <v>64788.42</v>
      </c>
      <c r="R2216" s="59">
        <v>64788.42</v>
      </c>
    </row>
    <row r="2217" spans="2:18" x14ac:dyDescent="0.2">
      <c r="B2217" s="4">
        <v>1969</v>
      </c>
      <c r="C2217" s="59">
        <v>76323.3</v>
      </c>
      <c r="D2217" s="59">
        <v>76323.3</v>
      </c>
      <c r="E2217" s="59">
        <v>76323.3</v>
      </c>
      <c r="F2217" s="59">
        <v>76323.3</v>
      </c>
      <c r="G2217" s="59">
        <v>76323.3</v>
      </c>
      <c r="H2217" s="59">
        <v>76323.3</v>
      </c>
      <c r="I2217" s="59">
        <v>76323.3</v>
      </c>
      <c r="J2217" s="59">
        <v>76323.3</v>
      </c>
      <c r="K2217" s="59">
        <v>76323.3</v>
      </c>
      <c r="L2217" s="59">
        <v>76323.3</v>
      </c>
      <c r="M2217" s="59">
        <v>76323.3</v>
      </c>
      <c r="N2217" s="59">
        <v>76323.3</v>
      </c>
      <c r="O2217" s="59">
        <v>76323.3</v>
      </c>
      <c r="P2217" s="59">
        <v>76323.3</v>
      </c>
      <c r="Q2217" s="59">
        <v>76323.3</v>
      </c>
      <c r="R2217" s="59">
        <v>76323.3</v>
      </c>
    </row>
    <row r="2218" spans="2:18" x14ac:dyDescent="0.2">
      <c r="B2218" s="4">
        <v>1968</v>
      </c>
      <c r="C2218" s="59">
        <v>36126.74</v>
      </c>
      <c r="D2218" s="59">
        <v>36126.74</v>
      </c>
      <c r="E2218" s="59">
        <v>36126.74</v>
      </c>
      <c r="F2218" s="59">
        <v>36126.74</v>
      </c>
      <c r="G2218" s="59">
        <v>36126.74</v>
      </c>
      <c r="H2218" s="59">
        <v>36126.74</v>
      </c>
      <c r="I2218" s="59">
        <v>36126.74</v>
      </c>
      <c r="J2218" s="59">
        <v>36126.74</v>
      </c>
      <c r="K2218" s="59">
        <v>36126.74</v>
      </c>
      <c r="L2218" s="59">
        <v>36126.74</v>
      </c>
      <c r="M2218" s="59">
        <v>36126.74</v>
      </c>
      <c r="N2218" s="59">
        <v>36126.74</v>
      </c>
      <c r="O2218" s="59">
        <v>36126.74</v>
      </c>
      <c r="P2218" s="59">
        <v>36126.74</v>
      </c>
      <c r="Q2218" s="59">
        <v>36126.74</v>
      </c>
      <c r="R2218" s="59">
        <v>36126.74</v>
      </c>
    </row>
    <row r="2219" spans="2:18" x14ac:dyDescent="0.2">
      <c r="B2219" s="4">
        <v>1967</v>
      </c>
      <c r="C2219" s="59">
        <v>9887.35</v>
      </c>
      <c r="D2219" s="59">
        <v>9887.35</v>
      </c>
      <c r="E2219" s="59">
        <v>9887.35</v>
      </c>
      <c r="F2219" s="59">
        <v>9887.35</v>
      </c>
      <c r="G2219" s="59">
        <v>9887.35</v>
      </c>
      <c r="H2219" s="59">
        <v>9887.35</v>
      </c>
      <c r="I2219" s="59">
        <v>9887.35</v>
      </c>
      <c r="J2219" s="59">
        <v>9887.35</v>
      </c>
      <c r="K2219" s="59">
        <v>9887.35</v>
      </c>
      <c r="L2219" s="59">
        <v>9887.35</v>
      </c>
      <c r="M2219" s="59">
        <v>9887.35</v>
      </c>
      <c r="N2219" s="59">
        <v>9887.35</v>
      </c>
      <c r="O2219" s="59">
        <v>9887.35</v>
      </c>
      <c r="P2219" s="59">
        <v>9887.35</v>
      </c>
      <c r="Q2219" s="59">
        <v>9887.35</v>
      </c>
      <c r="R2219" s="59">
        <v>9887.35</v>
      </c>
    </row>
    <row r="2220" spans="2:18" x14ac:dyDescent="0.2">
      <c r="B2220" s="4">
        <v>1966</v>
      </c>
      <c r="C2220" s="59">
        <v>178433.42</v>
      </c>
      <c r="D2220" s="59">
        <v>178433.42</v>
      </c>
      <c r="E2220" s="59">
        <v>178433.42</v>
      </c>
      <c r="F2220" s="59">
        <v>178433.42</v>
      </c>
      <c r="G2220" s="59">
        <v>178433.42</v>
      </c>
      <c r="H2220" s="59">
        <v>178433.42</v>
      </c>
      <c r="I2220" s="59">
        <v>178433.42</v>
      </c>
      <c r="J2220" s="59">
        <v>178433.42</v>
      </c>
      <c r="K2220" s="59">
        <v>178433.42</v>
      </c>
      <c r="L2220" s="59">
        <v>178433.42</v>
      </c>
      <c r="M2220" s="59">
        <v>178433.42</v>
      </c>
      <c r="N2220" s="59">
        <v>178433.42</v>
      </c>
      <c r="O2220" s="59">
        <v>178433.42</v>
      </c>
      <c r="P2220" s="59">
        <v>178433.42</v>
      </c>
      <c r="Q2220" s="59">
        <v>178433.42</v>
      </c>
      <c r="R2220" s="59">
        <v>178433.42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673268.4</v>
      </c>
      <c r="D2228" s="59">
        <v>673268.4</v>
      </c>
      <c r="E2228" s="59">
        <v>673268.4</v>
      </c>
      <c r="F2228" s="59">
        <v>673268.4</v>
      </c>
      <c r="G2228" s="59">
        <v>673268.4</v>
      </c>
      <c r="H2228" s="59">
        <v>673268.4</v>
      </c>
      <c r="I2228" s="59">
        <v>673268.4</v>
      </c>
      <c r="J2228" s="59">
        <v>673268.4</v>
      </c>
      <c r="K2228" s="59">
        <v>673268.4</v>
      </c>
      <c r="L2228" s="59">
        <v>673268.4</v>
      </c>
      <c r="M2228" s="59">
        <v>673268.4</v>
      </c>
      <c r="N2228" s="59">
        <v>673268.4</v>
      </c>
      <c r="O2228" s="59">
        <v>673268.4</v>
      </c>
      <c r="P2228" s="59">
        <v>673268.4</v>
      </c>
      <c r="Q2228" s="59">
        <v>673268.4</v>
      </c>
      <c r="R2228" s="59">
        <v>673268.4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131293.35</v>
      </c>
      <c r="D2232" s="59">
        <v>131293.35</v>
      </c>
      <c r="E2232" s="59">
        <v>131293.35</v>
      </c>
      <c r="F2232" s="59">
        <v>131293.35</v>
      </c>
      <c r="G2232" s="59">
        <v>131293.35</v>
      </c>
      <c r="H2232" s="59">
        <v>131293.35</v>
      </c>
      <c r="I2232" s="59">
        <v>131293.35</v>
      </c>
      <c r="J2232" s="59">
        <v>131293.35</v>
      </c>
      <c r="K2232" s="59">
        <v>131293.35</v>
      </c>
      <c r="L2232" s="59">
        <v>131293.35</v>
      </c>
      <c r="M2232" s="59">
        <v>131293.35</v>
      </c>
      <c r="N2232" s="59">
        <v>131293.35</v>
      </c>
      <c r="O2232" s="59">
        <v>131293.35</v>
      </c>
      <c r="P2232" s="59">
        <v>131293.35</v>
      </c>
      <c r="Q2232" s="59">
        <v>131293.35</v>
      </c>
      <c r="R2232" s="59">
        <v>131293.35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1342882.55</v>
      </c>
      <c r="E2257" s="6">
        <f>SUM(E2178:E2256)</f>
        <v>1342882.55</v>
      </c>
      <c r="F2257" s="6">
        <f>SUM(F2177:F2256)</f>
        <v>1342882.55</v>
      </c>
      <c r="G2257" s="6">
        <f>SUM(G2176:G2256)</f>
        <v>1342882.55</v>
      </c>
      <c r="H2257" s="6">
        <f>SUM(H2170:H2256)</f>
        <v>1342882.55</v>
      </c>
      <c r="I2257" s="6">
        <f>SUM(I2170:I2256)</f>
        <v>1342882.55</v>
      </c>
      <c r="J2257" s="6">
        <f t="shared" ref="J2257:L2257" si="23">SUM(J2170:J2256)</f>
        <v>1342882.55</v>
      </c>
      <c r="K2257" s="6">
        <f>SUM(K2170:K2256)</f>
        <v>1342882.55</v>
      </c>
      <c r="L2257" s="6">
        <f t="shared" si="23"/>
        <v>1342882.55</v>
      </c>
      <c r="M2257" s="6">
        <f>SUM(M2170:M2256)</f>
        <v>1342882.55</v>
      </c>
      <c r="N2257" s="13">
        <f>SUM(N2166:N2256)</f>
        <v>1342882.55</v>
      </c>
      <c r="O2257" s="13">
        <f>SUM(O2166:O2256)</f>
        <v>1342882.55</v>
      </c>
      <c r="P2257" s="13">
        <f>SUM(P2166:P2256)</f>
        <v>1342882.55</v>
      </c>
      <c r="Q2257" s="13">
        <f>SUM(Q2166:Q2256)</f>
        <v>1342882.55</v>
      </c>
      <c r="R2257" s="13">
        <f>SUM(R2165:R2256)</f>
        <v>1342882.55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92859.99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90916.24</v>
      </c>
      <c r="R2730" s="59">
        <v>90916.24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97440.91</v>
      </c>
      <c r="Q2731" s="59">
        <v>97440.91</v>
      </c>
      <c r="R2731" s="59">
        <v>97440.91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93115.22</v>
      </c>
      <c r="P2732" s="59">
        <v>93115.22</v>
      </c>
      <c r="Q2732" s="59">
        <v>93115.22</v>
      </c>
      <c r="R2732" s="59">
        <v>93115.22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109593.16</v>
      </c>
      <c r="O2733" s="59">
        <v>109593.16</v>
      </c>
      <c r="P2733" s="59">
        <v>109593.16</v>
      </c>
      <c r="Q2733" s="59">
        <v>109593.16</v>
      </c>
      <c r="R2733" s="59">
        <v>109593.16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116628.33</v>
      </c>
      <c r="N2734" s="59">
        <v>116628.33</v>
      </c>
      <c r="O2734" s="59">
        <v>116628.33</v>
      </c>
      <c r="P2734" s="59">
        <v>116628.33</v>
      </c>
      <c r="Q2734" s="59">
        <v>116628.33</v>
      </c>
      <c r="R2734" s="59">
        <v>116628.33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92977.38</v>
      </c>
      <c r="M2735" s="59">
        <v>92977.38</v>
      </c>
      <c r="N2735" s="59">
        <v>92977.38</v>
      </c>
      <c r="O2735" s="59">
        <v>92977.38</v>
      </c>
      <c r="P2735" s="59">
        <v>92977.38</v>
      </c>
      <c r="Q2735" s="59">
        <v>92977.38</v>
      </c>
      <c r="R2735" s="59">
        <v>92977.38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140005.67000000001</v>
      </c>
      <c r="L2736" s="59">
        <v>140005.67000000001</v>
      </c>
      <c r="M2736" s="59">
        <v>140005.67000000001</v>
      </c>
      <c r="N2736" s="59">
        <v>140005.67000000001</v>
      </c>
      <c r="O2736" s="59">
        <v>140005.67000000001</v>
      </c>
      <c r="P2736" s="59">
        <v>140005.67000000001</v>
      </c>
      <c r="Q2736" s="59">
        <v>140005.67000000001</v>
      </c>
      <c r="R2736" s="59">
        <v>140005.67000000001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96360.14</v>
      </c>
      <c r="K2737" s="59">
        <v>96360.14</v>
      </c>
      <c r="L2737" s="59">
        <v>96360.14</v>
      </c>
      <c r="M2737" s="59">
        <v>96360.14</v>
      </c>
      <c r="N2737" s="59">
        <v>96360.14</v>
      </c>
      <c r="O2737" s="59">
        <v>96360.14</v>
      </c>
      <c r="P2737" s="59">
        <v>96360.14</v>
      </c>
      <c r="Q2737" s="59">
        <v>96360.14</v>
      </c>
      <c r="R2737" s="59">
        <v>96360.14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176167.47</v>
      </c>
      <c r="J2738" s="59">
        <v>176167.47</v>
      </c>
      <c r="K2738" s="59">
        <v>176167.47</v>
      </c>
      <c r="L2738" s="59">
        <v>176167.47</v>
      </c>
      <c r="M2738" s="59">
        <v>176167.47</v>
      </c>
      <c r="N2738" s="59">
        <v>176167.47</v>
      </c>
      <c r="O2738" s="59">
        <v>176167.47</v>
      </c>
      <c r="P2738" s="59">
        <v>176167.47</v>
      </c>
      <c r="Q2738" s="59">
        <v>176167.47</v>
      </c>
      <c r="R2738" s="59">
        <v>176167.47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133583.21</v>
      </c>
      <c r="I2739" s="59">
        <v>133583.21</v>
      </c>
      <c r="J2739" s="59">
        <v>133583.21</v>
      </c>
      <c r="K2739" s="59">
        <v>133583.21</v>
      </c>
      <c r="L2739" s="59">
        <v>133583.21</v>
      </c>
      <c r="M2739" s="59">
        <v>133583.21</v>
      </c>
      <c r="N2739" s="59">
        <v>133583.21</v>
      </c>
      <c r="O2739" s="59">
        <v>133583.21</v>
      </c>
      <c r="P2739" s="59">
        <v>133583.21</v>
      </c>
      <c r="Q2739" s="59">
        <v>133583.21</v>
      </c>
      <c r="R2739" s="59">
        <v>133583.21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362067.65</v>
      </c>
      <c r="H2740" s="59">
        <v>362067.65</v>
      </c>
      <c r="I2740" s="59">
        <v>362067.65</v>
      </c>
      <c r="J2740" s="59">
        <v>362067.65</v>
      </c>
      <c r="K2740" s="59">
        <v>362067.65</v>
      </c>
      <c r="L2740" s="59">
        <v>362067.65</v>
      </c>
      <c r="M2740" s="59">
        <v>362067.65</v>
      </c>
      <c r="N2740" s="59">
        <v>362067.65</v>
      </c>
      <c r="O2740" s="59">
        <v>362067.65</v>
      </c>
      <c r="P2740" s="59">
        <v>362067.65</v>
      </c>
      <c r="Q2740" s="59">
        <v>362067.65</v>
      </c>
      <c r="R2740" s="59">
        <v>362067.65</v>
      </c>
    </row>
    <row r="2741" spans="2:18" x14ac:dyDescent="0.2">
      <c r="B2741" s="4">
        <v>2009</v>
      </c>
      <c r="C2741" s="28"/>
      <c r="D2741" s="28"/>
      <c r="E2741" s="28"/>
      <c r="F2741" s="59">
        <v>76424.17</v>
      </c>
      <c r="G2741" s="59">
        <v>76424.17</v>
      </c>
      <c r="H2741" s="59">
        <v>76424.17</v>
      </c>
      <c r="I2741" s="59">
        <v>76424.17</v>
      </c>
      <c r="J2741" s="59">
        <v>76424.17</v>
      </c>
      <c r="K2741" s="59">
        <v>76424.17</v>
      </c>
      <c r="L2741" s="59">
        <v>76424.17</v>
      </c>
      <c r="M2741" s="59">
        <v>76424.17</v>
      </c>
      <c r="N2741" s="59">
        <v>76424.17</v>
      </c>
      <c r="O2741" s="59">
        <v>76424.17</v>
      </c>
      <c r="P2741" s="59">
        <v>76424.17</v>
      </c>
      <c r="Q2741" s="59">
        <v>76424.17</v>
      </c>
      <c r="R2741" s="59">
        <v>76424.17</v>
      </c>
    </row>
    <row r="2742" spans="2:18" x14ac:dyDescent="0.2">
      <c r="B2742" s="4">
        <v>2008</v>
      </c>
      <c r="C2742" s="28"/>
      <c r="D2742" s="28"/>
      <c r="E2742" s="59">
        <v>234186.85</v>
      </c>
      <c r="F2742" s="59">
        <v>234186.85</v>
      </c>
      <c r="G2742" s="59">
        <v>234186.85</v>
      </c>
      <c r="H2742" s="59">
        <v>234186.85</v>
      </c>
      <c r="I2742" s="59">
        <v>234186.85</v>
      </c>
      <c r="J2742" s="59">
        <v>234186.85</v>
      </c>
      <c r="K2742" s="59">
        <v>234186.85</v>
      </c>
      <c r="L2742" s="59">
        <v>234186.85</v>
      </c>
      <c r="M2742" s="59">
        <v>234186.85</v>
      </c>
      <c r="N2742" s="59">
        <v>234186.85</v>
      </c>
      <c r="O2742" s="59">
        <v>234186.85</v>
      </c>
      <c r="P2742" s="59">
        <v>234186.85</v>
      </c>
      <c r="Q2742" s="59">
        <v>234186.85</v>
      </c>
      <c r="R2742" s="59">
        <v>234186.85</v>
      </c>
    </row>
    <row r="2743" spans="2:18" x14ac:dyDescent="0.2">
      <c r="B2743" s="4">
        <v>2007</v>
      </c>
      <c r="C2743" s="28"/>
      <c r="D2743" s="59">
        <v>187176.72</v>
      </c>
      <c r="E2743" s="59">
        <v>187176.72</v>
      </c>
      <c r="F2743" s="59">
        <v>187176.72</v>
      </c>
      <c r="G2743" s="59">
        <v>187176.72</v>
      </c>
      <c r="H2743" s="59">
        <v>187176.72</v>
      </c>
      <c r="I2743" s="59">
        <v>187176.72</v>
      </c>
      <c r="J2743" s="59">
        <v>187176.72</v>
      </c>
      <c r="K2743" s="59">
        <v>187176.72</v>
      </c>
      <c r="L2743" s="59">
        <v>187176.72</v>
      </c>
      <c r="M2743" s="59">
        <v>187176.72</v>
      </c>
      <c r="N2743" s="59">
        <v>187176.72</v>
      </c>
      <c r="O2743" s="59">
        <v>187176.72</v>
      </c>
      <c r="P2743" s="59">
        <v>187176.72</v>
      </c>
      <c r="Q2743" s="59">
        <v>187176.72</v>
      </c>
      <c r="R2743" s="59">
        <v>187176.72</v>
      </c>
    </row>
    <row r="2744" spans="2:18" x14ac:dyDescent="0.2">
      <c r="B2744" s="4">
        <v>2006</v>
      </c>
      <c r="C2744" s="59">
        <v>269859.63</v>
      </c>
      <c r="D2744" s="59">
        <v>269859.63</v>
      </c>
      <c r="E2744" s="59">
        <v>269859.63</v>
      </c>
      <c r="F2744" s="59">
        <v>269859.63</v>
      </c>
      <c r="G2744" s="59">
        <v>269859.63</v>
      </c>
      <c r="H2744" s="59">
        <v>269859.63</v>
      </c>
      <c r="I2744" s="59">
        <v>269859.63</v>
      </c>
      <c r="J2744" s="59">
        <v>269859.63</v>
      </c>
      <c r="K2744" s="59">
        <v>269859.63</v>
      </c>
      <c r="L2744" s="59">
        <v>269859.63</v>
      </c>
      <c r="M2744" s="59">
        <v>269859.63</v>
      </c>
      <c r="N2744" s="59">
        <v>269859.63</v>
      </c>
      <c r="O2744" s="59">
        <v>269859.63</v>
      </c>
      <c r="P2744" s="59">
        <v>269859.63</v>
      </c>
      <c r="Q2744" s="59">
        <v>269859.63</v>
      </c>
      <c r="R2744" s="59">
        <v>269859.63</v>
      </c>
    </row>
    <row r="2745" spans="2:18" x14ac:dyDescent="0.2">
      <c r="B2745" s="4">
        <v>2005</v>
      </c>
      <c r="C2745" s="59">
        <v>244498.67</v>
      </c>
      <c r="D2745" s="59">
        <v>244498.67</v>
      </c>
      <c r="E2745" s="59">
        <v>244498.67</v>
      </c>
      <c r="F2745" s="59">
        <v>244498.67</v>
      </c>
      <c r="G2745" s="59">
        <v>244498.67</v>
      </c>
      <c r="H2745" s="59">
        <v>244498.67</v>
      </c>
      <c r="I2745" s="59">
        <v>244498.67</v>
      </c>
      <c r="J2745" s="59">
        <v>244498.67</v>
      </c>
      <c r="K2745" s="59">
        <v>244498.67</v>
      </c>
      <c r="L2745" s="59">
        <v>244498.67</v>
      </c>
      <c r="M2745" s="59">
        <v>244498.67</v>
      </c>
      <c r="N2745" s="59">
        <v>244498.67</v>
      </c>
      <c r="O2745" s="59">
        <v>244498.67</v>
      </c>
      <c r="P2745" s="59">
        <v>244498.67</v>
      </c>
      <c r="Q2745" s="59">
        <v>244498.67</v>
      </c>
      <c r="R2745" s="59">
        <v>244498.67</v>
      </c>
    </row>
    <row r="2746" spans="2:18" x14ac:dyDescent="0.2">
      <c r="B2746" s="4">
        <v>2004</v>
      </c>
      <c r="C2746" s="59">
        <v>316221.86</v>
      </c>
      <c r="D2746" s="59">
        <v>316221.86</v>
      </c>
      <c r="E2746" s="59">
        <v>316221.86</v>
      </c>
      <c r="F2746" s="59">
        <v>316221.86</v>
      </c>
      <c r="G2746" s="59">
        <v>316221.86</v>
      </c>
      <c r="H2746" s="59">
        <v>316221.86</v>
      </c>
      <c r="I2746" s="59">
        <v>316221.86</v>
      </c>
      <c r="J2746" s="59">
        <v>316221.86</v>
      </c>
      <c r="K2746" s="59">
        <v>316221.86</v>
      </c>
      <c r="L2746" s="59">
        <v>316221.86</v>
      </c>
      <c r="M2746" s="59">
        <v>316221.86</v>
      </c>
      <c r="N2746" s="59">
        <v>316221.86</v>
      </c>
      <c r="O2746" s="59">
        <v>316221.86</v>
      </c>
      <c r="P2746" s="59">
        <v>316221.86</v>
      </c>
      <c r="Q2746" s="59">
        <v>316221.86</v>
      </c>
      <c r="R2746" s="59">
        <v>316221.86</v>
      </c>
    </row>
    <row r="2747" spans="2:18" x14ac:dyDescent="0.2">
      <c r="B2747" s="4">
        <v>2003</v>
      </c>
      <c r="C2747" s="59">
        <v>149556.51</v>
      </c>
      <c r="D2747" s="59">
        <v>149556.51</v>
      </c>
      <c r="E2747" s="59">
        <v>149556.51</v>
      </c>
      <c r="F2747" s="59">
        <v>149556.51</v>
      </c>
      <c r="G2747" s="59">
        <v>149556.51</v>
      </c>
      <c r="H2747" s="59">
        <v>149556.51</v>
      </c>
      <c r="I2747" s="59">
        <v>149556.51</v>
      </c>
      <c r="J2747" s="59">
        <v>149556.51</v>
      </c>
      <c r="K2747" s="59">
        <v>149556.51</v>
      </c>
      <c r="L2747" s="59">
        <v>149556.51</v>
      </c>
      <c r="M2747" s="59">
        <v>149556.51</v>
      </c>
      <c r="N2747" s="59">
        <v>149556.51</v>
      </c>
      <c r="O2747" s="59">
        <v>149556.51</v>
      </c>
      <c r="P2747" s="59">
        <v>149556.51</v>
      </c>
      <c r="Q2747" s="59">
        <v>149556.51</v>
      </c>
      <c r="R2747" s="59">
        <v>149556.51</v>
      </c>
    </row>
    <row r="2748" spans="2:18" x14ac:dyDescent="0.2">
      <c r="B2748" s="4">
        <v>2002</v>
      </c>
      <c r="C2748" s="59">
        <v>66563.41</v>
      </c>
      <c r="D2748" s="59">
        <v>66563.41</v>
      </c>
      <c r="E2748" s="59">
        <v>66563.41</v>
      </c>
      <c r="F2748" s="59">
        <v>66563.41</v>
      </c>
      <c r="G2748" s="59">
        <v>66563.41</v>
      </c>
      <c r="H2748" s="59">
        <v>66563.41</v>
      </c>
      <c r="I2748" s="59">
        <v>66563.41</v>
      </c>
      <c r="J2748" s="59">
        <v>66563.41</v>
      </c>
      <c r="K2748" s="59">
        <v>66563.41</v>
      </c>
      <c r="L2748" s="59">
        <v>66563.41</v>
      </c>
      <c r="M2748" s="59">
        <v>66563.41</v>
      </c>
      <c r="N2748" s="59">
        <v>66563.41</v>
      </c>
      <c r="O2748" s="59">
        <v>66563.41</v>
      </c>
      <c r="P2748" s="59">
        <v>66563.41</v>
      </c>
      <c r="Q2748" s="59">
        <v>66563.41</v>
      </c>
      <c r="R2748" s="59">
        <v>66563.41</v>
      </c>
    </row>
    <row r="2749" spans="2:18" x14ac:dyDescent="0.2">
      <c r="B2749" s="4">
        <v>2001</v>
      </c>
      <c r="C2749" s="59">
        <v>81180.600000000006</v>
      </c>
      <c r="D2749" s="59">
        <v>81180.600000000006</v>
      </c>
      <c r="E2749" s="59">
        <v>81180.600000000006</v>
      </c>
      <c r="F2749" s="59">
        <v>81180.600000000006</v>
      </c>
      <c r="G2749" s="59">
        <v>81180.600000000006</v>
      </c>
      <c r="H2749" s="59">
        <v>81180.600000000006</v>
      </c>
      <c r="I2749" s="59">
        <v>81180.600000000006</v>
      </c>
      <c r="J2749" s="59">
        <v>81180.600000000006</v>
      </c>
      <c r="K2749" s="59">
        <v>81180.600000000006</v>
      </c>
      <c r="L2749" s="59">
        <v>81180.600000000006</v>
      </c>
      <c r="M2749" s="59">
        <v>81180.600000000006</v>
      </c>
      <c r="N2749" s="59">
        <v>81180.600000000006</v>
      </c>
      <c r="O2749" s="59">
        <v>81180.600000000006</v>
      </c>
      <c r="P2749" s="59">
        <v>81180.600000000006</v>
      </c>
      <c r="Q2749" s="59">
        <v>81180.600000000006</v>
      </c>
      <c r="R2749" s="59">
        <v>81180.600000000006</v>
      </c>
    </row>
    <row r="2750" spans="2:18" x14ac:dyDescent="0.2">
      <c r="B2750" s="4">
        <v>2000</v>
      </c>
      <c r="C2750" s="59">
        <v>57295.65</v>
      </c>
      <c r="D2750" s="59">
        <v>57295.65</v>
      </c>
      <c r="E2750" s="59">
        <v>57295.65</v>
      </c>
      <c r="F2750" s="59">
        <v>57295.65</v>
      </c>
      <c r="G2750" s="59">
        <v>57295.65</v>
      </c>
      <c r="H2750" s="59">
        <v>57295.65</v>
      </c>
      <c r="I2750" s="59">
        <v>57295.65</v>
      </c>
      <c r="J2750" s="59">
        <v>57295.65</v>
      </c>
      <c r="K2750" s="59">
        <v>57295.65</v>
      </c>
      <c r="L2750" s="59">
        <v>57295.65</v>
      </c>
      <c r="M2750" s="59">
        <v>57295.65</v>
      </c>
      <c r="N2750" s="59">
        <v>57295.65</v>
      </c>
      <c r="O2750" s="59">
        <v>57295.65</v>
      </c>
      <c r="P2750" s="59">
        <v>57295.65</v>
      </c>
      <c r="Q2750" s="59">
        <v>57295.65</v>
      </c>
      <c r="R2750" s="59">
        <v>57295.65</v>
      </c>
    </row>
    <row r="2751" spans="2:18" x14ac:dyDescent="0.2">
      <c r="B2751" s="4">
        <v>1999</v>
      </c>
      <c r="C2751" s="59">
        <v>181946.58</v>
      </c>
      <c r="D2751" s="59">
        <v>181946.58</v>
      </c>
      <c r="E2751" s="59">
        <v>181946.58</v>
      </c>
      <c r="F2751" s="59">
        <v>181946.58</v>
      </c>
      <c r="G2751" s="59">
        <v>181946.58</v>
      </c>
      <c r="H2751" s="59">
        <v>181946.58</v>
      </c>
      <c r="I2751" s="59">
        <v>181946.58</v>
      </c>
      <c r="J2751" s="59">
        <v>181946.58</v>
      </c>
      <c r="K2751" s="59">
        <v>181946.58</v>
      </c>
      <c r="L2751" s="59">
        <v>181946.58</v>
      </c>
      <c r="M2751" s="59">
        <v>181946.58</v>
      </c>
      <c r="N2751" s="59">
        <v>181946.58</v>
      </c>
      <c r="O2751" s="59">
        <v>181946.58</v>
      </c>
      <c r="P2751" s="59">
        <v>181946.58</v>
      </c>
      <c r="Q2751" s="59">
        <v>181946.58</v>
      </c>
      <c r="R2751" s="59">
        <v>181946.58</v>
      </c>
    </row>
    <row r="2752" spans="2:18" x14ac:dyDescent="0.2">
      <c r="B2752" s="4">
        <v>1998</v>
      </c>
      <c r="C2752" s="59">
        <v>89100.76</v>
      </c>
      <c r="D2752" s="59">
        <v>89100.76</v>
      </c>
      <c r="E2752" s="59">
        <v>89100.76</v>
      </c>
      <c r="F2752" s="59">
        <v>89100.76</v>
      </c>
      <c r="G2752" s="59">
        <v>89100.76</v>
      </c>
      <c r="H2752" s="59">
        <v>89100.76</v>
      </c>
      <c r="I2752" s="59">
        <v>89100.76</v>
      </c>
      <c r="J2752" s="59">
        <v>89100.76</v>
      </c>
      <c r="K2752" s="59">
        <v>89100.76</v>
      </c>
      <c r="L2752" s="59">
        <v>89100.76</v>
      </c>
      <c r="M2752" s="59">
        <v>89100.76</v>
      </c>
      <c r="N2752" s="59">
        <v>89100.76</v>
      </c>
      <c r="O2752" s="59">
        <v>89100.76</v>
      </c>
      <c r="P2752" s="59">
        <v>89100.76</v>
      </c>
      <c r="Q2752" s="59">
        <v>89100.76</v>
      </c>
      <c r="R2752" s="59">
        <v>89100.76</v>
      </c>
    </row>
    <row r="2753" spans="2:18" x14ac:dyDescent="0.2">
      <c r="B2753" s="4">
        <v>1997</v>
      </c>
      <c r="C2753" s="59">
        <v>83702.899999999994</v>
      </c>
      <c r="D2753" s="59">
        <v>83702.899999999994</v>
      </c>
      <c r="E2753" s="59">
        <v>83702.899999999994</v>
      </c>
      <c r="F2753" s="59">
        <v>83702.899999999994</v>
      </c>
      <c r="G2753" s="59">
        <v>83702.899999999994</v>
      </c>
      <c r="H2753" s="59">
        <v>83702.899999999994</v>
      </c>
      <c r="I2753" s="59">
        <v>83702.899999999994</v>
      </c>
      <c r="J2753" s="59">
        <v>83702.899999999994</v>
      </c>
      <c r="K2753" s="59">
        <v>83702.899999999994</v>
      </c>
      <c r="L2753" s="59">
        <v>83702.899999999994</v>
      </c>
      <c r="M2753" s="59">
        <v>83702.899999999994</v>
      </c>
      <c r="N2753" s="59">
        <v>83702.899999999994</v>
      </c>
      <c r="O2753" s="59">
        <v>83702.899999999994</v>
      </c>
      <c r="P2753" s="59">
        <v>83702.899999999994</v>
      </c>
      <c r="Q2753" s="59">
        <v>83702.899999999994</v>
      </c>
      <c r="R2753" s="59">
        <v>83702.899999999994</v>
      </c>
    </row>
    <row r="2754" spans="2:18" x14ac:dyDescent="0.2">
      <c r="B2754" s="4">
        <v>1996</v>
      </c>
      <c r="C2754" s="59">
        <v>97261.39</v>
      </c>
      <c r="D2754" s="59">
        <v>97261.39</v>
      </c>
      <c r="E2754" s="59">
        <v>97261.39</v>
      </c>
      <c r="F2754" s="59">
        <v>97261.39</v>
      </c>
      <c r="G2754" s="59">
        <v>97261.39</v>
      </c>
      <c r="H2754" s="59">
        <v>97261.39</v>
      </c>
      <c r="I2754" s="59">
        <v>97261.39</v>
      </c>
      <c r="J2754" s="59">
        <v>97261.39</v>
      </c>
      <c r="K2754" s="59">
        <v>97261.39</v>
      </c>
      <c r="L2754" s="59">
        <v>97261.39</v>
      </c>
      <c r="M2754" s="59">
        <v>97261.39</v>
      </c>
      <c r="N2754" s="59">
        <v>97261.39</v>
      </c>
      <c r="O2754" s="59">
        <v>97261.39</v>
      </c>
      <c r="P2754" s="59">
        <v>97261.39</v>
      </c>
      <c r="Q2754" s="59">
        <v>97261.39</v>
      </c>
      <c r="R2754" s="59">
        <v>97261.39</v>
      </c>
    </row>
    <row r="2755" spans="2:18" x14ac:dyDescent="0.2">
      <c r="B2755" s="4">
        <v>1995</v>
      </c>
      <c r="C2755" s="59">
        <v>321763.02</v>
      </c>
      <c r="D2755" s="59">
        <v>321763.02</v>
      </c>
      <c r="E2755" s="59">
        <v>321763.02</v>
      </c>
      <c r="F2755" s="59">
        <v>321763.02</v>
      </c>
      <c r="G2755" s="59">
        <v>321763.02</v>
      </c>
      <c r="H2755" s="59">
        <v>321763.02</v>
      </c>
      <c r="I2755" s="59">
        <v>321763.02</v>
      </c>
      <c r="J2755" s="59">
        <v>321763.02</v>
      </c>
      <c r="K2755" s="59">
        <v>321763.02</v>
      </c>
      <c r="L2755" s="59">
        <v>321763.02</v>
      </c>
      <c r="M2755" s="59">
        <v>321763.02</v>
      </c>
      <c r="N2755" s="59">
        <v>321763.02</v>
      </c>
      <c r="O2755" s="59">
        <v>321763.02</v>
      </c>
      <c r="P2755" s="59">
        <v>321763.02</v>
      </c>
      <c r="Q2755" s="59">
        <v>321763.02</v>
      </c>
      <c r="R2755" s="59">
        <v>321763.02</v>
      </c>
    </row>
    <row r="2756" spans="2:18" x14ac:dyDescent="0.2">
      <c r="B2756" s="4">
        <v>1994</v>
      </c>
      <c r="C2756" s="59">
        <v>380489.82</v>
      </c>
      <c r="D2756" s="59">
        <v>380489.82</v>
      </c>
      <c r="E2756" s="59">
        <v>380489.82</v>
      </c>
      <c r="F2756" s="59">
        <v>380489.82</v>
      </c>
      <c r="G2756" s="59">
        <v>380489.82</v>
      </c>
      <c r="H2756" s="59">
        <v>380489.82</v>
      </c>
      <c r="I2756" s="59">
        <v>380489.82</v>
      </c>
      <c r="J2756" s="59">
        <v>380489.82</v>
      </c>
      <c r="K2756" s="59">
        <v>380489.82</v>
      </c>
      <c r="L2756" s="59">
        <v>380489.82</v>
      </c>
      <c r="M2756" s="59">
        <v>380489.82</v>
      </c>
      <c r="N2756" s="59">
        <v>380489.82</v>
      </c>
      <c r="O2756" s="59">
        <v>380489.82</v>
      </c>
      <c r="P2756" s="59">
        <v>380489.82</v>
      </c>
      <c r="Q2756" s="59">
        <v>380489.82</v>
      </c>
      <c r="R2756" s="59">
        <v>380489.82</v>
      </c>
    </row>
    <row r="2757" spans="2:18" x14ac:dyDescent="0.2">
      <c r="B2757" s="4">
        <v>1993</v>
      </c>
      <c r="C2757" s="59">
        <v>674051.04</v>
      </c>
      <c r="D2757" s="59">
        <v>674051.04</v>
      </c>
      <c r="E2757" s="59">
        <v>674051.04</v>
      </c>
      <c r="F2757" s="59">
        <v>674051.04</v>
      </c>
      <c r="G2757" s="59">
        <v>674051.04</v>
      </c>
      <c r="H2757" s="59">
        <v>674051.04</v>
      </c>
      <c r="I2757" s="59">
        <v>674051.04</v>
      </c>
      <c r="J2757" s="59">
        <v>674051.04</v>
      </c>
      <c r="K2757" s="59">
        <v>674051.04</v>
      </c>
      <c r="L2757" s="59">
        <v>674051.04</v>
      </c>
      <c r="M2757" s="59">
        <v>674051.04</v>
      </c>
      <c r="N2757" s="59">
        <v>674051.04</v>
      </c>
      <c r="O2757" s="59">
        <v>674051.04</v>
      </c>
      <c r="P2757" s="59">
        <v>674051.04</v>
      </c>
      <c r="Q2757" s="59">
        <v>674051.04</v>
      </c>
      <c r="R2757" s="59">
        <v>674051.04</v>
      </c>
    </row>
    <row r="2758" spans="2:18" x14ac:dyDescent="0.2">
      <c r="B2758" s="4">
        <v>1992</v>
      </c>
      <c r="C2758" s="59">
        <v>642571.88</v>
      </c>
      <c r="D2758" s="59">
        <v>642571.88</v>
      </c>
      <c r="E2758" s="59">
        <v>642571.88</v>
      </c>
      <c r="F2758" s="59">
        <v>642571.88</v>
      </c>
      <c r="G2758" s="59">
        <v>642571.88</v>
      </c>
      <c r="H2758" s="59">
        <v>642571.88</v>
      </c>
      <c r="I2758" s="59">
        <v>642571.88</v>
      </c>
      <c r="J2758" s="59">
        <v>642571.88</v>
      </c>
      <c r="K2758" s="59">
        <v>642571.88</v>
      </c>
      <c r="L2758" s="59">
        <v>642571.88</v>
      </c>
      <c r="M2758" s="59">
        <v>642571.88</v>
      </c>
      <c r="N2758" s="59">
        <v>642571.88</v>
      </c>
      <c r="O2758" s="59">
        <v>642571.88</v>
      </c>
      <c r="P2758" s="59">
        <v>642571.88</v>
      </c>
      <c r="Q2758" s="59">
        <v>642571.88</v>
      </c>
      <c r="R2758" s="59">
        <v>642571.88</v>
      </c>
    </row>
    <row r="2759" spans="2:18" x14ac:dyDescent="0.2">
      <c r="B2759" s="4">
        <v>1991</v>
      </c>
      <c r="C2759" s="59">
        <v>64079.4</v>
      </c>
      <c r="D2759" s="59">
        <v>64079.4</v>
      </c>
      <c r="E2759" s="59">
        <v>64079.4</v>
      </c>
      <c r="F2759" s="59">
        <v>64079.4</v>
      </c>
      <c r="G2759" s="59">
        <v>64079.4</v>
      </c>
      <c r="H2759" s="59">
        <v>64079.4</v>
      </c>
      <c r="I2759" s="59">
        <v>64079.4</v>
      </c>
      <c r="J2759" s="59">
        <v>64079.4</v>
      </c>
      <c r="K2759" s="59">
        <v>64079.4</v>
      </c>
      <c r="L2759" s="59">
        <v>64079.4</v>
      </c>
      <c r="M2759" s="59">
        <v>64079.4</v>
      </c>
      <c r="N2759" s="59">
        <v>64079.4</v>
      </c>
      <c r="O2759" s="59">
        <v>64079.4</v>
      </c>
      <c r="P2759" s="59">
        <v>64079.4</v>
      </c>
      <c r="Q2759" s="59">
        <v>64079.4</v>
      </c>
      <c r="R2759" s="59">
        <v>64079.4</v>
      </c>
    </row>
    <row r="2760" spans="2:18" x14ac:dyDescent="0.2">
      <c r="B2760" s="4">
        <v>1990</v>
      </c>
      <c r="C2760" s="59">
        <v>51385.67</v>
      </c>
      <c r="D2760" s="59">
        <v>51385.67</v>
      </c>
      <c r="E2760" s="59">
        <v>51385.67</v>
      </c>
      <c r="F2760" s="59">
        <v>51385.67</v>
      </c>
      <c r="G2760" s="59">
        <v>51385.67</v>
      </c>
      <c r="H2760" s="59">
        <v>51385.67</v>
      </c>
      <c r="I2760" s="59">
        <v>51385.67</v>
      </c>
      <c r="J2760" s="59">
        <v>51385.67</v>
      </c>
      <c r="K2760" s="59">
        <v>51385.67</v>
      </c>
      <c r="L2760" s="59">
        <v>51385.67</v>
      </c>
      <c r="M2760" s="59">
        <v>51385.67</v>
      </c>
      <c r="N2760" s="59">
        <v>51385.67</v>
      </c>
      <c r="O2760" s="59">
        <v>51385.67</v>
      </c>
      <c r="P2760" s="59">
        <v>51385.67</v>
      </c>
      <c r="Q2760" s="59">
        <v>51385.67</v>
      </c>
      <c r="R2760" s="59">
        <v>51385.67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470.62</v>
      </c>
      <c r="D2770" s="59">
        <v>470.62</v>
      </c>
      <c r="E2770" s="59">
        <v>470.62</v>
      </c>
      <c r="F2770" s="59">
        <v>470.62</v>
      </c>
      <c r="G2770" s="59">
        <v>470.62</v>
      </c>
      <c r="H2770" s="59">
        <v>470.62</v>
      </c>
      <c r="I2770" s="59">
        <v>470.62</v>
      </c>
      <c r="J2770" s="59">
        <v>470.62</v>
      </c>
      <c r="K2770" s="59">
        <v>470.62</v>
      </c>
      <c r="L2770" s="59">
        <v>470.62</v>
      </c>
      <c r="M2770" s="59">
        <v>470.62</v>
      </c>
      <c r="N2770" s="59">
        <v>470.62</v>
      </c>
      <c r="O2770" s="59">
        <v>470.62</v>
      </c>
      <c r="P2770" s="59">
        <v>470.62</v>
      </c>
      <c r="Q2770" s="59">
        <v>470.62</v>
      </c>
      <c r="R2770" s="59">
        <v>470.62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3959176.13</v>
      </c>
      <c r="E2821" s="6">
        <f>SUM(E2742:E2820)</f>
        <v>4193362.9799999995</v>
      </c>
      <c r="F2821" s="6">
        <f>SUM(F2741:F2820)</f>
        <v>4269787.1499999994</v>
      </c>
      <c r="G2821" s="6">
        <f>SUM(G2740:G2820)</f>
        <v>4631854.8</v>
      </c>
      <c r="H2821" s="6">
        <f>SUM(H2734:H2820)</f>
        <v>4765438.01</v>
      </c>
      <c r="I2821" s="6">
        <f>SUM(I2734:I2820)</f>
        <v>4941605.4800000004</v>
      </c>
      <c r="J2821" s="6">
        <f t="shared" ref="J2821:L2821" si="29">SUM(J2734:J2820)</f>
        <v>5037965.62</v>
      </c>
      <c r="K2821" s="6">
        <f>SUM(K2734:K2820)</f>
        <v>5177971.29</v>
      </c>
      <c r="L2821" s="6">
        <f t="shared" si="29"/>
        <v>5270948.67</v>
      </c>
      <c r="M2821" s="6">
        <f>SUM(M2734:M2820)</f>
        <v>5387577</v>
      </c>
      <c r="N2821" s="13">
        <f>SUM(N2730:N2820)</f>
        <v>5497170.1600000001</v>
      </c>
      <c r="O2821" s="13">
        <f>SUM(O2730:O2820)</f>
        <v>5590285.3799999999</v>
      </c>
      <c r="P2821" s="13">
        <f>SUM(P2730:P2820)</f>
        <v>5687726.29</v>
      </c>
      <c r="Q2821" s="13">
        <f>SUM(Q2730:Q2820)</f>
        <v>5778642.5300000003</v>
      </c>
      <c r="R2821" s="13">
        <f>SUM(R2729:R2820)</f>
        <v>5871502.5200000005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2442533.75</v>
      </c>
      <c r="D2840" s="59">
        <v>2442533.75</v>
      </c>
      <c r="E2840" s="59">
        <v>2442533.75</v>
      </c>
      <c r="F2840" s="59">
        <v>2442533.75</v>
      </c>
      <c r="G2840" s="59">
        <v>2442533.75</v>
      </c>
      <c r="H2840" s="59">
        <v>2442533.75</v>
      </c>
      <c r="I2840" s="59">
        <v>2442533.75</v>
      </c>
      <c r="J2840" s="59">
        <v>2442533.75</v>
      </c>
      <c r="K2840" s="59">
        <v>2442533.75</v>
      </c>
      <c r="L2840" s="59">
        <v>2442533.75</v>
      </c>
      <c r="M2840" s="59">
        <v>2442533.75</v>
      </c>
      <c r="N2840" s="59">
        <v>2442533.75</v>
      </c>
      <c r="O2840" s="59">
        <v>2442533.75</v>
      </c>
      <c r="P2840" s="59">
        <v>2442533.75</v>
      </c>
      <c r="Q2840" s="59">
        <v>2442533.75</v>
      </c>
      <c r="R2840" s="59">
        <v>2442533.75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>
        <v>141830.98000000001</v>
      </c>
      <c r="D2869" s="59">
        <v>141830.98000000001</v>
      </c>
      <c r="E2869" s="59">
        <v>141830.98000000001</v>
      </c>
      <c r="F2869" s="59">
        <v>141830.98000000001</v>
      </c>
      <c r="G2869" s="59">
        <v>141830.98000000001</v>
      </c>
      <c r="H2869" s="59">
        <v>141830.98000000001</v>
      </c>
      <c r="I2869" s="59">
        <v>141830.98000000001</v>
      </c>
      <c r="J2869" s="59">
        <v>141830.98000000001</v>
      </c>
      <c r="K2869" s="59">
        <v>141830.98000000001</v>
      </c>
      <c r="L2869" s="59">
        <v>141830.98000000001</v>
      </c>
      <c r="M2869" s="59">
        <v>141830.98000000001</v>
      </c>
      <c r="N2869" s="59">
        <v>141830.98000000001</v>
      </c>
      <c r="O2869" s="59">
        <v>141830.98000000001</v>
      </c>
      <c r="P2869" s="59">
        <v>141830.98000000001</v>
      </c>
      <c r="Q2869" s="59">
        <v>141830.98000000001</v>
      </c>
      <c r="R2869" s="59">
        <v>141830.98000000001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2584364.73</v>
      </c>
      <c r="E2915" s="6">
        <f>SUM(E2836:E2914)</f>
        <v>2584364.73</v>
      </c>
      <c r="F2915" s="6">
        <f>SUM(F2835:F2914)</f>
        <v>2584364.73</v>
      </c>
      <c r="G2915" s="6">
        <f>SUM(G2834:G2914)</f>
        <v>2584364.73</v>
      </c>
      <c r="H2915" s="6">
        <f>SUM(H2828:H2914)</f>
        <v>2584364.73</v>
      </c>
      <c r="I2915" s="6">
        <f>SUM(I2828:I2914)</f>
        <v>2584364.73</v>
      </c>
      <c r="J2915" s="6">
        <f t="shared" ref="J2915:L2915" si="30">SUM(J2828:J2914)</f>
        <v>2584364.73</v>
      </c>
      <c r="K2915" s="6">
        <f>SUM(K2828:K2914)</f>
        <v>2584364.73</v>
      </c>
      <c r="L2915" s="6">
        <f t="shared" si="30"/>
        <v>2584364.73</v>
      </c>
      <c r="M2915" s="6">
        <f>SUM(M2828:M2914)</f>
        <v>2584364.73</v>
      </c>
      <c r="N2915" s="13">
        <f>SUM(N2824:N2914)</f>
        <v>2584364.73</v>
      </c>
      <c r="O2915" s="13">
        <f>SUM(O2824:O2914)</f>
        <v>2584364.73</v>
      </c>
      <c r="P2915" s="13">
        <f>SUM(P2824:P2914)</f>
        <v>2584364.73</v>
      </c>
      <c r="Q2915" s="13">
        <f>SUM(Q2824:Q2914)</f>
        <v>2584364.73</v>
      </c>
      <c r="R2915" s="13">
        <f>SUM(R2823:R2914)</f>
        <v>2584364.73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5230.7700000000004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21714.73</v>
      </c>
      <c r="R3200" s="59">
        <v>21714.73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1750</v>
      </c>
      <c r="Q3201" s="59">
        <v>1750</v>
      </c>
      <c r="R3201" s="59">
        <v>1750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8262.4699999999993</v>
      </c>
      <c r="P3202" s="59">
        <v>8262.4699999999993</v>
      </c>
      <c r="Q3202" s="59">
        <v>8262.4699999999993</v>
      </c>
      <c r="R3202" s="59">
        <v>8262.4699999999993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1640</v>
      </c>
      <c r="O3203" s="59">
        <v>1640</v>
      </c>
      <c r="P3203" s="59">
        <v>1640</v>
      </c>
      <c r="Q3203" s="59">
        <v>1640</v>
      </c>
      <c r="R3203" s="59">
        <v>1640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4190.2</v>
      </c>
      <c r="L3206" s="59">
        <v>4190.2</v>
      </c>
      <c r="M3206" s="59">
        <v>4190.2</v>
      </c>
      <c r="N3206" s="59">
        <v>4190.2</v>
      </c>
      <c r="O3206" s="59">
        <v>4190.2</v>
      </c>
      <c r="P3206" s="59">
        <v>4190.2</v>
      </c>
      <c r="Q3206" s="59">
        <v>4190.2</v>
      </c>
      <c r="R3206" s="59">
        <v>4190.2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19932.45</v>
      </c>
      <c r="K3207" s="59">
        <v>19932.45</v>
      </c>
      <c r="L3207" s="59">
        <v>19932.45</v>
      </c>
      <c r="M3207" s="59">
        <v>19932.45</v>
      </c>
      <c r="N3207" s="59">
        <v>19932.45</v>
      </c>
      <c r="O3207" s="59">
        <v>19932.45</v>
      </c>
      <c r="P3207" s="59">
        <v>19932.45</v>
      </c>
      <c r="Q3207" s="59">
        <v>19932.45</v>
      </c>
      <c r="R3207" s="59">
        <v>19932.45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3960.3</v>
      </c>
      <c r="I3209" s="59">
        <v>3960.3</v>
      </c>
      <c r="J3209" s="59">
        <v>3960.3</v>
      </c>
      <c r="K3209" s="59">
        <v>3960.3</v>
      </c>
      <c r="L3209" s="59">
        <v>3960.3</v>
      </c>
      <c r="M3209" s="59">
        <v>3960.3</v>
      </c>
      <c r="N3209" s="59">
        <v>3960.3</v>
      </c>
      <c r="O3209" s="59">
        <v>3960.3</v>
      </c>
      <c r="P3209" s="59">
        <v>3960.3</v>
      </c>
      <c r="Q3209" s="59">
        <v>3960.3</v>
      </c>
      <c r="R3209" s="59">
        <v>3960.3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8914.75</v>
      </c>
      <c r="F3212" s="59">
        <v>8914.75</v>
      </c>
      <c r="G3212" s="59">
        <v>8914.75</v>
      </c>
      <c r="H3212" s="59">
        <v>8914.75</v>
      </c>
      <c r="I3212" s="59">
        <v>8914.75</v>
      </c>
      <c r="J3212" s="59">
        <v>8914.75</v>
      </c>
      <c r="K3212" s="59">
        <v>8914.75</v>
      </c>
      <c r="L3212" s="59">
        <v>8914.75</v>
      </c>
      <c r="M3212" s="59">
        <v>8914.75</v>
      </c>
      <c r="N3212" s="59">
        <v>8914.75</v>
      </c>
      <c r="O3212" s="59">
        <v>8914.75</v>
      </c>
      <c r="P3212" s="59">
        <v>8914.75</v>
      </c>
      <c r="Q3212" s="59">
        <v>8914.75</v>
      </c>
      <c r="R3212" s="59">
        <v>8914.75</v>
      </c>
    </row>
    <row r="3213" spans="2:18" x14ac:dyDescent="0.2">
      <c r="B3213" s="4">
        <v>2007</v>
      </c>
      <c r="C3213" s="28"/>
      <c r="D3213" s="59">
        <v>13125.74</v>
      </c>
      <c r="E3213" s="59">
        <v>13125.74</v>
      </c>
      <c r="F3213" s="59">
        <v>13125.74</v>
      </c>
      <c r="G3213" s="59">
        <v>13125.74</v>
      </c>
      <c r="H3213" s="59">
        <v>13125.74</v>
      </c>
      <c r="I3213" s="59">
        <v>13125.74</v>
      </c>
      <c r="J3213" s="59">
        <v>13125.74</v>
      </c>
      <c r="K3213" s="59">
        <v>13125.74</v>
      </c>
      <c r="L3213" s="59">
        <v>13125.74</v>
      </c>
      <c r="M3213" s="59">
        <v>13125.74</v>
      </c>
      <c r="N3213" s="59">
        <v>13125.74</v>
      </c>
      <c r="O3213" s="59">
        <v>13125.74</v>
      </c>
      <c r="P3213" s="59">
        <v>13125.74</v>
      </c>
      <c r="Q3213" s="59">
        <v>13125.74</v>
      </c>
      <c r="R3213" s="59">
        <v>13125.74</v>
      </c>
    </row>
    <row r="3214" spans="2:18" x14ac:dyDescent="0.2">
      <c r="B3214" s="4">
        <v>2006</v>
      </c>
      <c r="C3214" s="59">
        <v>10289.69</v>
      </c>
      <c r="D3214" s="59">
        <v>10289.69</v>
      </c>
      <c r="E3214" s="59">
        <v>10289.69</v>
      </c>
      <c r="F3214" s="59">
        <v>10289.69</v>
      </c>
      <c r="G3214" s="59">
        <v>10289.69</v>
      </c>
      <c r="H3214" s="59">
        <v>10289.69</v>
      </c>
      <c r="I3214" s="59">
        <v>10289.69</v>
      </c>
      <c r="J3214" s="59">
        <v>10289.69</v>
      </c>
      <c r="K3214" s="59">
        <v>10289.69</v>
      </c>
      <c r="L3214" s="59">
        <v>10289.69</v>
      </c>
      <c r="M3214" s="59">
        <v>10289.69</v>
      </c>
      <c r="N3214" s="59">
        <v>10289.69</v>
      </c>
      <c r="O3214" s="59">
        <v>10289.69</v>
      </c>
      <c r="P3214" s="59">
        <v>10289.69</v>
      </c>
      <c r="Q3214" s="59">
        <v>10289.69</v>
      </c>
      <c r="R3214" s="59">
        <v>10289.69</v>
      </c>
    </row>
    <row r="3215" spans="2:18" x14ac:dyDescent="0.2">
      <c r="B3215" s="4">
        <v>2005</v>
      </c>
      <c r="C3215" s="59">
        <v>5302.65</v>
      </c>
      <c r="D3215" s="59">
        <v>5302.65</v>
      </c>
      <c r="E3215" s="59">
        <v>5302.65</v>
      </c>
      <c r="F3215" s="59">
        <v>5302.65</v>
      </c>
      <c r="G3215" s="59">
        <v>5302.65</v>
      </c>
      <c r="H3215" s="59">
        <v>5302.65</v>
      </c>
      <c r="I3215" s="59">
        <v>5302.65</v>
      </c>
      <c r="J3215" s="59">
        <v>5302.65</v>
      </c>
      <c r="K3215" s="59">
        <v>5302.65</v>
      </c>
      <c r="L3215" s="59">
        <v>5302.65</v>
      </c>
      <c r="M3215" s="59">
        <v>5302.65</v>
      </c>
      <c r="N3215" s="59">
        <v>5302.65</v>
      </c>
      <c r="O3215" s="59">
        <v>5302.65</v>
      </c>
      <c r="P3215" s="59">
        <v>5302.65</v>
      </c>
      <c r="Q3215" s="59">
        <v>5302.65</v>
      </c>
      <c r="R3215" s="59">
        <v>5302.65</v>
      </c>
    </row>
    <row r="3216" spans="2:18" x14ac:dyDescent="0.2">
      <c r="B3216" s="4">
        <v>2004</v>
      </c>
      <c r="C3216" s="59">
        <v>9797.24</v>
      </c>
      <c r="D3216" s="59">
        <v>9797.24</v>
      </c>
      <c r="E3216" s="59">
        <v>9797.24</v>
      </c>
      <c r="F3216" s="59">
        <v>9797.24</v>
      </c>
      <c r="G3216" s="59">
        <v>9797.24</v>
      </c>
      <c r="H3216" s="59">
        <v>9797.24</v>
      </c>
      <c r="I3216" s="59">
        <v>9797.24</v>
      </c>
      <c r="J3216" s="59">
        <v>9797.24</v>
      </c>
      <c r="K3216" s="59">
        <v>9797.24</v>
      </c>
      <c r="L3216" s="59">
        <v>9797.24</v>
      </c>
      <c r="M3216" s="59">
        <v>9797.24</v>
      </c>
      <c r="N3216" s="59">
        <v>9797.24</v>
      </c>
      <c r="O3216" s="59">
        <v>9797.24</v>
      </c>
      <c r="P3216" s="59">
        <v>9797.24</v>
      </c>
      <c r="Q3216" s="59">
        <v>9797.24</v>
      </c>
      <c r="R3216" s="59">
        <v>9797.24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595.66</v>
      </c>
      <c r="D3220" s="59">
        <v>595.66</v>
      </c>
      <c r="E3220" s="59">
        <v>595.66</v>
      </c>
      <c r="F3220" s="59">
        <v>595.66</v>
      </c>
      <c r="G3220" s="59">
        <v>595.66</v>
      </c>
      <c r="H3220" s="59">
        <v>595.66</v>
      </c>
      <c r="I3220" s="59">
        <v>595.66</v>
      </c>
      <c r="J3220" s="59">
        <v>595.66</v>
      </c>
      <c r="K3220" s="59">
        <v>595.66</v>
      </c>
      <c r="L3220" s="59">
        <v>595.66</v>
      </c>
      <c r="M3220" s="59">
        <v>595.66</v>
      </c>
      <c r="N3220" s="59">
        <v>595.66</v>
      </c>
      <c r="O3220" s="59">
        <v>595.66</v>
      </c>
      <c r="P3220" s="59">
        <v>595.66</v>
      </c>
      <c r="Q3220" s="59">
        <v>595.66</v>
      </c>
      <c r="R3220" s="59">
        <v>595.66</v>
      </c>
    </row>
    <row r="3221" spans="2:18" x14ac:dyDescent="0.2">
      <c r="B3221" s="4">
        <v>1999</v>
      </c>
      <c r="C3221" s="59">
        <v>2736.45</v>
      </c>
      <c r="D3221" s="59">
        <v>2736.45</v>
      </c>
      <c r="E3221" s="59">
        <v>2736.45</v>
      </c>
      <c r="F3221" s="59">
        <v>2736.45</v>
      </c>
      <c r="G3221" s="59">
        <v>2736.45</v>
      </c>
      <c r="H3221" s="59">
        <v>2736.45</v>
      </c>
      <c r="I3221" s="59">
        <v>2736.45</v>
      </c>
      <c r="J3221" s="59">
        <v>2736.45</v>
      </c>
      <c r="K3221" s="59">
        <v>2736.45</v>
      </c>
      <c r="L3221" s="59">
        <v>2736.45</v>
      </c>
      <c r="M3221" s="59">
        <v>2736.45</v>
      </c>
      <c r="N3221" s="59">
        <v>2736.45</v>
      </c>
      <c r="O3221" s="59">
        <v>2736.45</v>
      </c>
      <c r="P3221" s="59">
        <v>2736.45</v>
      </c>
      <c r="Q3221" s="59">
        <v>2736.45</v>
      </c>
      <c r="R3221" s="59">
        <v>2736.45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260356.9</v>
      </c>
      <c r="D3225" s="59">
        <v>260356.9</v>
      </c>
      <c r="E3225" s="59">
        <v>260356.9</v>
      </c>
      <c r="F3225" s="59">
        <v>260356.9</v>
      </c>
      <c r="G3225" s="59">
        <v>260356.9</v>
      </c>
      <c r="H3225" s="59">
        <v>260356.9</v>
      </c>
      <c r="I3225" s="59">
        <v>260356.9</v>
      </c>
      <c r="J3225" s="59">
        <v>260356.9</v>
      </c>
      <c r="K3225" s="59">
        <v>260356.9</v>
      </c>
      <c r="L3225" s="59">
        <v>260356.9</v>
      </c>
      <c r="M3225" s="59">
        <v>260356.9</v>
      </c>
      <c r="N3225" s="59">
        <v>260356.9</v>
      </c>
      <c r="O3225" s="59">
        <v>260356.9</v>
      </c>
      <c r="P3225" s="59">
        <v>260356.9</v>
      </c>
      <c r="Q3225" s="59">
        <v>260356.9</v>
      </c>
      <c r="R3225" s="59">
        <v>260356.9</v>
      </c>
    </row>
    <row r="3226" spans="2:18" x14ac:dyDescent="0.2">
      <c r="B3226" s="4">
        <v>1994</v>
      </c>
      <c r="C3226" s="59">
        <v>1173.81</v>
      </c>
      <c r="D3226" s="59">
        <v>1173.81</v>
      </c>
      <c r="E3226" s="59">
        <v>1173.81</v>
      </c>
      <c r="F3226" s="59">
        <v>1173.81</v>
      </c>
      <c r="G3226" s="59">
        <v>1173.81</v>
      </c>
      <c r="H3226" s="59">
        <v>1173.81</v>
      </c>
      <c r="I3226" s="59">
        <v>1173.81</v>
      </c>
      <c r="J3226" s="59">
        <v>1173.81</v>
      </c>
      <c r="K3226" s="59">
        <v>1173.81</v>
      </c>
      <c r="L3226" s="59">
        <v>1173.81</v>
      </c>
      <c r="M3226" s="59">
        <v>1173.81</v>
      </c>
      <c r="N3226" s="59">
        <v>1173.81</v>
      </c>
      <c r="O3226" s="59">
        <v>1173.81</v>
      </c>
      <c r="P3226" s="59">
        <v>1173.81</v>
      </c>
      <c r="Q3226" s="59">
        <v>1173.81</v>
      </c>
      <c r="R3226" s="59">
        <v>1173.81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15527.36</v>
      </c>
      <c r="D3228" s="59">
        <v>15527.36</v>
      </c>
      <c r="E3228" s="59">
        <v>15527.36</v>
      </c>
      <c r="F3228" s="59">
        <v>15527.36</v>
      </c>
      <c r="G3228" s="59">
        <v>15527.36</v>
      </c>
      <c r="H3228" s="59">
        <v>15527.36</v>
      </c>
      <c r="I3228" s="59">
        <v>15527.36</v>
      </c>
      <c r="J3228" s="59">
        <v>15527.36</v>
      </c>
      <c r="K3228" s="59">
        <v>15527.36</v>
      </c>
      <c r="L3228" s="59">
        <v>15527.36</v>
      </c>
      <c r="M3228" s="59">
        <v>15527.36</v>
      </c>
      <c r="N3228" s="59">
        <v>15527.36</v>
      </c>
      <c r="O3228" s="59">
        <v>15527.36</v>
      </c>
      <c r="P3228" s="59">
        <v>15527.36</v>
      </c>
      <c r="Q3228" s="59">
        <v>15527.36</v>
      </c>
      <c r="R3228" s="59">
        <v>15527.36</v>
      </c>
    </row>
    <row r="3229" spans="2:18" x14ac:dyDescent="0.2">
      <c r="B3229" s="4">
        <v>1991</v>
      </c>
      <c r="C3229" s="59">
        <v>10428.48</v>
      </c>
      <c r="D3229" s="59">
        <v>10428.48</v>
      </c>
      <c r="E3229" s="59">
        <v>10428.48</v>
      </c>
      <c r="F3229" s="59">
        <v>10428.48</v>
      </c>
      <c r="G3229" s="59">
        <v>10428.48</v>
      </c>
      <c r="H3229" s="59">
        <v>10428.48</v>
      </c>
      <c r="I3229" s="59">
        <v>10428.48</v>
      </c>
      <c r="J3229" s="59">
        <v>10428.48</v>
      </c>
      <c r="K3229" s="59">
        <v>10428.48</v>
      </c>
      <c r="L3229" s="59">
        <v>10428.48</v>
      </c>
      <c r="M3229" s="59">
        <v>10428.48</v>
      </c>
      <c r="N3229" s="59">
        <v>10428.48</v>
      </c>
      <c r="O3229" s="59">
        <v>10428.48</v>
      </c>
      <c r="P3229" s="59">
        <v>10428.48</v>
      </c>
      <c r="Q3229" s="59">
        <v>10428.48</v>
      </c>
      <c r="R3229" s="59">
        <v>10428.48</v>
      </c>
    </row>
    <row r="3230" spans="2:18" x14ac:dyDescent="0.2">
      <c r="B3230" s="4">
        <v>1990</v>
      </c>
      <c r="C3230" s="59">
        <v>5333.76</v>
      </c>
      <c r="D3230" s="59">
        <v>5333.76</v>
      </c>
      <c r="E3230" s="59">
        <v>5333.76</v>
      </c>
      <c r="F3230" s="59">
        <v>5333.76</v>
      </c>
      <c r="G3230" s="59">
        <v>5333.76</v>
      </c>
      <c r="H3230" s="59">
        <v>5333.76</v>
      </c>
      <c r="I3230" s="59">
        <v>5333.76</v>
      </c>
      <c r="J3230" s="59">
        <v>5333.76</v>
      </c>
      <c r="K3230" s="59">
        <v>5333.76</v>
      </c>
      <c r="L3230" s="59">
        <v>5333.76</v>
      </c>
      <c r="M3230" s="59">
        <v>5333.76</v>
      </c>
      <c r="N3230" s="59">
        <v>5333.76</v>
      </c>
      <c r="O3230" s="59">
        <v>5333.76</v>
      </c>
      <c r="P3230" s="59">
        <v>5333.76</v>
      </c>
      <c r="Q3230" s="59">
        <v>5333.76</v>
      </c>
      <c r="R3230" s="59">
        <v>5333.76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334667.74</v>
      </c>
      <c r="E3291" s="6">
        <f>SUM(E3212:E3290)</f>
        <v>343582.49</v>
      </c>
      <c r="F3291" s="6">
        <f>SUM(F3211:F3290)</f>
        <v>343582.49</v>
      </c>
      <c r="G3291" s="6">
        <f>SUM(G3210:G3290)</f>
        <v>343582.49</v>
      </c>
      <c r="H3291" s="6">
        <f>SUM(H3204:H3290)</f>
        <v>347542.79</v>
      </c>
      <c r="I3291" s="6">
        <f>SUM(I3204:I3290)</f>
        <v>347542.79</v>
      </c>
      <c r="J3291" s="6">
        <f t="shared" ref="J3291:L3291" si="34">SUM(J3204:J3290)</f>
        <v>367475.24</v>
      </c>
      <c r="K3291" s="6">
        <f>SUM(K3204:K3290)</f>
        <v>371665.44</v>
      </c>
      <c r="L3291" s="6">
        <f t="shared" si="34"/>
        <v>371665.44</v>
      </c>
      <c r="M3291" s="6">
        <f>SUM(M3204:M3290)</f>
        <v>371665.44</v>
      </c>
      <c r="N3291" s="13">
        <f>SUM(N3200:N3290)</f>
        <v>373305.44</v>
      </c>
      <c r="O3291" s="13">
        <f>SUM(O3200:O3290)</f>
        <v>381567.91</v>
      </c>
      <c r="P3291" s="13">
        <f>SUM(P3200:P3290)</f>
        <v>383317.91</v>
      </c>
      <c r="Q3291" s="13">
        <f>SUM(Q3200:Q3290)</f>
        <v>405032.63999999996</v>
      </c>
      <c r="R3291" s="13">
        <f>SUM(R3199:R3290)</f>
        <v>410263.41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2780</v>
      </c>
      <c r="I3303" s="59">
        <v>2780</v>
      </c>
      <c r="J3303" s="59">
        <v>2780</v>
      </c>
      <c r="K3303" s="59">
        <v>2780</v>
      </c>
      <c r="L3303" s="59">
        <v>2780</v>
      </c>
      <c r="M3303" s="59">
        <v>2780</v>
      </c>
      <c r="N3303" s="59">
        <v>2780</v>
      </c>
      <c r="O3303" s="59">
        <v>2780</v>
      </c>
      <c r="P3303" s="59">
        <v>2780</v>
      </c>
      <c r="Q3303" s="59">
        <v>2780</v>
      </c>
      <c r="R3303" s="59">
        <v>2780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13226.4</v>
      </c>
      <c r="H3304" s="59">
        <v>13226.4</v>
      </c>
      <c r="I3304" s="59">
        <v>13226.4</v>
      </c>
      <c r="J3304" s="59">
        <v>13226.4</v>
      </c>
      <c r="K3304" s="59">
        <v>13226.4</v>
      </c>
      <c r="L3304" s="59">
        <v>13226.4</v>
      </c>
      <c r="M3304" s="59">
        <v>13226.4</v>
      </c>
      <c r="N3304" s="59">
        <v>13226.4</v>
      </c>
      <c r="O3304" s="59">
        <v>13226.4</v>
      </c>
      <c r="P3304" s="59">
        <v>13226.4</v>
      </c>
      <c r="Q3304" s="59">
        <v>13226.4</v>
      </c>
      <c r="R3304" s="59">
        <v>13226.4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2089</v>
      </c>
      <c r="F3306" s="59">
        <v>2089</v>
      </c>
      <c r="G3306" s="59">
        <v>2089</v>
      </c>
      <c r="H3306" s="59">
        <v>2089</v>
      </c>
      <c r="I3306" s="59">
        <v>2089</v>
      </c>
      <c r="J3306" s="59">
        <v>2089</v>
      </c>
      <c r="K3306" s="59">
        <v>2089</v>
      </c>
      <c r="L3306" s="59">
        <v>2089</v>
      </c>
      <c r="M3306" s="59">
        <v>2089</v>
      </c>
      <c r="N3306" s="59">
        <v>2089</v>
      </c>
      <c r="O3306" s="59">
        <v>2089</v>
      </c>
      <c r="P3306" s="59">
        <v>2089</v>
      </c>
      <c r="Q3306" s="59">
        <v>2089</v>
      </c>
      <c r="R3306" s="59">
        <v>2089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1408.3</v>
      </c>
      <c r="D3310" s="59">
        <v>1408.3</v>
      </c>
      <c r="E3310" s="59">
        <v>1408.3</v>
      </c>
      <c r="F3310" s="59">
        <v>1408.3</v>
      </c>
      <c r="G3310" s="59">
        <v>1408.3</v>
      </c>
      <c r="H3310" s="59">
        <v>1408.3</v>
      </c>
      <c r="I3310" s="59">
        <v>1408.3</v>
      </c>
      <c r="J3310" s="59">
        <v>1408.3</v>
      </c>
      <c r="K3310" s="59">
        <v>1408.3</v>
      </c>
      <c r="L3310" s="59">
        <v>1408.3</v>
      </c>
      <c r="M3310" s="59">
        <v>1408.3</v>
      </c>
      <c r="N3310" s="59">
        <v>1408.3</v>
      </c>
      <c r="O3310" s="59">
        <v>1408.3</v>
      </c>
      <c r="P3310" s="59">
        <v>1408.3</v>
      </c>
      <c r="Q3310" s="59">
        <v>1408.3</v>
      </c>
      <c r="R3310" s="59">
        <v>1408.3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5124.45</v>
      </c>
      <c r="D3316" s="59">
        <v>5124.45</v>
      </c>
      <c r="E3316" s="59">
        <v>5124.45</v>
      </c>
      <c r="F3316" s="59">
        <v>5124.45</v>
      </c>
      <c r="G3316" s="59">
        <v>5124.45</v>
      </c>
      <c r="H3316" s="59">
        <v>5124.45</v>
      </c>
      <c r="I3316" s="59">
        <v>5124.45</v>
      </c>
      <c r="J3316" s="59">
        <v>5124.45</v>
      </c>
      <c r="K3316" s="59">
        <v>5124.45</v>
      </c>
      <c r="L3316" s="59">
        <v>5124.45</v>
      </c>
      <c r="M3316" s="59">
        <v>5124.45</v>
      </c>
      <c r="N3316" s="59">
        <v>5124.45</v>
      </c>
      <c r="O3316" s="59">
        <v>5124.45</v>
      </c>
      <c r="P3316" s="59">
        <v>5124.45</v>
      </c>
      <c r="Q3316" s="59">
        <v>5124.45</v>
      </c>
      <c r="R3316" s="59">
        <v>5124.45</v>
      </c>
    </row>
    <row r="3317" spans="2:18" x14ac:dyDescent="0.2">
      <c r="B3317" s="4">
        <v>1997</v>
      </c>
      <c r="C3317" s="59">
        <v>2609.77</v>
      </c>
      <c r="D3317" s="59">
        <v>2609.77</v>
      </c>
      <c r="E3317" s="59">
        <v>2609.77</v>
      </c>
      <c r="F3317" s="59">
        <v>2609.77</v>
      </c>
      <c r="G3317" s="59">
        <v>2609.77</v>
      </c>
      <c r="H3317" s="59">
        <v>2609.77</v>
      </c>
      <c r="I3317" s="59">
        <v>2609.77</v>
      </c>
      <c r="J3317" s="59">
        <v>2609.77</v>
      </c>
      <c r="K3317" s="59">
        <v>2609.77</v>
      </c>
      <c r="L3317" s="59">
        <v>2609.77</v>
      </c>
      <c r="M3317" s="59">
        <v>2609.77</v>
      </c>
      <c r="N3317" s="59">
        <v>2609.77</v>
      </c>
      <c r="O3317" s="59">
        <v>2609.77</v>
      </c>
      <c r="P3317" s="59">
        <v>2609.77</v>
      </c>
      <c r="Q3317" s="59">
        <v>2609.77</v>
      </c>
      <c r="R3317" s="59">
        <v>2609.77</v>
      </c>
    </row>
    <row r="3318" spans="2:18" x14ac:dyDescent="0.2">
      <c r="B3318" s="4">
        <v>1996</v>
      </c>
      <c r="C3318" s="59">
        <v>4423.9399999999996</v>
      </c>
      <c r="D3318" s="59">
        <v>4423.9399999999996</v>
      </c>
      <c r="E3318" s="59">
        <v>4423.9399999999996</v>
      </c>
      <c r="F3318" s="59">
        <v>4423.9399999999996</v>
      </c>
      <c r="G3318" s="59">
        <v>4423.9399999999996</v>
      </c>
      <c r="H3318" s="59">
        <v>4423.9399999999996</v>
      </c>
      <c r="I3318" s="59">
        <v>4423.9399999999996</v>
      </c>
      <c r="J3318" s="59">
        <v>4423.9399999999996</v>
      </c>
      <c r="K3318" s="59">
        <v>4423.9399999999996</v>
      </c>
      <c r="L3318" s="59">
        <v>4423.9399999999996</v>
      </c>
      <c r="M3318" s="59">
        <v>4423.9399999999996</v>
      </c>
      <c r="N3318" s="59">
        <v>4423.9399999999996</v>
      </c>
      <c r="O3318" s="59">
        <v>4423.9399999999996</v>
      </c>
      <c r="P3318" s="59">
        <v>4423.9399999999996</v>
      </c>
      <c r="Q3318" s="59">
        <v>4423.9399999999996</v>
      </c>
      <c r="R3318" s="59">
        <v>4423.9399999999996</v>
      </c>
    </row>
    <row r="3319" spans="2:18" x14ac:dyDescent="0.2">
      <c r="B3319" s="4">
        <v>1995</v>
      </c>
      <c r="C3319" s="59">
        <v>3358.74</v>
      </c>
      <c r="D3319" s="59">
        <v>3358.74</v>
      </c>
      <c r="E3319" s="59">
        <v>3358.74</v>
      </c>
      <c r="F3319" s="59">
        <v>3358.74</v>
      </c>
      <c r="G3319" s="59">
        <v>3358.74</v>
      </c>
      <c r="H3319" s="59">
        <v>3358.74</v>
      </c>
      <c r="I3319" s="59">
        <v>3358.74</v>
      </c>
      <c r="J3319" s="59">
        <v>3358.74</v>
      </c>
      <c r="K3319" s="59">
        <v>3358.74</v>
      </c>
      <c r="L3319" s="59">
        <v>3358.74</v>
      </c>
      <c r="M3319" s="59">
        <v>3358.74</v>
      </c>
      <c r="N3319" s="59">
        <v>3358.74</v>
      </c>
      <c r="O3319" s="59">
        <v>3358.74</v>
      </c>
      <c r="P3319" s="59">
        <v>3358.74</v>
      </c>
      <c r="Q3319" s="59">
        <v>3358.74</v>
      </c>
      <c r="R3319" s="59">
        <v>3358.74</v>
      </c>
    </row>
    <row r="3320" spans="2:18" x14ac:dyDescent="0.2">
      <c r="B3320" s="4">
        <v>1994</v>
      </c>
      <c r="C3320" s="59">
        <v>4879.3500000000004</v>
      </c>
      <c r="D3320" s="59">
        <v>4879.3500000000004</v>
      </c>
      <c r="E3320" s="59">
        <v>4879.3500000000004</v>
      </c>
      <c r="F3320" s="59">
        <v>4879.3500000000004</v>
      </c>
      <c r="G3320" s="59">
        <v>4879.3500000000004</v>
      </c>
      <c r="H3320" s="59">
        <v>4879.3500000000004</v>
      </c>
      <c r="I3320" s="59">
        <v>4879.3500000000004</v>
      </c>
      <c r="J3320" s="59">
        <v>4879.3500000000004</v>
      </c>
      <c r="K3320" s="59">
        <v>4879.3500000000004</v>
      </c>
      <c r="L3320" s="59">
        <v>4879.3500000000004</v>
      </c>
      <c r="M3320" s="59">
        <v>4879.3500000000004</v>
      </c>
      <c r="N3320" s="59">
        <v>4879.3500000000004</v>
      </c>
      <c r="O3320" s="59">
        <v>4879.3500000000004</v>
      </c>
      <c r="P3320" s="59">
        <v>4879.3500000000004</v>
      </c>
      <c r="Q3320" s="59">
        <v>4879.3500000000004</v>
      </c>
      <c r="R3320" s="59">
        <v>4879.3500000000004</v>
      </c>
    </row>
    <row r="3321" spans="2:18" x14ac:dyDescent="0.2">
      <c r="B3321" s="4">
        <v>1993</v>
      </c>
      <c r="C3321" s="59">
        <v>19309.2</v>
      </c>
      <c r="D3321" s="59">
        <v>19309.2</v>
      </c>
      <c r="E3321" s="59">
        <v>19309.2</v>
      </c>
      <c r="F3321" s="59">
        <v>19309.2</v>
      </c>
      <c r="G3321" s="59">
        <v>19309.2</v>
      </c>
      <c r="H3321" s="59">
        <v>19309.2</v>
      </c>
      <c r="I3321" s="59">
        <v>19309.2</v>
      </c>
      <c r="J3321" s="59">
        <v>19309.2</v>
      </c>
      <c r="K3321" s="59">
        <v>19309.2</v>
      </c>
      <c r="L3321" s="59">
        <v>19309.2</v>
      </c>
      <c r="M3321" s="59">
        <v>19309.2</v>
      </c>
      <c r="N3321" s="59">
        <v>19309.2</v>
      </c>
      <c r="O3321" s="59">
        <v>19309.2</v>
      </c>
      <c r="P3321" s="59">
        <v>19309.2</v>
      </c>
      <c r="Q3321" s="59">
        <v>19309.2</v>
      </c>
      <c r="R3321" s="59">
        <v>19309.2</v>
      </c>
    </row>
    <row r="3322" spans="2:18" x14ac:dyDescent="0.2">
      <c r="B3322" s="4">
        <v>1992</v>
      </c>
      <c r="C3322" s="59">
        <v>31800.36</v>
      </c>
      <c r="D3322" s="59">
        <v>31800.36</v>
      </c>
      <c r="E3322" s="59">
        <v>31800.36</v>
      </c>
      <c r="F3322" s="59">
        <v>31800.36</v>
      </c>
      <c r="G3322" s="59">
        <v>31800.36</v>
      </c>
      <c r="H3322" s="59">
        <v>31800.36</v>
      </c>
      <c r="I3322" s="59">
        <v>31800.36</v>
      </c>
      <c r="J3322" s="59">
        <v>31800.36</v>
      </c>
      <c r="K3322" s="59">
        <v>31800.36</v>
      </c>
      <c r="L3322" s="59">
        <v>31800.36</v>
      </c>
      <c r="M3322" s="59">
        <v>31800.36</v>
      </c>
      <c r="N3322" s="59">
        <v>31800.36</v>
      </c>
      <c r="O3322" s="59">
        <v>31800.36</v>
      </c>
      <c r="P3322" s="59">
        <v>31800.36</v>
      </c>
      <c r="Q3322" s="59">
        <v>31800.36</v>
      </c>
      <c r="R3322" s="59">
        <v>31800.36</v>
      </c>
    </row>
    <row r="3323" spans="2:18" x14ac:dyDescent="0.2">
      <c r="B3323" s="4">
        <v>1991</v>
      </c>
      <c r="C3323" s="59">
        <v>728.63</v>
      </c>
      <c r="D3323" s="59">
        <v>728.63</v>
      </c>
      <c r="E3323" s="59">
        <v>728.63</v>
      </c>
      <c r="F3323" s="59">
        <v>728.63</v>
      </c>
      <c r="G3323" s="59">
        <v>728.63</v>
      </c>
      <c r="H3323" s="59">
        <v>728.63</v>
      </c>
      <c r="I3323" s="59">
        <v>728.63</v>
      </c>
      <c r="J3323" s="59">
        <v>728.63</v>
      </c>
      <c r="K3323" s="59">
        <v>728.63</v>
      </c>
      <c r="L3323" s="59">
        <v>728.63</v>
      </c>
      <c r="M3323" s="59">
        <v>728.63</v>
      </c>
      <c r="N3323" s="59">
        <v>728.63</v>
      </c>
      <c r="O3323" s="59">
        <v>728.63</v>
      </c>
      <c r="P3323" s="59">
        <v>728.63</v>
      </c>
      <c r="Q3323" s="59">
        <v>728.63</v>
      </c>
      <c r="R3323" s="59">
        <v>728.63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73642.740000000005</v>
      </c>
      <c r="E3385" s="6">
        <f>SUM(E3306:E3384)</f>
        <v>75731.740000000005</v>
      </c>
      <c r="F3385" s="6">
        <f>SUM(F3305:F3384)</f>
        <v>75731.740000000005</v>
      </c>
      <c r="G3385" s="6">
        <f>SUM(G3304:G3384)</f>
        <v>88958.14</v>
      </c>
      <c r="H3385" s="6">
        <f>SUM(H3298:H3384)</f>
        <v>91738.14</v>
      </c>
      <c r="I3385" s="6">
        <f>SUM(I3298:I3384)</f>
        <v>91738.14</v>
      </c>
      <c r="J3385" s="6">
        <f t="shared" ref="J3385:L3385" si="35">SUM(J3298:J3384)</f>
        <v>91738.14</v>
      </c>
      <c r="K3385" s="6">
        <f>SUM(K3298:K3384)</f>
        <v>91738.14</v>
      </c>
      <c r="L3385" s="6">
        <f t="shared" si="35"/>
        <v>91738.14</v>
      </c>
      <c r="M3385" s="6">
        <f>SUM(M3298:M3384)</f>
        <v>91738.14</v>
      </c>
      <c r="N3385" s="13">
        <f>SUM(N3294:N3384)</f>
        <v>91738.14</v>
      </c>
      <c r="O3385" s="13">
        <f>SUM(O3294:O3384)</f>
        <v>91738.14</v>
      </c>
      <c r="P3385" s="13">
        <f>SUM(P3294:P3384)</f>
        <v>91738.14</v>
      </c>
      <c r="Q3385" s="13">
        <f>SUM(Q3294:Q3384)</f>
        <v>91738.14</v>
      </c>
      <c r="R3385" s="13">
        <f>SUM(R3293:R3384)</f>
        <v>91738.14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4436.45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10570.76</v>
      </c>
      <c r="R3388" s="59">
        <v>10570.76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7186.1</v>
      </c>
      <c r="P3390" s="59">
        <v>7186.1</v>
      </c>
      <c r="Q3390" s="59">
        <v>7186.1</v>
      </c>
      <c r="R3390" s="59">
        <v>7186.1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29569.8</v>
      </c>
      <c r="O3391" s="59">
        <v>29569.8</v>
      </c>
      <c r="P3391" s="59">
        <v>29569.8</v>
      </c>
      <c r="Q3391" s="59">
        <v>29569.8</v>
      </c>
      <c r="R3391" s="59">
        <v>29569.8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26232.6</v>
      </c>
      <c r="N3392" s="59">
        <v>26232.6</v>
      </c>
      <c r="O3392" s="59">
        <v>26232.6</v>
      </c>
      <c r="P3392" s="59">
        <v>26232.6</v>
      </c>
      <c r="Q3392" s="59">
        <v>26232.6</v>
      </c>
      <c r="R3392" s="59">
        <v>26232.6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6220.66</v>
      </c>
      <c r="E3401" s="59">
        <v>6220.66</v>
      </c>
      <c r="F3401" s="59">
        <v>6220.66</v>
      </c>
      <c r="G3401" s="59">
        <v>6220.66</v>
      </c>
      <c r="H3401" s="59">
        <v>6220.66</v>
      </c>
      <c r="I3401" s="59">
        <v>6220.66</v>
      </c>
      <c r="J3401" s="59">
        <v>6220.66</v>
      </c>
      <c r="K3401" s="59">
        <v>6220.66</v>
      </c>
      <c r="L3401" s="59">
        <v>6220.66</v>
      </c>
      <c r="M3401" s="59">
        <v>6220.66</v>
      </c>
      <c r="N3401" s="59">
        <v>6220.66</v>
      </c>
      <c r="O3401" s="59">
        <v>6220.66</v>
      </c>
      <c r="P3401" s="59">
        <v>6220.66</v>
      </c>
      <c r="Q3401" s="59">
        <v>6220.66</v>
      </c>
      <c r="R3401" s="59">
        <v>6220.66</v>
      </c>
    </row>
    <row r="3402" spans="2:18" x14ac:dyDescent="0.2">
      <c r="B3402" s="4">
        <v>2006</v>
      </c>
      <c r="C3402" s="59">
        <v>7095</v>
      </c>
      <c r="D3402" s="59">
        <v>7095</v>
      </c>
      <c r="E3402" s="59">
        <v>7095</v>
      </c>
      <c r="F3402" s="59">
        <v>7095</v>
      </c>
      <c r="G3402" s="59">
        <v>7095</v>
      </c>
      <c r="H3402" s="59">
        <v>7095</v>
      </c>
      <c r="I3402" s="59">
        <v>7095</v>
      </c>
      <c r="J3402" s="59">
        <v>7095</v>
      </c>
      <c r="K3402" s="59">
        <v>7095</v>
      </c>
      <c r="L3402" s="59">
        <v>7095</v>
      </c>
      <c r="M3402" s="59">
        <v>7095</v>
      </c>
      <c r="N3402" s="59">
        <v>7095</v>
      </c>
      <c r="O3402" s="59">
        <v>7095</v>
      </c>
      <c r="P3402" s="59">
        <v>7095</v>
      </c>
      <c r="Q3402" s="59">
        <v>7095</v>
      </c>
      <c r="R3402" s="59">
        <v>7095</v>
      </c>
    </row>
    <row r="3403" spans="2:18" x14ac:dyDescent="0.2">
      <c r="B3403" s="4">
        <v>2005</v>
      </c>
      <c r="C3403" s="59">
        <v>306.8</v>
      </c>
      <c r="D3403" s="59">
        <v>306.8</v>
      </c>
      <c r="E3403" s="59">
        <v>306.8</v>
      </c>
      <c r="F3403" s="59">
        <v>306.8</v>
      </c>
      <c r="G3403" s="59">
        <v>306.8</v>
      </c>
      <c r="H3403" s="59">
        <v>306.8</v>
      </c>
      <c r="I3403" s="59">
        <v>306.8</v>
      </c>
      <c r="J3403" s="59">
        <v>306.8</v>
      </c>
      <c r="K3403" s="59">
        <v>306.8</v>
      </c>
      <c r="L3403" s="59">
        <v>306.8</v>
      </c>
      <c r="M3403" s="59">
        <v>306.8</v>
      </c>
      <c r="N3403" s="59">
        <v>306.8</v>
      </c>
      <c r="O3403" s="59">
        <v>306.8</v>
      </c>
      <c r="P3403" s="59">
        <v>306.8</v>
      </c>
      <c r="Q3403" s="59">
        <v>306.8</v>
      </c>
      <c r="R3403" s="59">
        <v>306.8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3174.55</v>
      </c>
      <c r="D3411" s="59">
        <v>3174.55</v>
      </c>
      <c r="E3411" s="59">
        <v>3174.55</v>
      </c>
      <c r="F3411" s="59">
        <v>3174.55</v>
      </c>
      <c r="G3411" s="59">
        <v>3174.55</v>
      </c>
      <c r="H3411" s="59">
        <v>3174.55</v>
      </c>
      <c r="I3411" s="59">
        <v>3174.55</v>
      </c>
      <c r="J3411" s="59">
        <v>3174.55</v>
      </c>
      <c r="K3411" s="59">
        <v>3174.55</v>
      </c>
      <c r="L3411" s="59">
        <v>3174.55</v>
      </c>
      <c r="M3411" s="59">
        <v>3174.55</v>
      </c>
      <c r="N3411" s="59">
        <v>3174.55</v>
      </c>
      <c r="O3411" s="59">
        <v>3174.55</v>
      </c>
      <c r="P3411" s="59">
        <v>3174.55</v>
      </c>
      <c r="Q3411" s="59">
        <v>3174.55</v>
      </c>
      <c r="R3411" s="59">
        <v>3174.55</v>
      </c>
    </row>
    <row r="3412" spans="2:18" x14ac:dyDescent="0.2">
      <c r="B3412" s="4">
        <v>1996</v>
      </c>
      <c r="C3412" s="59">
        <v>3356.26</v>
      </c>
      <c r="D3412" s="59">
        <v>3356.26</v>
      </c>
      <c r="E3412" s="59">
        <v>3356.26</v>
      </c>
      <c r="F3412" s="59">
        <v>3356.26</v>
      </c>
      <c r="G3412" s="59">
        <v>3356.26</v>
      </c>
      <c r="H3412" s="59">
        <v>3356.26</v>
      </c>
      <c r="I3412" s="59">
        <v>3356.26</v>
      </c>
      <c r="J3412" s="59">
        <v>3356.26</v>
      </c>
      <c r="K3412" s="59">
        <v>3356.26</v>
      </c>
      <c r="L3412" s="59">
        <v>3356.26</v>
      </c>
      <c r="M3412" s="59">
        <v>3356.26</v>
      </c>
      <c r="N3412" s="59">
        <v>3356.26</v>
      </c>
      <c r="O3412" s="59">
        <v>3356.26</v>
      </c>
      <c r="P3412" s="59">
        <v>3356.26</v>
      </c>
      <c r="Q3412" s="59">
        <v>3356.26</v>
      </c>
      <c r="R3412" s="59">
        <v>3356.26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3036</v>
      </c>
      <c r="D3415" s="59">
        <v>3036</v>
      </c>
      <c r="E3415" s="59">
        <v>3036</v>
      </c>
      <c r="F3415" s="59">
        <v>3036</v>
      </c>
      <c r="G3415" s="59">
        <v>3036</v>
      </c>
      <c r="H3415" s="59">
        <v>3036</v>
      </c>
      <c r="I3415" s="59">
        <v>3036</v>
      </c>
      <c r="J3415" s="59">
        <v>3036</v>
      </c>
      <c r="K3415" s="59">
        <v>3036</v>
      </c>
      <c r="L3415" s="59">
        <v>3036</v>
      </c>
      <c r="M3415" s="59">
        <v>3036</v>
      </c>
      <c r="N3415" s="59">
        <v>3036</v>
      </c>
      <c r="O3415" s="59">
        <v>3036</v>
      </c>
      <c r="P3415" s="59">
        <v>3036</v>
      </c>
      <c r="Q3415" s="59">
        <v>3036</v>
      </c>
      <c r="R3415" s="59">
        <v>3036</v>
      </c>
    </row>
    <row r="3416" spans="2:18" x14ac:dyDescent="0.2">
      <c r="B3416" s="4">
        <v>1992</v>
      </c>
      <c r="C3416" s="59">
        <v>3150.26</v>
      </c>
      <c r="D3416" s="59">
        <v>3150.26</v>
      </c>
      <c r="E3416" s="59">
        <v>3150.26</v>
      </c>
      <c r="F3416" s="59">
        <v>3150.26</v>
      </c>
      <c r="G3416" s="59">
        <v>3150.26</v>
      </c>
      <c r="H3416" s="59">
        <v>3150.26</v>
      </c>
      <c r="I3416" s="59">
        <v>3150.26</v>
      </c>
      <c r="J3416" s="59">
        <v>3150.26</v>
      </c>
      <c r="K3416" s="59">
        <v>3150.26</v>
      </c>
      <c r="L3416" s="59">
        <v>3150.26</v>
      </c>
      <c r="M3416" s="59">
        <v>3150.26</v>
      </c>
      <c r="N3416" s="59">
        <v>3150.26</v>
      </c>
      <c r="O3416" s="59">
        <v>3150.26</v>
      </c>
      <c r="P3416" s="59">
        <v>3150.26</v>
      </c>
      <c r="Q3416" s="59">
        <v>3150.26</v>
      </c>
      <c r="R3416" s="59">
        <v>3150.26</v>
      </c>
    </row>
    <row r="3417" spans="2:18" x14ac:dyDescent="0.2">
      <c r="B3417" s="4">
        <v>1991</v>
      </c>
      <c r="C3417" s="59">
        <v>1513.37</v>
      </c>
      <c r="D3417" s="59">
        <v>1513.37</v>
      </c>
      <c r="E3417" s="59">
        <v>1513.37</v>
      </c>
      <c r="F3417" s="59">
        <v>1513.37</v>
      </c>
      <c r="G3417" s="59">
        <v>1513.37</v>
      </c>
      <c r="H3417" s="59">
        <v>1513.37</v>
      </c>
      <c r="I3417" s="59">
        <v>1513.37</v>
      </c>
      <c r="J3417" s="59">
        <v>1513.37</v>
      </c>
      <c r="K3417" s="59">
        <v>1513.37</v>
      </c>
      <c r="L3417" s="59">
        <v>1513.37</v>
      </c>
      <c r="M3417" s="59">
        <v>1513.37</v>
      </c>
      <c r="N3417" s="59">
        <v>1513.37</v>
      </c>
      <c r="O3417" s="59">
        <v>1513.37</v>
      </c>
      <c r="P3417" s="59">
        <v>1513.37</v>
      </c>
      <c r="Q3417" s="59">
        <v>1513.37</v>
      </c>
      <c r="R3417" s="59">
        <v>1513.37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27852.899999999998</v>
      </c>
      <c r="E3479" s="6">
        <f>SUM(E3400:E3478)</f>
        <v>27852.899999999998</v>
      </c>
      <c r="F3479" s="6">
        <f>SUM(F3399:F3478)</f>
        <v>27852.899999999998</v>
      </c>
      <c r="G3479" s="6">
        <f>SUM(G3398:G3478)</f>
        <v>27852.899999999998</v>
      </c>
      <c r="H3479" s="6">
        <f>SUM(H3392:H3478)</f>
        <v>27852.899999999998</v>
      </c>
      <c r="I3479" s="6">
        <f>SUM(I3392:I3478)</f>
        <v>27852.899999999998</v>
      </c>
      <c r="J3479" s="6">
        <f t="shared" ref="J3479:L3479" si="36">SUM(J3392:J3478)</f>
        <v>27852.899999999998</v>
      </c>
      <c r="K3479" s="6">
        <f>SUM(K3392:K3478)</f>
        <v>27852.899999999998</v>
      </c>
      <c r="L3479" s="6">
        <f t="shared" si="36"/>
        <v>27852.899999999998</v>
      </c>
      <c r="M3479" s="6">
        <f>SUM(M3392:M3478)</f>
        <v>54085.500000000007</v>
      </c>
      <c r="N3479" s="13">
        <f>SUM(N3388:N3478)</f>
        <v>83655.299999999988</v>
      </c>
      <c r="O3479" s="13">
        <f>SUM(O3388:O3478)</f>
        <v>90841.4</v>
      </c>
      <c r="P3479" s="13">
        <f>SUM(P3388:P3478)</f>
        <v>90841.4</v>
      </c>
      <c r="Q3479" s="13">
        <f>SUM(Q3388:Q3478)</f>
        <v>101412.16</v>
      </c>
      <c r="R3479" s="13">
        <f>SUM(R3387:R3478)</f>
        <v>105848.60999999999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68677.23</v>
      </c>
      <c r="P3484" s="59">
        <v>68677.23</v>
      </c>
      <c r="Q3484" s="59">
        <v>68677.23</v>
      </c>
      <c r="R3484" s="59">
        <v>68677.23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55357.75</v>
      </c>
      <c r="D3498" s="59">
        <v>55357.75</v>
      </c>
      <c r="E3498" s="59">
        <v>55357.75</v>
      </c>
      <c r="F3498" s="59">
        <v>55357.75</v>
      </c>
      <c r="G3498" s="59">
        <v>55357.75</v>
      </c>
      <c r="H3498" s="59">
        <v>55357.75</v>
      </c>
      <c r="I3498" s="59">
        <v>55357.75</v>
      </c>
      <c r="J3498" s="59">
        <v>55357.75</v>
      </c>
      <c r="K3498" s="59">
        <v>55357.75</v>
      </c>
      <c r="L3498" s="59">
        <v>55357.75</v>
      </c>
      <c r="M3498" s="59">
        <v>55357.75</v>
      </c>
      <c r="N3498" s="59">
        <v>55357.75</v>
      </c>
      <c r="O3498" s="59">
        <v>55357.75</v>
      </c>
      <c r="P3498" s="59">
        <v>55357.75</v>
      </c>
      <c r="Q3498" s="59">
        <v>55357.75</v>
      </c>
      <c r="R3498" s="59">
        <v>55357.75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16174.28</v>
      </c>
      <c r="D3502" s="59">
        <v>16174.28</v>
      </c>
      <c r="E3502" s="59">
        <v>16174.28</v>
      </c>
      <c r="F3502" s="59">
        <v>16174.28</v>
      </c>
      <c r="G3502" s="59">
        <v>16174.28</v>
      </c>
      <c r="H3502" s="59">
        <v>16174.28</v>
      </c>
      <c r="I3502" s="59">
        <v>16174.28</v>
      </c>
      <c r="J3502" s="59">
        <v>16174.28</v>
      </c>
      <c r="K3502" s="59">
        <v>16174.28</v>
      </c>
      <c r="L3502" s="59">
        <v>16174.28</v>
      </c>
      <c r="M3502" s="59">
        <v>16174.28</v>
      </c>
      <c r="N3502" s="59">
        <v>16174.28</v>
      </c>
      <c r="O3502" s="59">
        <v>16174.28</v>
      </c>
      <c r="P3502" s="59">
        <v>16174.28</v>
      </c>
      <c r="Q3502" s="59">
        <v>16174.28</v>
      </c>
      <c r="R3502" s="59">
        <v>16174.28</v>
      </c>
    </row>
    <row r="3503" spans="2:18" x14ac:dyDescent="0.2">
      <c r="B3503" s="4">
        <v>1999</v>
      </c>
      <c r="C3503" s="59">
        <v>62221.39</v>
      </c>
      <c r="D3503" s="59">
        <v>62221.39</v>
      </c>
      <c r="E3503" s="59">
        <v>62221.39</v>
      </c>
      <c r="F3503" s="59">
        <v>62221.39</v>
      </c>
      <c r="G3503" s="59">
        <v>62221.39</v>
      </c>
      <c r="H3503" s="59">
        <v>62221.39</v>
      </c>
      <c r="I3503" s="59">
        <v>62221.39</v>
      </c>
      <c r="J3503" s="59">
        <v>62221.39</v>
      </c>
      <c r="K3503" s="59">
        <v>62221.39</v>
      </c>
      <c r="L3503" s="59">
        <v>62221.39</v>
      </c>
      <c r="M3503" s="59">
        <v>62221.39</v>
      </c>
      <c r="N3503" s="59">
        <v>62221.39</v>
      </c>
      <c r="O3503" s="59">
        <v>62221.39</v>
      </c>
      <c r="P3503" s="59">
        <v>62221.39</v>
      </c>
      <c r="Q3503" s="59">
        <v>62221.39</v>
      </c>
      <c r="R3503" s="59">
        <v>62221.39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13713.66</v>
      </c>
      <c r="D3507" s="59">
        <v>13713.66</v>
      </c>
      <c r="E3507" s="59">
        <v>13713.66</v>
      </c>
      <c r="F3507" s="59">
        <v>13713.66</v>
      </c>
      <c r="G3507" s="59">
        <v>13713.66</v>
      </c>
      <c r="H3507" s="59">
        <v>13713.66</v>
      </c>
      <c r="I3507" s="59">
        <v>13713.66</v>
      </c>
      <c r="J3507" s="59">
        <v>13713.66</v>
      </c>
      <c r="K3507" s="59">
        <v>13713.66</v>
      </c>
      <c r="L3507" s="59">
        <v>13713.66</v>
      </c>
      <c r="M3507" s="59">
        <v>13713.66</v>
      </c>
      <c r="N3507" s="59">
        <v>13713.66</v>
      </c>
      <c r="O3507" s="59">
        <v>13713.66</v>
      </c>
      <c r="P3507" s="59">
        <v>13713.66</v>
      </c>
      <c r="Q3507" s="59">
        <v>13713.66</v>
      </c>
      <c r="R3507" s="59">
        <v>13713.66</v>
      </c>
    </row>
    <row r="3508" spans="2:18" x14ac:dyDescent="0.2">
      <c r="B3508" s="4">
        <v>1994</v>
      </c>
      <c r="C3508" s="59">
        <v>13662.16</v>
      </c>
      <c r="D3508" s="59">
        <v>13662.16</v>
      </c>
      <c r="E3508" s="59">
        <v>13662.16</v>
      </c>
      <c r="F3508" s="59">
        <v>13662.16</v>
      </c>
      <c r="G3508" s="59">
        <v>13662.16</v>
      </c>
      <c r="H3508" s="59">
        <v>13662.16</v>
      </c>
      <c r="I3508" s="59">
        <v>13662.16</v>
      </c>
      <c r="J3508" s="59">
        <v>13662.16</v>
      </c>
      <c r="K3508" s="59">
        <v>13662.16</v>
      </c>
      <c r="L3508" s="59">
        <v>13662.16</v>
      </c>
      <c r="M3508" s="59">
        <v>13662.16</v>
      </c>
      <c r="N3508" s="59">
        <v>13662.16</v>
      </c>
      <c r="O3508" s="59">
        <v>13662.16</v>
      </c>
      <c r="P3508" s="59">
        <v>13662.16</v>
      </c>
      <c r="Q3508" s="59">
        <v>13662.16</v>
      </c>
      <c r="R3508" s="59">
        <v>13662.16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84557.67</v>
      </c>
      <c r="D3510" s="59">
        <v>84557.67</v>
      </c>
      <c r="E3510" s="59">
        <v>84557.67</v>
      </c>
      <c r="F3510" s="59">
        <v>84557.67</v>
      </c>
      <c r="G3510" s="59">
        <v>84557.67</v>
      </c>
      <c r="H3510" s="59">
        <v>84557.67</v>
      </c>
      <c r="I3510" s="59">
        <v>84557.67</v>
      </c>
      <c r="J3510" s="59">
        <v>84557.67</v>
      </c>
      <c r="K3510" s="59">
        <v>84557.67</v>
      </c>
      <c r="L3510" s="59">
        <v>84557.67</v>
      </c>
      <c r="M3510" s="59">
        <v>84557.67</v>
      </c>
      <c r="N3510" s="59">
        <v>84557.67</v>
      </c>
      <c r="O3510" s="59">
        <v>84557.67</v>
      </c>
      <c r="P3510" s="59">
        <v>84557.67</v>
      </c>
      <c r="Q3510" s="59">
        <v>84557.67</v>
      </c>
      <c r="R3510" s="59">
        <v>84557.67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11252.05</v>
      </c>
      <c r="D3513" s="59">
        <v>11252.05</v>
      </c>
      <c r="E3513" s="59">
        <v>11252.05</v>
      </c>
      <c r="F3513" s="59">
        <v>11252.05</v>
      </c>
      <c r="G3513" s="59">
        <v>11252.05</v>
      </c>
      <c r="H3513" s="59">
        <v>11252.05</v>
      </c>
      <c r="I3513" s="59">
        <v>11252.05</v>
      </c>
      <c r="J3513" s="59">
        <v>11252.05</v>
      </c>
      <c r="K3513" s="59">
        <v>11252.05</v>
      </c>
      <c r="L3513" s="59">
        <v>11252.05</v>
      </c>
      <c r="M3513" s="59">
        <v>11252.05</v>
      </c>
      <c r="N3513" s="59">
        <v>11252.05</v>
      </c>
      <c r="O3513" s="59">
        <v>11252.05</v>
      </c>
      <c r="P3513" s="59">
        <v>11252.05</v>
      </c>
      <c r="Q3513" s="59">
        <v>11252.05</v>
      </c>
      <c r="R3513" s="59">
        <v>11252.05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257206.07</v>
      </c>
      <c r="D3518" s="59">
        <v>257206.07</v>
      </c>
      <c r="E3518" s="59">
        <v>257206.07</v>
      </c>
      <c r="F3518" s="59">
        <v>257206.07</v>
      </c>
      <c r="G3518" s="59">
        <v>257206.07</v>
      </c>
      <c r="H3518" s="59">
        <v>257206.07</v>
      </c>
      <c r="I3518" s="59">
        <v>257206.07</v>
      </c>
      <c r="J3518" s="59">
        <v>257206.07</v>
      </c>
      <c r="K3518" s="59">
        <v>257206.07</v>
      </c>
      <c r="L3518" s="59">
        <v>257206.07</v>
      </c>
      <c r="M3518" s="59">
        <v>257206.07</v>
      </c>
      <c r="N3518" s="59">
        <v>257206.07</v>
      </c>
      <c r="O3518" s="59">
        <v>257206.07</v>
      </c>
      <c r="P3518" s="59">
        <v>257206.07</v>
      </c>
      <c r="Q3518" s="59">
        <v>257206.07</v>
      </c>
      <c r="R3518" s="59">
        <v>257206.07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514145.02999999997</v>
      </c>
      <c r="E3573" s="6">
        <f>SUM(E3494:E3572)</f>
        <v>514145.02999999997</v>
      </c>
      <c r="F3573" s="6">
        <f>SUM(F3493:F3572)</f>
        <v>514145.02999999997</v>
      </c>
      <c r="G3573" s="6">
        <f>SUM(G3492:G3572)</f>
        <v>514145.02999999997</v>
      </c>
      <c r="H3573" s="6">
        <f>SUM(H3486:H3572)</f>
        <v>514145.02999999997</v>
      </c>
      <c r="I3573" s="6">
        <f>SUM(I3486:I3572)</f>
        <v>514145.02999999997</v>
      </c>
      <c r="J3573" s="6">
        <f t="shared" ref="J3573:L3573" si="37">SUM(J3486:J3572)</f>
        <v>514145.02999999997</v>
      </c>
      <c r="K3573" s="6">
        <f>SUM(K3486:K3572)</f>
        <v>514145.02999999997</v>
      </c>
      <c r="L3573" s="6">
        <f t="shared" si="37"/>
        <v>514145.02999999997</v>
      </c>
      <c r="M3573" s="6">
        <f>SUM(M3486:M3572)</f>
        <v>514145.02999999997</v>
      </c>
      <c r="N3573" s="13">
        <f>SUM(N3482:N3572)</f>
        <v>514145.02999999997</v>
      </c>
      <c r="O3573" s="13">
        <f>SUM(O3482:O3572)</f>
        <v>582822.26</v>
      </c>
      <c r="P3573" s="13">
        <f>SUM(P3482:P3572)</f>
        <v>582822.26</v>
      </c>
      <c r="Q3573" s="13">
        <f>SUM(Q3482:Q3572)</f>
        <v>582822.26</v>
      </c>
      <c r="R3573" s="13">
        <f>SUM(R3481:R3572)</f>
        <v>582822.26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>
        <v>7741.84</v>
      </c>
      <c r="D3592" s="59">
        <v>7741.84</v>
      </c>
      <c r="E3592" s="59">
        <v>7741.84</v>
      </c>
      <c r="F3592" s="59">
        <v>7741.84</v>
      </c>
      <c r="G3592" s="59">
        <v>7741.84</v>
      </c>
      <c r="H3592" s="59">
        <v>7741.84</v>
      </c>
      <c r="I3592" s="59">
        <v>7741.84</v>
      </c>
      <c r="J3592" s="59">
        <v>7741.84</v>
      </c>
      <c r="K3592" s="59">
        <v>7741.84</v>
      </c>
      <c r="L3592" s="59">
        <v>7741.84</v>
      </c>
      <c r="M3592" s="59">
        <v>7741.84</v>
      </c>
      <c r="N3592" s="59">
        <v>7741.84</v>
      </c>
      <c r="O3592" s="59">
        <v>7741.84</v>
      </c>
      <c r="P3592" s="59">
        <v>7741.84</v>
      </c>
      <c r="Q3592" s="59">
        <v>7741.84</v>
      </c>
      <c r="R3592" s="59">
        <v>7741.84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7741.84</v>
      </c>
      <c r="E3667" s="6">
        <f>SUM(E3588:E3666)</f>
        <v>7741.84</v>
      </c>
      <c r="F3667" s="6">
        <f>SUM(F3587:F3666)</f>
        <v>7741.84</v>
      </c>
      <c r="G3667" s="6">
        <f>SUM(G3586:G3666)</f>
        <v>7741.84</v>
      </c>
      <c r="H3667" s="6">
        <f>SUM(H3580:H3666)</f>
        <v>7741.84</v>
      </c>
      <c r="I3667" s="6">
        <f>SUM(I3580:I3666)</f>
        <v>7741.84</v>
      </c>
      <c r="J3667" s="6">
        <f t="shared" ref="J3667:L3667" si="38">SUM(J3580:J3666)</f>
        <v>7741.84</v>
      </c>
      <c r="K3667" s="6">
        <f>SUM(K3580:K3666)</f>
        <v>7741.84</v>
      </c>
      <c r="L3667" s="6">
        <f t="shared" si="38"/>
        <v>7741.84</v>
      </c>
      <c r="M3667" s="6">
        <f>SUM(M3580:M3666)</f>
        <v>7741.84</v>
      </c>
      <c r="N3667" s="13">
        <f>SUM(N3576:N3666)</f>
        <v>7741.84</v>
      </c>
      <c r="O3667" s="13">
        <f>SUM(O3576:O3666)</f>
        <v>7741.84</v>
      </c>
      <c r="P3667" s="13">
        <f>SUM(P3576:P3666)</f>
        <v>7741.84</v>
      </c>
      <c r="Q3667" s="13">
        <f>SUM(Q3576:Q3666)</f>
        <v>7741.84</v>
      </c>
      <c r="R3667" s="13">
        <f>SUM(R3575:R3666)</f>
        <v>7741.84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2106</v>
      </c>
      <c r="D3686" s="59">
        <v>2106</v>
      </c>
      <c r="E3686" s="59">
        <v>2106</v>
      </c>
      <c r="F3686" s="59">
        <v>2106</v>
      </c>
      <c r="G3686" s="59">
        <v>2106</v>
      </c>
      <c r="H3686" s="59">
        <v>2106</v>
      </c>
      <c r="I3686" s="59">
        <v>2106</v>
      </c>
      <c r="J3686" s="59">
        <v>2106</v>
      </c>
      <c r="K3686" s="59">
        <v>2106</v>
      </c>
      <c r="L3686" s="59">
        <v>2106</v>
      </c>
      <c r="M3686" s="59">
        <v>2106</v>
      </c>
      <c r="N3686" s="59">
        <v>2106</v>
      </c>
      <c r="O3686" s="59">
        <v>2106</v>
      </c>
      <c r="P3686" s="59">
        <v>2106</v>
      </c>
      <c r="Q3686" s="59">
        <v>2106</v>
      </c>
      <c r="R3686" s="59">
        <v>2106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2106</v>
      </c>
      <c r="E3761" s="6">
        <f>SUM(E3682:E3760)</f>
        <v>2106</v>
      </c>
      <c r="F3761" s="6">
        <f>SUM(F3681:F3760)</f>
        <v>2106</v>
      </c>
      <c r="G3761" s="6">
        <f>SUM(G3680:G3760)</f>
        <v>2106</v>
      </c>
      <c r="H3761" s="6">
        <f>SUM(H3674:H3760)</f>
        <v>2106</v>
      </c>
      <c r="I3761" s="6">
        <f>SUM(I3674:I3760)</f>
        <v>2106</v>
      </c>
      <c r="J3761" s="6">
        <f t="shared" ref="J3761:L3761" si="39">SUM(J3674:J3760)</f>
        <v>2106</v>
      </c>
      <c r="K3761" s="6">
        <f>SUM(K3674:K3760)</f>
        <v>2106</v>
      </c>
      <c r="L3761" s="6">
        <f t="shared" si="39"/>
        <v>2106</v>
      </c>
      <c r="M3761" s="6">
        <f>SUM(M3674:M3760)</f>
        <v>2106</v>
      </c>
      <c r="N3761" s="13">
        <f>SUM(N3670:N3760)</f>
        <v>2106</v>
      </c>
      <c r="O3761" s="13">
        <f>SUM(O3670:O3760)</f>
        <v>2106</v>
      </c>
      <c r="P3761" s="13">
        <f>SUM(P3670:P3760)</f>
        <v>2106</v>
      </c>
      <c r="Q3761" s="13">
        <f>SUM(Q3670:Q3760)</f>
        <v>2106</v>
      </c>
      <c r="R3761" s="13">
        <f>SUM(R3669:R3760)</f>
        <v>2106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142224.79999999999</v>
      </c>
      <c r="D3981" s="59">
        <v>142224.79999999999</v>
      </c>
      <c r="E3981" s="59">
        <v>142224.79999999999</v>
      </c>
      <c r="F3981" s="59">
        <v>142224.79999999999</v>
      </c>
      <c r="G3981" s="59">
        <v>142224.79999999999</v>
      </c>
      <c r="H3981" s="59">
        <v>142224.79999999999</v>
      </c>
      <c r="I3981" s="59">
        <v>142224.79999999999</v>
      </c>
      <c r="J3981" s="59">
        <v>142224.79999999999</v>
      </c>
      <c r="K3981" s="59">
        <v>142224.79999999999</v>
      </c>
      <c r="L3981" s="59">
        <v>142224.79999999999</v>
      </c>
      <c r="M3981" s="59">
        <v>142224.79999999999</v>
      </c>
      <c r="N3981" s="59">
        <v>142224.79999999999</v>
      </c>
      <c r="O3981" s="59">
        <v>142224.79999999999</v>
      </c>
      <c r="P3981" s="59">
        <v>142224.79999999999</v>
      </c>
      <c r="Q3981" s="59">
        <v>142224.79999999999</v>
      </c>
      <c r="R3981" s="59">
        <v>142224.79999999999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142224.79999999999</v>
      </c>
      <c r="E4043" s="6">
        <f>SUM(E3964:E4042)</f>
        <v>142224.79999999999</v>
      </c>
      <c r="F4043" s="6">
        <f>SUM(F3963:F4042)</f>
        <v>142224.79999999999</v>
      </c>
      <c r="G4043" s="6">
        <f>SUM(G3962:G4042)</f>
        <v>142224.79999999999</v>
      </c>
      <c r="H4043" s="6">
        <f>SUM(H3956:H4042)</f>
        <v>142224.79999999999</v>
      </c>
      <c r="I4043" s="6">
        <f>SUM(I3956:I4042)</f>
        <v>142224.79999999999</v>
      </c>
      <c r="J4043" s="6">
        <f t="shared" ref="J4043:L4043" si="42">SUM(J3956:J4042)</f>
        <v>142224.79999999999</v>
      </c>
      <c r="K4043" s="6">
        <f>SUM(K3956:K4042)</f>
        <v>142224.79999999999</v>
      </c>
      <c r="L4043" s="6">
        <f t="shared" si="42"/>
        <v>142224.79999999999</v>
      </c>
      <c r="M4043" s="6">
        <f>SUM(M3956:M4042)</f>
        <v>142224.79999999999</v>
      </c>
      <c r="N4043" s="13">
        <f>SUM(N3952:N4042)</f>
        <v>142224.79999999999</v>
      </c>
      <c r="O4043" s="13">
        <f>SUM(O3952:O4042)</f>
        <v>142224.79999999999</v>
      </c>
      <c r="P4043" s="13">
        <f>SUM(P3952:P4042)</f>
        <v>142224.79999999999</v>
      </c>
      <c r="Q4043" s="13">
        <f>SUM(Q3952:Q4042)</f>
        <v>142224.79999999999</v>
      </c>
      <c r="R4043" s="13">
        <f>SUM(R3951:R4042)</f>
        <v>142224.79999999999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2023-03-20T10:41:57Z</dcterms:modified>
</cp:coreProperties>
</file>