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08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<sst xmlns="http://schemas.openxmlformats.org/spreadsheetml/2006/main" count="407" uniqueCount="169">
  <si>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</si>
  <si>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</si>
  <si>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</si>
  <si>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</si>
  <si>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</si>
  <si>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</si>
  <si>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</si>
  <si>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</si>
  <si>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</si>
  <si>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</si>
  <si>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</si>
  <si>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</si>
  <si>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</si>
  <si>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</si>
  <si>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</si>
  <si>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</si>
  <si>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</si>
  <si>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</si>
  <si>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</si>
  <si>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</si>
  <si>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</si>
  <si>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</si>
  <si>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</si>
  <si>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</si>
  <si>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</si>
  <si>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</si>
  <si>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</si>
  <si>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</si>
  <si>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</si>
  <si>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</si>
  <si>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</si>
  <si>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</si>
  <si>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</si>
  <si>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</si>
  <si>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</si>
  <si>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</si>
  <si>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</si>
  <si>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</si>
  <si>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</si>
  <si>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</si>
  <si>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</si>
  <si>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</si>
  <si>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</si>
  <si>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</si>
  <si>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</si>
  <si>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</si>
  <si>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</si>
  <si>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</si>
  <si>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</si>
  <si>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</si>
  <si>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</si>
  <si>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</si>
  <si>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</si>
  <si>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</si>
  <si>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</si>
  <si>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</si>
  <si>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</si>
  <si>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</si>
  <si>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</si>
  <si>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</si>
  <si>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</si>
  <si>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</si>
  <si>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</si>
  <si>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</si>
  <si>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</si>
  <si>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</si>
  <si>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</si>
  <si>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</si>
  <si>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</si>
  <si>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</si>
  <si>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</si>
  <si>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</si>
  <si>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</si>
  <si>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</si>
  <si>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</si>
  <si>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</si>
  <si>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</si>
  <si>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</si>
  <si>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</si>
  <si>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</si>
  <si>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</si>
  <si>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</si>
  <si>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</si>
  <si>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</si>
  <si>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</si>
  <si>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</si>
  <si>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</si>
  <si>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</si>
  <si>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</si>
  <si>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</si>
  <si>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</si>
  <si>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</si>
  <si>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</si>
  <si>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</si>
  <si>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</si>
  <si>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</si>
  <si>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</si>
  <si>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</si>
  <si>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</si>
  <si>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</si>
  <si>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</si>
  <si>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</si>
  <si>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</si>
  <si>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</si>
  <si>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</si>
  <si>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</si>
  <si>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</si>
  <si>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</si>
  <si>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</si>
  <si>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</si>
  <si>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</si>
  <si>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</si>
  <si>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</si>
  <si>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</si>
  <si>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</si>
  <si>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</si>
  <si>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</si>
  <si>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</si>
  <si>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</si>
  <si>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</si>
  <si>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</si>
  <si>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</si>
  <si>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</si>
  <si>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</si>
  <si>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</si>
  <si>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</si>
  <si>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</si>
  <si>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</si>
  <si>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</si>
  <si>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</si>
  <si>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</si>
  <si>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</si>
  <si>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</si>
  <si>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</si>
  <si>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</si>
  <si>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</si>
  <si>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</si>
  <si>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</si>
  <si>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</si>
  <si>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</si>
  <si>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</si>
  <si>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</si>
  <si>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</si>
  <si>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</si>
  <si>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</si>
  <si>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</si>
  <si>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</si>
  <si>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</si>
  <si>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</si>
  <si>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</si>
  <si>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</si>
  <si>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</si>
  <si>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</si>
  <si>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</si>
  <si>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</si>
  <si>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</si>
  <si>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</si>
  <si>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</si>
  <si>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</si>
  <si>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</si>
  <si>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</si>
  <si>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</si>
  <si>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</si>
  <si>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</si>
  <si>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</si>
  <si>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</si>
  <si>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</si>
  <si>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</si>
  <si>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Gaswerk Bad Sooden-Allendorf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</si>
</sst>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12000874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240</v>
      </c>
      <c r="D5" s="21">
        <v>240</v>
      </c>
      <c r="E5" s="21">
        <v>240</v>
      </c>
      <c r="F5" s="21">
        <v>240</v>
      </c>
      <c r="G5" s="21">
        <v>240</v>
      </c>
      <c r="H5" s="21">
        <v>240</v>
      </c>
      <c r="I5" s="21">
        <v>320</v>
      </c>
      <c r="J5" s="21">
        <v>320</v>
      </c>
      <c r="K5" s="21">
        <v>320</v>
      </c>
      <c r="L5" s="21">
        <v>320</v>
      </c>
      <c r="M5" s="21">
        <v>320</v>
      </c>
      <c r="N5" s="21">
        <v>320</v>
      </c>
      <c r="O5" s="21">
        <v>320</v>
      </c>
      <c r="P5" s="21">
        <v>320</v>
      </c>
      <c r="Q5" s="21">
        <v>320</v>
      </c>
      <c r="R5" s="21">
        <v>320</v>
      </c>
    </row>
    <row r="6" spans="1:18" ht="18.75" customHeight="1" x14ac:dyDescent="0.25">
      <c r="A6" s="47">
        <v>2</v>
      </c>
      <c r="B6" s="48" t="s">
        <v>54</v>
      </c>
      <c r="C6" s="21">
        <v>0.15</v>
      </c>
      <c r="D6" s="21">
        <v>0.15</v>
      </c>
      <c r="E6" s="21">
        <v>0.15</v>
      </c>
      <c r="F6" s="21">
        <v>0.15</v>
      </c>
      <c r="G6" s="21">
        <v>0.15</v>
      </c>
      <c r="H6" s="21">
        <v>0.15</v>
      </c>
      <c r="I6" s="21">
        <v>0.2</v>
      </c>
      <c r="J6" s="21">
        <v>0.5</v>
      </c>
      <c r="K6" s="21">
        <v>0.5</v>
      </c>
      <c r="L6" s="21">
        <v>0.5</v>
      </c>
      <c r="M6" s="21">
        <v>0.5</v>
      </c>
      <c r="N6" s="21">
        <v>0.5</v>
      </c>
      <c r="O6" s="21">
        <v>0.5</v>
      </c>
      <c r="P6" s="21">
        <v>0.5</v>
      </c>
      <c r="Q6" s="21">
        <v>0.5</v>
      </c>
      <c r="R6" s="21">
        <v>0.5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862344</v>
      </c>
      <c r="D8" s="22">
        <v>731715</v>
      </c>
      <c r="E8" s="22">
        <v>648242.84</v>
      </c>
      <c r="F8" s="22">
        <v>880452.38</v>
      </c>
      <c r="G8" s="22">
        <v>980702.71999999997</v>
      </c>
      <c r="H8" s="22">
        <v>862832.31</v>
      </c>
      <c r="I8" s="22">
        <v>841319.6</v>
      </c>
      <c r="J8" s="22">
        <v>851654.26</v>
      </c>
      <c r="K8" s="22">
        <v>909714.79</v>
      </c>
      <c r="L8" s="22">
        <v>932612.03</v>
      </c>
      <c r="M8" s="22">
        <v>907608.39</v>
      </c>
      <c r="N8" s="22">
        <v>927333</v>
      </c>
      <c r="O8" s="22">
        <v>951428</v>
      </c>
      <c r="P8" s="22">
        <v>1000420</v>
      </c>
      <c r="Q8" s="22">
        <v>1040527</v>
      </c>
      <c r="R8" s="22">
        <v>1203125</v>
      </c>
    </row>
    <row r="9" spans="1:18" ht="18.75" customHeight="1" x14ac:dyDescent="0.25">
      <c r="A9" s="47" t="s">
        <v>90</v>
      </c>
      <c r="B9" s="48" t="s">
        <v>115</v>
      </c>
      <c r="C9" s="22">
        <v>28637</v>
      </c>
      <c r="D9" s="22">
        <v>28627</v>
      </c>
      <c r="E9" s="22">
        <v>27662</v>
      </c>
      <c r="F9" s="22">
        <v>36446.239999999998</v>
      </c>
      <c r="G9" s="22">
        <v>42423.14</v>
      </c>
      <c r="H9" s="22">
        <v>40786.879999999997</v>
      </c>
      <c r="I9" s="22">
        <v>44206.48</v>
      </c>
      <c r="J9" s="22">
        <v>42730.3</v>
      </c>
      <c r="K9" s="22">
        <v>37786.9</v>
      </c>
      <c r="L9" s="22">
        <v>45467.91</v>
      </c>
      <c r="M9" s="22">
        <v>41965.82</v>
      </c>
      <c r="N9" s="22">
        <v>42508.62</v>
      </c>
      <c r="O9" s="22">
        <v>40516.99</v>
      </c>
      <c r="P9" s="22">
        <v>41158.129999999997</v>
      </c>
      <c r="Q9" s="22">
        <v>39243.019999999997</v>
      </c>
      <c r="R9" s="22">
        <v>42508.62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28542.62</v>
      </c>
      <c r="D16" s="22">
        <v>28542.62</v>
      </c>
      <c r="E16" s="22">
        <v>29161.89</v>
      </c>
      <c r="F16" s="22">
        <v>29399.06</v>
      </c>
      <c r="G16" s="22">
        <v>30222.27</v>
      </c>
      <c r="H16" s="22">
        <v>32121.87</v>
      </c>
      <c r="I16" s="22">
        <v>35932.21</v>
      </c>
      <c r="J16" s="22">
        <v>36650.11</v>
      </c>
      <c r="K16" s="22">
        <v>38927.61</v>
      </c>
      <c r="L16" s="22">
        <v>42301.13</v>
      </c>
      <c r="M16" s="22">
        <v>42921.89</v>
      </c>
      <c r="N16" s="22">
        <v>43893</v>
      </c>
      <c r="O16" s="22">
        <v>44948</v>
      </c>
      <c r="P16" s="22">
        <v>47720</v>
      </c>
      <c r="Q16" s="22">
        <v>48566</v>
      </c>
      <c r="R16" s="22">
        <v>49642</v>
      </c>
    </row>
    <row r="17" spans="1:18" ht="18.75" customHeight="1" x14ac:dyDescent="0.25">
      <c r="A17" s="50">
        <v>2</v>
      </c>
      <c r="B17" s="48" t="s">
        <v>60</v>
      </c>
      <c r="C17" s="22">
        <v>272603.46000000002</v>
      </c>
      <c r="D17" s="22">
        <v>291154.09999999998</v>
      </c>
      <c r="E17" s="22">
        <v>381235.66</v>
      </c>
      <c r="F17" s="22">
        <v>439348.67</v>
      </c>
      <c r="G17" s="22">
        <v>431120.49</v>
      </c>
      <c r="H17" s="22">
        <v>421590.67</v>
      </c>
      <c r="I17" s="22">
        <v>434255.27</v>
      </c>
      <c r="J17" s="22">
        <v>533935.41</v>
      </c>
      <c r="K17" s="22">
        <v>558910.39</v>
      </c>
      <c r="L17" s="22">
        <v>673334.13</v>
      </c>
      <c r="M17" s="22">
        <v>557547.37</v>
      </c>
      <c r="N17" s="22">
        <v>597041</v>
      </c>
      <c r="O17" s="22">
        <v>547730</v>
      </c>
      <c r="P17" s="22">
        <v>619334</v>
      </c>
      <c r="Q17" s="22">
        <v>619528</v>
      </c>
      <c r="R17" s="22">
        <v>730887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33023</v>
      </c>
      <c r="E19" s="22">
        <v>139793</v>
      </c>
      <c r="F19" s="22">
        <v>157947</v>
      </c>
      <c r="G19" s="22">
        <v>141336.97</v>
      </c>
      <c r="H19" s="22">
        <v>160177.69</v>
      </c>
      <c r="I19" s="22">
        <v>175675.1</v>
      </c>
      <c r="J19" s="22">
        <v>239758.9</v>
      </c>
      <c r="K19" s="22">
        <v>248036.08</v>
      </c>
      <c r="L19" s="22">
        <v>252236</v>
      </c>
      <c r="M19" s="22">
        <v>262996</v>
      </c>
      <c r="N19" s="22">
        <v>269947.58</v>
      </c>
      <c r="O19" s="22">
        <v>260912.44</v>
      </c>
      <c r="P19" s="22">
        <v>272812.46999999997</v>
      </c>
      <c r="Q19" s="22">
        <v>283897.58</v>
      </c>
      <c r="R19" s="22">
        <v>304293.49</v>
      </c>
    </row>
    <row r="20" spans="1:18" ht="18.75" customHeight="1" x14ac:dyDescent="0.25">
      <c r="A20" s="47">
        <v>3</v>
      </c>
      <c r="B20" s="48" t="s">
        <v>62</v>
      </c>
      <c r="C20" s="22">
        <v>64160</v>
      </c>
      <c r="D20" s="22">
        <v>49641.63</v>
      </c>
      <c r="E20" s="22">
        <v>402084.04</v>
      </c>
      <c r="F20" s="22">
        <v>128190.91</v>
      </c>
      <c r="G20" s="22">
        <v>276747.90999999997</v>
      </c>
      <c r="H20" s="22">
        <v>103383</v>
      </c>
      <c r="I20" s="22">
        <v>58926.73</v>
      </c>
      <c r="J20" s="22">
        <v>56814.57</v>
      </c>
      <c r="K20" s="22">
        <v>83623.23</v>
      </c>
      <c r="L20" s="22">
        <v>60744.82</v>
      </c>
      <c r="M20" s="22">
        <v>61897.64</v>
      </c>
      <c r="N20" s="22">
        <v>58162</v>
      </c>
      <c r="O20" s="22">
        <v>55765</v>
      </c>
      <c r="P20" s="22">
        <v>60968</v>
      </c>
      <c r="Q20" s="22">
        <v>65331</v>
      </c>
      <c r="R20" s="22">
        <v>61474</v>
      </c>
    </row>
    <row r="21" spans="1:18" ht="18.75" customHeight="1" x14ac:dyDescent="0.25">
      <c r="A21" s="47" t="s">
        <v>52</v>
      </c>
      <c r="B21" s="48" t="s">
        <v>78</v>
      </c>
      <c r="C21" s="22">
        <v>28637</v>
      </c>
      <c r="D21" s="22">
        <v>28627</v>
      </c>
      <c r="E21" s="22">
        <v>27662</v>
      </c>
      <c r="F21" s="22">
        <v>36446</v>
      </c>
      <c r="G21" s="22">
        <v>42423.14</v>
      </c>
      <c r="H21" s="22">
        <v>40786.879999999997</v>
      </c>
      <c r="I21" s="22">
        <v>44206.47</v>
      </c>
      <c r="J21" s="22">
        <v>42730.3</v>
      </c>
      <c r="K21" s="22">
        <v>37786.9</v>
      </c>
      <c r="L21" s="22">
        <v>45467.91</v>
      </c>
      <c r="M21" s="22">
        <v>41965.82</v>
      </c>
      <c r="N21" s="22">
        <v>42508.62</v>
      </c>
      <c r="O21" s="22">
        <v>40516.99</v>
      </c>
      <c r="P21" s="22">
        <v>41158.129999999997</v>
      </c>
      <c r="Q21" s="22">
        <v>39243.019999999997</v>
      </c>
      <c r="R21" s="22">
        <v>42508.62</v>
      </c>
    </row>
    <row r="22" spans="1:18" ht="18.75" customHeight="1" x14ac:dyDescent="0.25">
      <c r="A22" s="47">
        <v>4</v>
      </c>
      <c r="B22" s="48" t="s">
        <v>63</v>
      </c>
      <c r="C22" s="22">
        <v>186023.98</v>
      </c>
      <c r="D22" s="22">
        <v>212007.93</v>
      </c>
      <c r="E22" s="22">
        <v>186192.19</v>
      </c>
      <c r="F22" s="22">
        <v>184442.97</v>
      </c>
      <c r="G22" s="22">
        <v>197339.58</v>
      </c>
      <c r="H22" s="22">
        <v>188144.94</v>
      </c>
      <c r="I22" s="22">
        <v>171272.09</v>
      </c>
      <c r="J22" s="22">
        <v>177146.09</v>
      </c>
      <c r="K22" s="22">
        <v>164188.54999999999</v>
      </c>
      <c r="L22" s="22">
        <v>167693.06</v>
      </c>
      <c r="M22" s="22">
        <v>153800.26</v>
      </c>
      <c r="N22" s="22">
        <v>155279</v>
      </c>
      <c r="O22" s="22">
        <v>160582</v>
      </c>
      <c r="P22" s="22">
        <v>169539</v>
      </c>
      <c r="Q22" s="22">
        <v>173091.76</v>
      </c>
      <c r="R22" s="22">
        <v>168652.04</v>
      </c>
    </row>
    <row r="23" spans="1:18" ht="18.75" customHeight="1" x14ac:dyDescent="0.25">
      <c r="A23" s="47">
        <v>5</v>
      </c>
      <c r="B23" s="48" t="s">
        <v>64</v>
      </c>
      <c r="C23" s="22">
        <v>1101.26</v>
      </c>
      <c r="D23" s="22">
        <v>2164.19</v>
      </c>
      <c r="E23" s="22">
        <v>1699.57</v>
      </c>
      <c r="F23" s="22">
        <v>1830.81</v>
      </c>
      <c r="G23" s="22">
        <v>2363.62</v>
      </c>
      <c r="H23" s="22">
        <v>3669.59</v>
      </c>
      <c r="I23" s="22">
        <v>5017.1000000000004</v>
      </c>
      <c r="J23" s="22">
        <v>2514.4699999999998</v>
      </c>
      <c r="K23" s="22">
        <v>399.31</v>
      </c>
      <c r="L23" s="22">
        <v>1128.93</v>
      </c>
      <c r="M23" s="22">
        <v>313.66000000000003</v>
      </c>
      <c r="N23" s="22">
        <v>1042</v>
      </c>
      <c r="O23" s="22">
        <v>283</v>
      </c>
      <c r="P23" s="22">
        <v>406</v>
      </c>
      <c r="Q23" s="22">
        <v>1874</v>
      </c>
      <c r="R23" s="22">
        <v>872</v>
      </c>
    </row>
    <row r="24" spans="1:18" ht="18.75" customHeight="1" x14ac:dyDescent="0.25">
      <c r="A24" s="47">
        <v>6</v>
      </c>
      <c r="B24" s="48" t="s">
        <v>65</v>
      </c>
      <c r="C24" s="22">
        <v>42550.42</v>
      </c>
      <c r="D24" s="22">
        <v>36060.29</v>
      </c>
      <c r="E24" s="22">
        <v>32129.13</v>
      </c>
      <c r="F24" s="22">
        <v>28516.66</v>
      </c>
      <c r="G24" s="22">
        <v>32112.35</v>
      </c>
      <c r="H24" s="22">
        <v>20946.62</v>
      </c>
      <c r="I24" s="22">
        <v>17211.259999999998</v>
      </c>
      <c r="J24" s="22">
        <v>13489.92</v>
      </c>
      <c r="K24" s="22">
        <v>9783.24</v>
      </c>
      <c r="L24" s="22">
        <v>6712.2</v>
      </c>
      <c r="M24" s="22">
        <v>2325.84</v>
      </c>
      <c r="N24" s="22">
        <v>0</v>
      </c>
      <c r="O24" s="22">
        <v>0</v>
      </c>
      <c r="P24" s="22">
        <v>0</v>
      </c>
      <c r="Q24" s="22">
        <v>0</v>
      </c>
      <c r="R24" s="22">
        <v>559</v>
      </c>
    </row>
    <row r="25" spans="1:18" ht="18.75" customHeight="1" x14ac:dyDescent="0.25">
      <c r="A25" s="47">
        <v>7</v>
      </c>
      <c r="B25" s="48" t="s">
        <v>81</v>
      </c>
      <c r="C25" s="22">
        <v>37261.21</v>
      </c>
      <c r="D25" s="22">
        <v>32650.26</v>
      </c>
      <c r="E25" s="22">
        <v>31796.87</v>
      </c>
      <c r="F25" s="22">
        <v>357784.12</v>
      </c>
      <c r="G25" s="22">
        <v>29416.48</v>
      </c>
      <c r="H25" s="22">
        <v>24560.25</v>
      </c>
      <c r="I25" s="22">
        <v>21103.17</v>
      </c>
      <c r="J25" s="22">
        <v>18524.29</v>
      </c>
      <c r="K25" s="22">
        <v>16489.8</v>
      </c>
      <c r="L25" s="22">
        <v>13166.16</v>
      </c>
      <c r="M25" s="22">
        <v>13542.61</v>
      </c>
      <c r="N25" s="22">
        <v>19731</v>
      </c>
      <c r="O25" s="22">
        <v>11068</v>
      </c>
      <c r="P25" s="22">
        <v>10088</v>
      </c>
      <c r="Q25" s="22">
        <v>15632</v>
      </c>
      <c r="R25" s="22">
        <v>478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1175808</v>
      </c>
      <c r="D27" s="22">
        <v>1091914</v>
      </c>
      <c r="E27" s="22">
        <v>858978</v>
      </c>
      <c r="F27" s="22">
        <v>1170146</v>
      </c>
      <c r="G27" s="22">
        <v>1030455</v>
      </c>
      <c r="H27" s="22">
        <v>1095466</v>
      </c>
      <c r="I27" s="22">
        <v>1164712</v>
      </c>
      <c r="J27" s="22">
        <v>1045000</v>
      </c>
      <c r="K27" s="22">
        <v>1358698</v>
      </c>
      <c r="L27" s="22">
        <v>1534325</v>
      </c>
      <c r="M27" s="22">
        <v>1547114</v>
      </c>
      <c r="N27" s="22">
        <v>1524882</v>
      </c>
      <c r="O27" s="22">
        <v>1658374</v>
      </c>
      <c r="P27" s="22">
        <v>1779809</v>
      </c>
      <c r="Q27" s="22">
        <v>1967297</v>
      </c>
      <c r="R27" s="22">
        <v>2321031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998000</v>
      </c>
      <c r="D28" s="22">
        <v>998000</v>
      </c>
      <c r="E28" s="22">
        <v>998000</v>
      </c>
      <c r="F28" s="22">
        <v>998000</v>
      </c>
      <c r="G28" s="22">
        <v>998000</v>
      </c>
      <c r="H28" s="22">
        <v>998000</v>
      </c>
      <c r="I28" s="22">
        <v>998000</v>
      </c>
      <c r="J28" s="22">
        <v>998000</v>
      </c>
      <c r="K28" s="22">
        <v>998000</v>
      </c>
      <c r="L28" s="22">
        <v>998000</v>
      </c>
      <c r="M28" s="22">
        <v>998000</v>
      </c>
      <c r="N28" s="22">
        <v>998000</v>
      </c>
      <c r="O28" s="22">
        <v>998000</v>
      </c>
      <c r="P28" s="22">
        <v>998000</v>
      </c>
      <c r="Q28" s="22">
        <v>998000</v>
      </c>
      <c r="R28" s="22">
        <v>998000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8241</v>
      </c>
      <c r="E31" s="22">
        <v>8241</v>
      </c>
      <c r="F31" s="22">
        <v>8241</v>
      </c>
      <c r="G31" s="22">
        <v>8241</v>
      </c>
      <c r="H31" s="22">
        <v>8241</v>
      </c>
      <c r="I31" s="22">
        <v>8241</v>
      </c>
      <c r="J31" s="22">
        <v>47000</v>
      </c>
      <c r="K31" s="22">
        <v>-6092</v>
      </c>
      <c r="L31" s="22">
        <v>-60424</v>
      </c>
      <c r="M31" s="22">
        <v>-60424</v>
      </c>
      <c r="N31" s="22">
        <v>-60424</v>
      </c>
      <c r="O31" s="22">
        <v>-42024</v>
      </c>
      <c r="P31" s="22">
        <v>-5325</v>
      </c>
      <c r="Q31" s="22">
        <v>7995</v>
      </c>
      <c r="R31" s="22">
        <v>25410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91453</v>
      </c>
      <c r="D32" s="22">
        <v>93922</v>
      </c>
      <c r="E32" s="22">
        <v>-232944</v>
      </c>
      <c r="F32" s="22">
        <v>311168</v>
      </c>
      <c r="G32" s="22">
        <v>24214</v>
      </c>
      <c r="H32" s="22">
        <v>89225</v>
      </c>
      <c r="I32" s="22">
        <v>158471</v>
      </c>
      <c r="J32" s="22">
        <v>38759</v>
      </c>
      <c r="K32" s="22">
        <v>50455</v>
      </c>
      <c r="L32" s="22">
        <v>-3878</v>
      </c>
      <c r="M32" s="22">
        <v>73158</v>
      </c>
      <c r="N32" s="22">
        <v>65694</v>
      </c>
      <c r="O32" s="22">
        <v>107923</v>
      </c>
      <c r="P32" s="22">
        <v>79570</v>
      </c>
      <c r="Q32" s="22">
        <v>106377</v>
      </c>
      <c r="R32" s="22">
        <v>122534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1024</v>
      </c>
      <c r="D33" s="22">
        <v>1024</v>
      </c>
      <c r="E33" s="22">
        <v>361024</v>
      </c>
      <c r="F33" s="22">
        <v>74024</v>
      </c>
      <c r="G33" s="22">
        <v>199010</v>
      </c>
      <c r="H33" s="22">
        <v>277457</v>
      </c>
      <c r="I33" s="22">
        <v>48993</v>
      </c>
      <c r="J33" s="22">
        <v>30763</v>
      </c>
      <c r="K33" s="22">
        <v>1492</v>
      </c>
      <c r="L33" s="22">
        <v>1024</v>
      </c>
      <c r="M33" s="22">
        <v>17794</v>
      </c>
      <c r="N33" s="22">
        <v>17411</v>
      </c>
      <c r="O33" s="22">
        <v>4007</v>
      </c>
      <c r="P33" s="22">
        <v>1024</v>
      </c>
      <c r="Q33" s="22">
        <v>1024</v>
      </c>
      <c r="R33" s="22">
        <v>28170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869832</v>
      </c>
      <c r="D34" s="22">
        <v>816192</v>
      </c>
      <c r="E34" s="22">
        <v>669173</v>
      </c>
      <c r="F34" s="22">
        <v>593040</v>
      </c>
      <c r="G34" s="22">
        <v>642921</v>
      </c>
      <c r="H34" s="22">
        <v>681781</v>
      </c>
      <c r="I34" s="22">
        <v>499885</v>
      </c>
      <c r="J34" s="22">
        <v>506232</v>
      </c>
      <c r="K34" s="22">
        <v>675267</v>
      </c>
      <c r="L34" s="22">
        <v>337842</v>
      </c>
      <c r="M34" s="22">
        <v>264893</v>
      </c>
      <c r="N34" s="22">
        <v>340677</v>
      </c>
      <c r="O34" s="22">
        <v>466376</v>
      </c>
      <c r="P34" s="22">
        <v>372156</v>
      </c>
      <c r="Q34" s="22">
        <v>458581</v>
      </c>
      <c r="R34" s="22">
        <v>314628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4394.57</v>
      </c>
      <c r="D2004" s="59">
        <v>4394.57</v>
      </c>
      <c r="E2004" s="59">
        <v>4394.57</v>
      </c>
      <c r="F2004" s="59">
        <v>4394.57</v>
      </c>
      <c r="G2004" s="59">
        <v>4394.57</v>
      </c>
      <c r="H2004" s="59">
        <v>4394.57</v>
      </c>
      <c r="I2004" s="59">
        <v>4394.57</v>
      </c>
      <c r="J2004" s="59">
        <v>4394.57</v>
      </c>
      <c r="K2004" s="59">
        <v>4394.57</v>
      </c>
      <c r="L2004" s="59">
        <v>4394.57</v>
      </c>
      <c r="M2004" s="59">
        <v>4394.57</v>
      </c>
      <c r="N2004" s="59">
        <v>4394.57</v>
      </c>
      <c r="O2004" s="59">
        <v>4394.57</v>
      </c>
      <c r="P2004" s="59">
        <v>4394.57</v>
      </c>
      <c r="Q2004" s="59">
        <v>4394.57</v>
      </c>
      <c r="R2004" s="59">
        <v>4394.57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16186.85</v>
      </c>
      <c r="D2007" s="59">
        <v>16186.85</v>
      </c>
      <c r="E2007" s="59">
        <v>16186.85</v>
      </c>
      <c r="F2007" s="59">
        <v>16186.85</v>
      </c>
      <c r="G2007" s="59">
        <v>16186.85</v>
      </c>
      <c r="H2007" s="59">
        <v>16186.85</v>
      </c>
      <c r="I2007" s="59">
        <v>16186.85</v>
      </c>
      <c r="J2007" s="59">
        <v>16186.85</v>
      </c>
      <c r="K2007" s="59">
        <v>16186.85</v>
      </c>
      <c r="L2007" s="59">
        <v>16186.85</v>
      </c>
      <c r="M2007" s="59">
        <v>16186.85</v>
      </c>
      <c r="N2007" s="59">
        <v>16186.85</v>
      </c>
      <c r="O2007" s="59">
        <v>16186.85</v>
      </c>
      <c r="P2007" s="59">
        <v>16186.85</v>
      </c>
      <c r="Q2007" s="59">
        <v>13766.38</v>
      </c>
      <c r="R2007" s="59">
        <v>13766.38</v>
      </c>
    </row>
    <row r="2008" spans="2:18" x14ac:dyDescent="0.2">
      <c r="B2008" s="4">
        <v>1990</v>
      </c>
      <c r="C2008" s="59">
        <v>67108.259999999995</v>
      </c>
      <c r="D2008" s="59">
        <v>67108.259999999995</v>
      </c>
      <c r="E2008" s="59">
        <v>67108.259999999995</v>
      </c>
      <c r="F2008" s="59">
        <v>67108.259999999995</v>
      </c>
      <c r="G2008" s="59">
        <v>67108.259999999995</v>
      </c>
      <c r="H2008" s="59">
        <v>67108.259999999995</v>
      </c>
      <c r="I2008" s="59">
        <v>67108.259999999995</v>
      </c>
      <c r="J2008" s="59">
        <v>67108.259999999995</v>
      </c>
      <c r="K2008" s="59">
        <v>67108.259999999995</v>
      </c>
      <c r="L2008" s="59">
        <v>67108.259999999995</v>
      </c>
      <c r="M2008" s="59">
        <v>67108.259999999995</v>
      </c>
      <c r="N2008" s="59">
        <v>67108.259999999995</v>
      </c>
      <c r="O2008" s="59">
        <v>67108.259999999995</v>
      </c>
      <c r="P2008" s="59">
        <v>67108.259999999995</v>
      </c>
      <c r="Q2008" s="59">
        <v>67108.259999999995</v>
      </c>
      <c r="R2008" s="59">
        <v>67108.259999999995</v>
      </c>
    </row>
    <row r="2009" spans="2:18" x14ac:dyDescent="0.2">
      <c r="B2009" s="4">
        <v>1989</v>
      </c>
      <c r="C2009" s="59">
        <v>1561.06</v>
      </c>
      <c r="D2009" s="59">
        <v>1561.06</v>
      </c>
      <c r="E2009" s="59">
        <v>1561.06</v>
      </c>
      <c r="F2009" s="59">
        <v>1561.06</v>
      </c>
      <c r="G2009" s="59">
        <v>1561.06</v>
      </c>
      <c r="H2009" s="59">
        <v>1561.06</v>
      </c>
      <c r="I2009" s="59">
        <v>1561.06</v>
      </c>
      <c r="J2009" s="59">
        <v>1561.06</v>
      </c>
      <c r="K2009" s="59">
        <v>1561.06</v>
      </c>
      <c r="L2009" s="59">
        <v>1561.06</v>
      </c>
      <c r="M2009" s="59">
        <v>1561.06</v>
      </c>
      <c r="N2009" s="59">
        <v>1561.06</v>
      </c>
      <c r="O2009" s="59">
        <v>1561.06</v>
      </c>
      <c r="P2009" s="59">
        <v>1561.06</v>
      </c>
      <c r="Q2009" s="59">
        <v>1561.06</v>
      </c>
      <c r="R2009" s="59">
        <v>1561.06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225189.31</v>
      </c>
      <c r="D2011" s="59">
        <v>225189.31</v>
      </c>
      <c r="E2011" s="59">
        <v>225189.31</v>
      </c>
      <c r="F2011" s="59">
        <v>225189.31</v>
      </c>
      <c r="G2011" s="59">
        <v>225189.31</v>
      </c>
      <c r="H2011" s="59">
        <v>225189.31</v>
      </c>
      <c r="I2011" s="59">
        <v>225189.31</v>
      </c>
      <c r="J2011" s="59">
        <v>225189.31</v>
      </c>
      <c r="K2011" s="59">
        <v>205845.6</v>
      </c>
      <c r="L2011" s="59">
        <v>205845.6</v>
      </c>
      <c r="M2011" s="59">
        <v>205845.6</v>
      </c>
      <c r="N2011" s="59">
        <v>205845.6</v>
      </c>
      <c r="O2011" s="59">
        <v>205845.6</v>
      </c>
      <c r="P2011" s="59">
        <v>205845.6</v>
      </c>
      <c r="Q2011" s="59">
        <v>205845.6</v>
      </c>
      <c r="R2011" s="59">
        <v>205845.6</v>
      </c>
    </row>
    <row r="2012" spans="2:18" x14ac:dyDescent="0.2">
      <c r="B2012" s="4">
        <v>1986</v>
      </c>
      <c r="C2012" s="59">
        <v>18243.38</v>
      </c>
      <c r="D2012" s="59">
        <v>18243.38</v>
      </c>
      <c r="E2012" s="59">
        <v>18243.38</v>
      </c>
      <c r="F2012" s="59">
        <v>18243.38</v>
      </c>
      <c r="G2012" s="59">
        <v>18243.38</v>
      </c>
      <c r="H2012" s="59">
        <v>18243.38</v>
      </c>
      <c r="I2012" s="59">
        <v>18243.38</v>
      </c>
      <c r="J2012" s="59">
        <v>18243.38</v>
      </c>
      <c r="K2012" s="59">
        <v>18243.38</v>
      </c>
      <c r="L2012" s="59">
        <v>18243.38</v>
      </c>
      <c r="M2012" s="59">
        <v>18243.38</v>
      </c>
      <c r="N2012" s="59">
        <v>18243.38</v>
      </c>
      <c r="O2012" s="59">
        <v>18243.38</v>
      </c>
      <c r="P2012" s="59">
        <v>18243.38</v>
      </c>
      <c r="Q2012" s="59">
        <v>18243.38</v>
      </c>
      <c r="R2012" s="59">
        <v>18243.38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17082.259999999998</v>
      </c>
      <c r="D2022" s="59">
        <v>17082.259999999998</v>
      </c>
      <c r="E2022" s="59">
        <v>17082.259999999998</v>
      </c>
      <c r="F2022" s="59">
        <v>17082.259999999998</v>
      </c>
      <c r="G2022" s="59">
        <v>17082.259999999998</v>
      </c>
      <c r="H2022" s="59">
        <v>17082.259999999998</v>
      </c>
      <c r="I2022" s="59">
        <v>17082.259999999998</v>
      </c>
      <c r="J2022" s="59">
        <v>17082.259999999998</v>
      </c>
      <c r="K2022" s="59">
        <v>17082.259999999998</v>
      </c>
      <c r="L2022" s="59">
        <v>17082.259999999998</v>
      </c>
      <c r="M2022" s="59">
        <v>17082.259999999998</v>
      </c>
      <c r="N2022" s="59">
        <v>17082.259999999998</v>
      </c>
      <c r="O2022" s="59">
        <v>17082.259999999998</v>
      </c>
      <c r="P2022" s="59">
        <v>17082.259999999998</v>
      </c>
      <c r="Q2022" s="59">
        <v>17082.259999999998</v>
      </c>
      <c r="R2022" s="59">
        <v>17082.259999999998</v>
      </c>
    </row>
    <row r="2023" spans="2:18" x14ac:dyDescent="0.2">
      <c r="B2023" s="4">
        <v>1975</v>
      </c>
      <c r="C2023" s="59">
        <v>9294.7800000000007</v>
      </c>
      <c r="D2023" s="59">
        <v>9294.7800000000007</v>
      </c>
      <c r="E2023" s="59">
        <v>9294.7800000000007</v>
      </c>
      <c r="F2023" s="59">
        <v>9294.7800000000007</v>
      </c>
      <c r="G2023" s="59">
        <v>9294.7800000000007</v>
      </c>
      <c r="H2023" s="59">
        <v>9294.7800000000007</v>
      </c>
      <c r="I2023" s="59">
        <v>9294.7800000000007</v>
      </c>
      <c r="J2023" s="59">
        <v>9294.7800000000007</v>
      </c>
      <c r="K2023" s="59">
        <v>9294.7800000000007</v>
      </c>
      <c r="L2023" s="59">
        <v>9294.7800000000007</v>
      </c>
      <c r="M2023" s="59">
        <v>9294.7800000000007</v>
      </c>
      <c r="N2023" s="59">
        <v>9294.7800000000007</v>
      </c>
      <c r="O2023" s="59">
        <v>9294.7800000000007</v>
      </c>
      <c r="P2023" s="59">
        <v>9294.7800000000007</v>
      </c>
      <c r="Q2023" s="59">
        <v>9294.7800000000007</v>
      </c>
      <c r="R2023" s="59">
        <v>9294.7800000000007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18923.939999999999</v>
      </c>
      <c r="D2032" s="59">
        <v>13523.34</v>
      </c>
      <c r="E2032" s="59">
        <v>13447.63</v>
      </c>
      <c r="F2032" s="59">
        <v>12103.81</v>
      </c>
      <c r="G2032" s="59">
        <v>12103.81</v>
      </c>
      <c r="H2032" s="59">
        <v>12103.81</v>
      </c>
      <c r="I2032" s="59">
        <v>12103.81</v>
      </c>
      <c r="J2032" s="59">
        <v>12103.81</v>
      </c>
      <c r="K2032" s="59">
        <v>12103.81</v>
      </c>
      <c r="L2032" s="59">
        <v>11592.78</v>
      </c>
      <c r="M2032" s="59">
        <v>11592.78</v>
      </c>
      <c r="N2032" s="59">
        <v>11592.78</v>
      </c>
      <c r="O2032" s="59">
        <v>11592.78</v>
      </c>
      <c r="P2032" s="59">
        <v>11592.78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372583.81000000006</v>
      </c>
      <c r="E2069" s="6">
        <f>SUM(E1990:E2068)</f>
        <v>372508.10000000003</v>
      </c>
      <c r="F2069" s="6">
        <f>SUM(F1989:F2068)</f>
        <v>371164.28</v>
      </c>
      <c r="G2069" s="6">
        <f>SUM(G1988:G2068)</f>
        <v>371164.28</v>
      </c>
      <c r="H2069" s="6">
        <f>SUM(H1982:H2068)</f>
        <v>371164.28</v>
      </c>
      <c r="I2069" s="6">
        <f>SUM(I1982:I2068)</f>
        <v>371164.28</v>
      </c>
      <c r="J2069" s="6">
        <f t="shared" ref="J2069:L2069" si="21">SUM(J1982:J2068)</f>
        <v>371164.28</v>
      </c>
      <c r="K2069" s="6">
        <f>SUM(K1982:K2068)</f>
        <v>351820.57</v>
      </c>
      <c r="L2069" s="6">
        <f t="shared" si="21"/>
        <v>351309.54000000004</v>
      </c>
      <c r="M2069" s="6">
        <f>SUM(M1982:M2068)</f>
        <v>351309.54000000004</v>
      </c>
      <c r="N2069" s="13">
        <f>SUM(N1978:N2068)</f>
        <v>351309.54000000004</v>
      </c>
      <c r="O2069" s="13">
        <f>SUM(O1978:O2068)</f>
        <v>351309.54000000004</v>
      </c>
      <c r="P2069" s="13">
        <f>SUM(P1978:P2068)</f>
        <v>351309.54000000004</v>
      </c>
      <c r="Q2069" s="13">
        <f>SUM(Q1978:Q2068)</f>
        <v>337296.29000000004</v>
      </c>
      <c r="R2069" s="13">
        <f>SUM(R1977:R2068)</f>
        <v>337296.29000000004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32951.839999999997</v>
      </c>
      <c r="D2097" s="59">
        <v>32951.839999999997</v>
      </c>
      <c r="E2097" s="59">
        <v>32951.839999999997</v>
      </c>
      <c r="F2097" s="59">
        <v>32951.839999999997</v>
      </c>
      <c r="G2097" s="59">
        <v>32951.839999999997</v>
      </c>
      <c r="H2097" s="59">
        <v>32951.839999999997</v>
      </c>
      <c r="I2097" s="59">
        <v>32951.839999999997</v>
      </c>
      <c r="J2097" s="59">
        <v>32951.839999999997</v>
      </c>
      <c r="K2097" s="59">
        <v>32951.839999999997</v>
      </c>
      <c r="L2097" s="59">
        <v>32951.839999999997</v>
      </c>
      <c r="M2097" s="59">
        <v>32951.839999999997</v>
      </c>
      <c r="N2097" s="59">
        <v>32951.839999999997</v>
      </c>
      <c r="O2097" s="59">
        <v>32951.839999999997</v>
      </c>
      <c r="P2097" s="59">
        <v>32951.839999999997</v>
      </c>
      <c r="Q2097" s="59">
        <v>32951.839999999997</v>
      </c>
      <c r="R2097" s="59">
        <v>32951.839999999997</v>
      </c>
    </row>
    <row r="2098" spans="2:18" x14ac:dyDescent="0.2">
      <c r="B2098" s="4">
        <v>1994</v>
      </c>
      <c r="C2098" s="59">
        <v>100467.14</v>
      </c>
      <c r="D2098" s="59">
        <v>100467.14</v>
      </c>
      <c r="E2098" s="59">
        <v>100467.14</v>
      </c>
      <c r="F2098" s="59">
        <v>100467.14</v>
      </c>
      <c r="G2098" s="59">
        <v>100467.14</v>
      </c>
      <c r="H2098" s="59">
        <v>100467.14</v>
      </c>
      <c r="I2098" s="59">
        <v>100467.14</v>
      </c>
      <c r="J2098" s="59">
        <v>100467.14</v>
      </c>
      <c r="K2098" s="59">
        <v>100467.14</v>
      </c>
      <c r="L2098" s="59">
        <v>100467.14</v>
      </c>
      <c r="M2098" s="59">
        <v>100467.14</v>
      </c>
      <c r="N2098" s="59">
        <v>100467.14</v>
      </c>
      <c r="O2098" s="59">
        <v>100467.14</v>
      </c>
      <c r="P2098" s="59">
        <v>100467.14</v>
      </c>
      <c r="Q2098" s="59">
        <v>100467.14</v>
      </c>
      <c r="R2098" s="59">
        <v>100467.14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7212.18</v>
      </c>
      <c r="D2101" s="59">
        <v>7212.18</v>
      </c>
      <c r="E2101" s="59">
        <v>7212.18</v>
      </c>
      <c r="F2101" s="59">
        <v>7212.18</v>
      </c>
      <c r="G2101" s="59">
        <v>7212.18</v>
      </c>
      <c r="H2101" s="59">
        <v>7212.18</v>
      </c>
      <c r="I2101" s="59">
        <v>7212.18</v>
      </c>
      <c r="J2101" s="59">
        <v>7212.18</v>
      </c>
      <c r="K2101" s="59">
        <v>7212.18</v>
      </c>
      <c r="L2101" s="59">
        <v>7212.18</v>
      </c>
      <c r="M2101" s="59">
        <v>7212.18</v>
      </c>
      <c r="N2101" s="59">
        <v>7212.18</v>
      </c>
      <c r="O2101" s="59">
        <v>7212.18</v>
      </c>
      <c r="P2101" s="59">
        <v>7212.18</v>
      </c>
      <c r="Q2101" s="59">
        <v>7212.18</v>
      </c>
      <c r="R2101" s="59">
        <v>7212.18</v>
      </c>
    </row>
    <row r="2102" spans="2:18" x14ac:dyDescent="0.2">
      <c r="B2102" s="4">
        <v>1990</v>
      </c>
      <c r="C2102" s="59">
        <v>73403.59</v>
      </c>
      <c r="D2102" s="59">
        <v>73403.59</v>
      </c>
      <c r="E2102" s="59">
        <v>73403.59</v>
      </c>
      <c r="F2102" s="59">
        <v>73403.59</v>
      </c>
      <c r="G2102" s="59">
        <v>73403.59</v>
      </c>
      <c r="H2102" s="59">
        <v>73403.59</v>
      </c>
      <c r="I2102" s="59">
        <v>73403.59</v>
      </c>
      <c r="J2102" s="59">
        <v>73403.59</v>
      </c>
      <c r="K2102" s="59">
        <v>73403.59</v>
      </c>
      <c r="L2102" s="59">
        <v>73403.59</v>
      </c>
      <c r="M2102" s="59">
        <v>73403.59</v>
      </c>
      <c r="N2102" s="59">
        <v>73403.59</v>
      </c>
      <c r="O2102" s="59">
        <v>73403.59</v>
      </c>
      <c r="P2102" s="59">
        <v>73403.59</v>
      </c>
      <c r="Q2102" s="59">
        <v>73403.59</v>
      </c>
      <c r="R2102" s="59">
        <v>73403.59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135461.67000000001</v>
      </c>
      <c r="D2112" s="59">
        <v>135461.67000000001</v>
      </c>
      <c r="E2112" s="59">
        <v>135461.67000000001</v>
      </c>
      <c r="F2112" s="59">
        <v>135461.67000000001</v>
      </c>
      <c r="G2112" s="59">
        <v>135461.67000000001</v>
      </c>
      <c r="H2112" s="59">
        <v>135461.67000000001</v>
      </c>
      <c r="I2112" s="59">
        <v>135461.67000000001</v>
      </c>
      <c r="J2112" s="59">
        <v>135461.67000000001</v>
      </c>
      <c r="K2112" s="59">
        <v>135461.67000000001</v>
      </c>
      <c r="L2112" s="59">
        <v>135461.67000000001</v>
      </c>
      <c r="M2112" s="59">
        <v>135461.67000000001</v>
      </c>
      <c r="N2112" s="59">
        <v>135461.67000000001</v>
      </c>
      <c r="O2112" s="59">
        <v>135461.67000000001</v>
      </c>
      <c r="P2112" s="59">
        <v>135461.67000000001</v>
      </c>
      <c r="Q2112" s="59">
        <v>135461.67000000001</v>
      </c>
      <c r="R2112" s="59">
        <v>135461.67000000001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1738.39</v>
      </c>
      <c r="D2117" s="59">
        <v>1738.39</v>
      </c>
      <c r="E2117" s="59">
        <v>1738.39</v>
      </c>
      <c r="F2117" s="59">
        <v>1738.39</v>
      </c>
      <c r="G2117" s="59">
        <v>1738.39</v>
      </c>
      <c r="H2117" s="59">
        <v>1738.39</v>
      </c>
      <c r="I2117" s="59">
        <v>1738.39</v>
      </c>
      <c r="J2117" s="59">
        <v>1738.39</v>
      </c>
      <c r="K2117" s="59">
        <v>1738.39</v>
      </c>
      <c r="L2117" s="59">
        <v>1738.39</v>
      </c>
      <c r="M2117" s="59">
        <v>1738.39</v>
      </c>
      <c r="N2117" s="59">
        <v>1738.39</v>
      </c>
      <c r="O2117" s="59">
        <v>1738.39</v>
      </c>
      <c r="P2117" s="59">
        <v>1738.39</v>
      </c>
      <c r="Q2117" s="59">
        <v>1738.39</v>
      </c>
      <c r="R2117" s="59">
        <v>1738.39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47500.04</v>
      </c>
      <c r="D2119" s="59">
        <v>47500.04</v>
      </c>
      <c r="E2119" s="59">
        <v>47500.04</v>
      </c>
      <c r="F2119" s="59">
        <v>47500.04</v>
      </c>
      <c r="G2119" s="59">
        <v>47500.04</v>
      </c>
      <c r="H2119" s="59">
        <v>47500.04</v>
      </c>
      <c r="I2119" s="59">
        <v>47500.04</v>
      </c>
      <c r="J2119" s="59">
        <v>47500.04</v>
      </c>
      <c r="K2119" s="59">
        <v>47500.04</v>
      </c>
      <c r="L2119" s="59">
        <v>47500.04</v>
      </c>
      <c r="M2119" s="59">
        <v>47500.04</v>
      </c>
      <c r="N2119" s="59">
        <v>47500.04</v>
      </c>
      <c r="O2119" s="59">
        <v>47500.04</v>
      </c>
      <c r="P2119" s="59">
        <v>47500.04</v>
      </c>
      <c r="Q2119" s="59">
        <v>47500.04</v>
      </c>
      <c r="R2119" s="59">
        <v>47500.04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398734.85</v>
      </c>
      <c r="E2163" s="6">
        <f>SUM(E2084:E2162)</f>
        <v>398734.85</v>
      </c>
      <c r="F2163" s="6">
        <f>SUM(F2083:F2162)</f>
        <v>398734.85</v>
      </c>
      <c r="G2163" s="6">
        <f>SUM(G2082:G2162)</f>
        <v>398734.85</v>
      </c>
      <c r="H2163" s="6">
        <f>SUM(H2076:H2162)</f>
        <v>398734.85</v>
      </c>
      <c r="I2163" s="6">
        <f>SUM(I2076:I2162)</f>
        <v>398734.85</v>
      </c>
      <c r="J2163" s="6">
        <f t="shared" ref="J2163:L2163" si="22">SUM(J2076:J2162)</f>
        <v>398734.85</v>
      </c>
      <c r="K2163" s="6">
        <f>SUM(K2076:K2162)</f>
        <v>398734.85</v>
      </c>
      <c r="L2163" s="6">
        <f t="shared" si="22"/>
        <v>398734.85</v>
      </c>
      <c r="M2163" s="6">
        <f>SUM(M2076:M2162)</f>
        <v>398734.85</v>
      </c>
      <c r="N2163" s="13">
        <f>SUM(N2072:N2162)</f>
        <v>398734.85</v>
      </c>
      <c r="O2163" s="13">
        <f>SUM(O2072:O2162)</f>
        <v>398734.85</v>
      </c>
      <c r="P2163" s="13">
        <f>SUM(P2072:P2162)</f>
        <v>398734.85</v>
      </c>
      <c r="Q2163" s="13">
        <f>SUM(Q2072:Q2162)</f>
        <v>398734.85</v>
      </c>
      <c r="R2163" s="13">
        <f>SUM(R2071:R2162)</f>
        <v>398734.85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236390.95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377347.08</v>
      </c>
      <c r="R2730" s="59">
        <v>377347.08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227528.23</v>
      </c>
      <c r="Q2731" s="59">
        <v>227528.23</v>
      </c>
      <c r="R2731" s="59">
        <v>227528.23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403391.33</v>
      </c>
      <c r="P2732" s="59">
        <v>403391.33</v>
      </c>
      <c r="Q2732" s="59">
        <v>403391.33</v>
      </c>
      <c r="R2732" s="59">
        <v>403391.33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126587.23</v>
      </c>
      <c r="O2733" s="59">
        <v>126587.23</v>
      </c>
      <c r="P2733" s="59">
        <v>126587.23</v>
      </c>
      <c r="Q2733" s="59">
        <v>126587.23</v>
      </c>
      <c r="R2733" s="59">
        <v>126587.23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106387.61</v>
      </c>
      <c r="N2734" s="59">
        <v>106387.61</v>
      </c>
      <c r="O2734" s="59">
        <v>106387.61</v>
      </c>
      <c r="P2734" s="59">
        <v>106387.61</v>
      </c>
      <c r="Q2734" s="59">
        <v>106387.61</v>
      </c>
      <c r="R2734" s="59">
        <v>106387.61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25848.82</v>
      </c>
      <c r="M2735" s="59">
        <v>25848.82</v>
      </c>
      <c r="N2735" s="59">
        <v>25848.82</v>
      </c>
      <c r="O2735" s="59">
        <v>25848.82</v>
      </c>
      <c r="P2735" s="59">
        <v>25848.82</v>
      </c>
      <c r="Q2735" s="59">
        <v>25848.82</v>
      </c>
      <c r="R2735" s="59">
        <v>25848.82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329189.15999999997</v>
      </c>
      <c r="L2736" s="59">
        <v>329189.15999999997</v>
      </c>
      <c r="M2736" s="59">
        <v>329189.15999999997</v>
      </c>
      <c r="N2736" s="59">
        <v>329189.15999999997</v>
      </c>
      <c r="O2736" s="59">
        <v>329189.15999999997</v>
      </c>
      <c r="P2736" s="59">
        <v>329189.15999999997</v>
      </c>
      <c r="Q2736" s="59">
        <v>329189.15999999997</v>
      </c>
      <c r="R2736" s="59">
        <v>329189.15999999997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189609.96</v>
      </c>
      <c r="K2737" s="59">
        <v>189609.96</v>
      </c>
      <c r="L2737" s="59">
        <v>189609.96</v>
      </c>
      <c r="M2737" s="59">
        <v>189609.96</v>
      </c>
      <c r="N2737" s="59">
        <v>189609.96</v>
      </c>
      <c r="O2737" s="59">
        <v>189609.96</v>
      </c>
      <c r="P2737" s="59">
        <v>189609.96</v>
      </c>
      <c r="Q2737" s="59">
        <v>189609.96</v>
      </c>
      <c r="R2737" s="59">
        <v>189609.96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35910.660000000003</v>
      </c>
      <c r="J2738" s="59">
        <v>35910.660000000003</v>
      </c>
      <c r="K2738" s="59">
        <v>35910.660000000003</v>
      </c>
      <c r="L2738" s="59">
        <v>35910.660000000003</v>
      </c>
      <c r="M2738" s="59">
        <v>35910.660000000003</v>
      </c>
      <c r="N2738" s="59">
        <v>35910.660000000003</v>
      </c>
      <c r="O2738" s="59">
        <v>35910.660000000003</v>
      </c>
      <c r="P2738" s="59">
        <v>35910.660000000003</v>
      </c>
      <c r="Q2738" s="59">
        <v>35910.660000000003</v>
      </c>
      <c r="R2738" s="59">
        <v>35910.660000000003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88975.98</v>
      </c>
      <c r="I2739" s="59">
        <v>88975.98</v>
      </c>
      <c r="J2739" s="59">
        <v>88975.98</v>
      </c>
      <c r="K2739" s="59">
        <v>86554.84</v>
      </c>
      <c r="L2739" s="59">
        <v>86554.84</v>
      </c>
      <c r="M2739" s="59">
        <v>86554.84</v>
      </c>
      <c r="N2739" s="59">
        <v>86554.84</v>
      </c>
      <c r="O2739" s="59">
        <v>86554.84</v>
      </c>
      <c r="P2739" s="59">
        <v>86554.84</v>
      </c>
      <c r="Q2739" s="59">
        <v>86554.84</v>
      </c>
      <c r="R2739" s="59">
        <v>86554.84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121829.55</v>
      </c>
      <c r="H2740" s="59">
        <v>121829.55</v>
      </c>
      <c r="I2740" s="59">
        <v>121829.55</v>
      </c>
      <c r="J2740" s="59">
        <v>121829.55</v>
      </c>
      <c r="K2740" s="59">
        <v>120343.93</v>
      </c>
      <c r="L2740" s="59">
        <v>120343.93</v>
      </c>
      <c r="M2740" s="59">
        <v>120343.93</v>
      </c>
      <c r="N2740" s="59">
        <v>120343.93</v>
      </c>
      <c r="O2740" s="59">
        <v>120343.93</v>
      </c>
      <c r="P2740" s="59">
        <v>120343.93</v>
      </c>
      <c r="Q2740" s="59">
        <v>120343.93</v>
      </c>
      <c r="R2740" s="59">
        <v>120343.93</v>
      </c>
    </row>
    <row r="2741" spans="2:18" x14ac:dyDescent="0.2">
      <c r="B2741" s="4">
        <v>2009</v>
      </c>
      <c r="C2741" s="28"/>
      <c r="D2741" s="28"/>
      <c r="E2741" s="28"/>
      <c r="F2741" s="59">
        <v>38386.18</v>
      </c>
      <c r="G2741" s="59">
        <v>38386.18</v>
      </c>
      <c r="H2741" s="59">
        <v>38386.18</v>
      </c>
      <c r="I2741" s="59">
        <v>38386.18</v>
      </c>
      <c r="J2741" s="59">
        <v>38386.18</v>
      </c>
      <c r="K2741" s="59">
        <v>38386.18</v>
      </c>
      <c r="L2741" s="59">
        <v>38386.18</v>
      </c>
      <c r="M2741" s="59">
        <v>38386.18</v>
      </c>
      <c r="N2741" s="59">
        <v>38386.18</v>
      </c>
      <c r="O2741" s="59">
        <v>38386.18</v>
      </c>
      <c r="P2741" s="59">
        <v>38386.18</v>
      </c>
      <c r="Q2741" s="59">
        <v>38386.18</v>
      </c>
      <c r="R2741" s="59">
        <v>38386.18</v>
      </c>
    </row>
    <row r="2742" spans="2:18" x14ac:dyDescent="0.2">
      <c r="B2742" s="4">
        <v>2008</v>
      </c>
      <c r="C2742" s="28"/>
      <c r="D2742" s="28"/>
      <c r="E2742" s="59">
        <v>63629.93</v>
      </c>
      <c r="F2742" s="59">
        <v>63629.93</v>
      </c>
      <c r="G2742" s="59">
        <v>63629.93</v>
      </c>
      <c r="H2742" s="59">
        <v>63629.93</v>
      </c>
      <c r="I2742" s="59">
        <v>63629.93</v>
      </c>
      <c r="J2742" s="59">
        <v>63629.93</v>
      </c>
      <c r="K2742" s="59">
        <v>62296.55</v>
      </c>
      <c r="L2742" s="59">
        <v>62296.55</v>
      </c>
      <c r="M2742" s="59">
        <v>62296.55</v>
      </c>
      <c r="N2742" s="59">
        <v>62296.55</v>
      </c>
      <c r="O2742" s="59">
        <v>62296.55</v>
      </c>
      <c r="P2742" s="59">
        <v>62296.55</v>
      </c>
      <c r="Q2742" s="59">
        <v>62296.55</v>
      </c>
      <c r="R2742" s="59">
        <v>62296.55</v>
      </c>
    </row>
    <row r="2743" spans="2:18" x14ac:dyDescent="0.2">
      <c r="B2743" s="4">
        <v>2007</v>
      </c>
      <c r="C2743" s="28"/>
      <c r="D2743" s="59">
        <v>114594.83</v>
      </c>
      <c r="E2743" s="59">
        <v>114594.83</v>
      </c>
      <c r="F2743" s="59">
        <v>114594.83</v>
      </c>
      <c r="G2743" s="59">
        <v>114594.83</v>
      </c>
      <c r="H2743" s="59">
        <v>114594.83</v>
      </c>
      <c r="I2743" s="59">
        <v>114594.83</v>
      </c>
      <c r="J2743" s="59">
        <v>114594.83</v>
      </c>
      <c r="K2743" s="59">
        <v>101971.13</v>
      </c>
      <c r="L2743" s="59">
        <v>101971.13</v>
      </c>
      <c r="M2743" s="59">
        <v>101971.13</v>
      </c>
      <c r="N2743" s="59">
        <v>101971.13</v>
      </c>
      <c r="O2743" s="59">
        <v>101971.13</v>
      </c>
      <c r="P2743" s="59">
        <v>101971.13</v>
      </c>
      <c r="Q2743" s="59">
        <v>101971.13</v>
      </c>
      <c r="R2743" s="59">
        <v>101971.13</v>
      </c>
    </row>
    <row r="2744" spans="2:18" x14ac:dyDescent="0.2">
      <c r="B2744" s="4">
        <v>2006</v>
      </c>
      <c r="C2744" s="59">
        <v>125767.02</v>
      </c>
      <c r="D2744" s="59">
        <v>125767.02</v>
      </c>
      <c r="E2744" s="59">
        <v>125767.02</v>
      </c>
      <c r="F2744" s="59">
        <v>125767.02</v>
      </c>
      <c r="G2744" s="59">
        <v>125767.02</v>
      </c>
      <c r="H2744" s="59">
        <v>125767.02</v>
      </c>
      <c r="I2744" s="59">
        <v>125767.02</v>
      </c>
      <c r="J2744" s="59">
        <v>125767.02</v>
      </c>
      <c r="K2744" s="59">
        <v>124508.54</v>
      </c>
      <c r="L2744" s="59">
        <v>124508.54</v>
      </c>
      <c r="M2744" s="59">
        <v>124508.54</v>
      </c>
      <c r="N2744" s="59">
        <v>124508.54</v>
      </c>
      <c r="O2744" s="59">
        <v>124508.54</v>
      </c>
      <c r="P2744" s="59">
        <v>124508.54</v>
      </c>
      <c r="Q2744" s="59">
        <v>124508.54</v>
      </c>
      <c r="R2744" s="59">
        <v>124508.54</v>
      </c>
    </row>
    <row r="2745" spans="2:18" x14ac:dyDescent="0.2">
      <c r="B2745" s="4">
        <v>2005</v>
      </c>
      <c r="C2745" s="59">
        <v>40420.47</v>
      </c>
      <c r="D2745" s="59">
        <v>40420.47</v>
      </c>
      <c r="E2745" s="59">
        <v>40420.47</v>
      </c>
      <c r="F2745" s="59">
        <v>40420.47</v>
      </c>
      <c r="G2745" s="59">
        <v>40420.47</v>
      </c>
      <c r="H2745" s="59">
        <v>40420.47</v>
      </c>
      <c r="I2745" s="59">
        <v>40420.47</v>
      </c>
      <c r="J2745" s="59">
        <v>40420.47</v>
      </c>
      <c r="K2745" s="59">
        <v>32943.589999999997</v>
      </c>
      <c r="L2745" s="59">
        <v>32943.589999999997</v>
      </c>
      <c r="M2745" s="59">
        <v>32943.589999999997</v>
      </c>
      <c r="N2745" s="59">
        <v>32943.589999999997</v>
      </c>
      <c r="O2745" s="59">
        <v>32943.589999999997</v>
      </c>
      <c r="P2745" s="59">
        <v>32943.589999999997</v>
      </c>
      <c r="Q2745" s="59">
        <v>32943.589999999997</v>
      </c>
      <c r="R2745" s="59">
        <v>32943.589999999997</v>
      </c>
    </row>
    <row r="2746" spans="2:18" x14ac:dyDescent="0.2">
      <c r="B2746" s="4">
        <v>2004</v>
      </c>
      <c r="C2746" s="59">
        <v>58165.120000000003</v>
      </c>
      <c r="D2746" s="59">
        <v>58165.120000000003</v>
      </c>
      <c r="E2746" s="59">
        <v>58165.120000000003</v>
      </c>
      <c r="F2746" s="59">
        <v>58165.120000000003</v>
      </c>
      <c r="G2746" s="59">
        <v>58165.120000000003</v>
      </c>
      <c r="H2746" s="59">
        <v>58165.120000000003</v>
      </c>
      <c r="I2746" s="59">
        <v>58165.120000000003</v>
      </c>
      <c r="J2746" s="59">
        <v>58165.120000000003</v>
      </c>
      <c r="K2746" s="59">
        <v>58165.120000000003</v>
      </c>
      <c r="L2746" s="59">
        <v>58165.120000000003</v>
      </c>
      <c r="M2746" s="59">
        <v>58165.120000000003</v>
      </c>
      <c r="N2746" s="59">
        <v>58165.120000000003</v>
      </c>
      <c r="O2746" s="59">
        <v>58165.120000000003</v>
      </c>
      <c r="P2746" s="59">
        <v>58165.120000000003</v>
      </c>
      <c r="Q2746" s="59">
        <v>58165.120000000003</v>
      </c>
      <c r="R2746" s="59">
        <v>58165.120000000003</v>
      </c>
    </row>
    <row r="2747" spans="2:18" x14ac:dyDescent="0.2">
      <c r="B2747" s="4">
        <v>2003</v>
      </c>
      <c r="C2747" s="59">
        <v>86342.7</v>
      </c>
      <c r="D2747" s="59">
        <v>86342.7</v>
      </c>
      <c r="E2747" s="59">
        <v>86342.7</v>
      </c>
      <c r="F2747" s="59">
        <v>86342.7</v>
      </c>
      <c r="G2747" s="59">
        <v>86342.7</v>
      </c>
      <c r="H2747" s="59">
        <v>86342.7</v>
      </c>
      <c r="I2747" s="59">
        <v>86342.7</v>
      </c>
      <c r="J2747" s="59">
        <v>86342.7</v>
      </c>
      <c r="K2747" s="59">
        <v>86342.7</v>
      </c>
      <c r="L2747" s="59">
        <v>86342.7</v>
      </c>
      <c r="M2747" s="59">
        <v>86342.7</v>
      </c>
      <c r="N2747" s="59">
        <v>86342.7</v>
      </c>
      <c r="O2747" s="59">
        <v>86342.7</v>
      </c>
      <c r="P2747" s="59">
        <v>86342.7</v>
      </c>
      <c r="Q2747" s="59">
        <v>86342.7</v>
      </c>
      <c r="R2747" s="59">
        <v>86342.7</v>
      </c>
    </row>
    <row r="2748" spans="2:18" x14ac:dyDescent="0.2">
      <c r="B2748" s="4">
        <v>2002</v>
      </c>
      <c r="C2748" s="59">
        <v>26979.63</v>
      </c>
      <c r="D2748" s="59">
        <v>26979.63</v>
      </c>
      <c r="E2748" s="59">
        <v>26979.63</v>
      </c>
      <c r="F2748" s="59">
        <v>26979.63</v>
      </c>
      <c r="G2748" s="59">
        <v>26979.63</v>
      </c>
      <c r="H2748" s="59">
        <v>26979.63</v>
      </c>
      <c r="I2748" s="59">
        <v>26979.63</v>
      </c>
      <c r="J2748" s="59">
        <v>26979.63</v>
      </c>
      <c r="K2748" s="59">
        <v>26979.63</v>
      </c>
      <c r="L2748" s="59">
        <v>26979.63</v>
      </c>
      <c r="M2748" s="59">
        <v>26979.63</v>
      </c>
      <c r="N2748" s="59">
        <v>26979.63</v>
      </c>
      <c r="O2748" s="59">
        <v>26979.63</v>
      </c>
      <c r="P2748" s="59">
        <v>25690.2</v>
      </c>
      <c r="Q2748" s="59">
        <v>25690.2</v>
      </c>
      <c r="R2748" s="59">
        <v>25690.2</v>
      </c>
    </row>
    <row r="2749" spans="2:18" x14ac:dyDescent="0.2">
      <c r="B2749" s="4">
        <v>2001</v>
      </c>
      <c r="C2749" s="59">
        <v>57236.14</v>
      </c>
      <c r="D2749" s="59">
        <v>57236.14</v>
      </c>
      <c r="E2749" s="59">
        <v>57236.14</v>
      </c>
      <c r="F2749" s="59">
        <v>57236.14</v>
      </c>
      <c r="G2749" s="59">
        <v>57236.14</v>
      </c>
      <c r="H2749" s="59">
        <v>57236.14</v>
      </c>
      <c r="I2749" s="59">
        <v>57236.14</v>
      </c>
      <c r="J2749" s="59">
        <v>57236.14</v>
      </c>
      <c r="K2749" s="59">
        <v>54457.48</v>
      </c>
      <c r="L2749" s="59">
        <v>54457.48</v>
      </c>
      <c r="M2749" s="59">
        <v>54457.48</v>
      </c>
      <c r="N2749" s="59">
        <v>54457.48</v>
      </c>
      <c r="O2749" s="59">
        <v>54457.48</v>
      </c>
      <c r="P2749" s="59">
        <v>54457.48</v>
      </c>
      <c r="Q2749" s="59">
        <v>54457.48</v>
      </c>
      <c r="R2749" s="59">
        <v>54457.48</v>
      </c>
    </row>
    <row r="2750" spans="2:18" x14ac:dyDescent="0.2">
      <c r="B2750" s="4">
        <v>2000</v>
      </c>
      <c r="C2750" s="59">
        <v>41544.769999999997</v>
      </c>
      <c r="D2750" s="59">
        <v>41544.769999999997</v>
      </c>
      <c r="E2750" s="59">
        <v>41544.769999999997</v>
      </c>
      <c r="F2750" s="59">
        <v>41544.769999999997</v>
      </c>
      <c r="G2750" s="59">
        <v>41544.769999999997</v>
      </c>
      <c r="H2750" s="59">
        <v>41544.769999999997</v>
      </c>
      <c r="I2750" s="59">
        <v>41544.769999999997</v>
      </c>
      <c r="J2750" s="59">
        <v>41544.769999999997</v>
      </c>
      <c r="K2750" s="59">
        <v>40315.519999999997</v>
      </c>
      <c r="L2750" s="59">
        <v>40315.519999999997</v>
      </c>
      <c r="M2750" s="59">
        <v>40315.519999999997</v>
      </c>
      <c r="N2750" s="59">
        <v>40315.519999999997</v>
      </c>
      <c r="O2750" s="59">
        <v>40315.519999999997</v>
      </c>
      <c r="P2750" s="59">
        <v>40315.519999999997</v>
      </c>
      <c r="Q2750" s="59">
        <v>40315.519999999997</v>
      </c>
      <c r="R2750" s="59">
        <v>40315.519999999997</v>
      </c>
    </row>
    <row r="2751" spans="2:18" x14ac:dyDescent="0.2">
      <c r="B2751" s="4">
        <v>1999</v>
      </c>
      <c r="C2751" s="59">
        <v>89320.16</v>
      </c>
      <c r="D2751" s="59">
        <v>89320.16</v>
      </c>
      <c r="E2751" s="59">
        <v>89320.16</v>
      </c>
      <c r="F2751" s="59">
        <v>89320.16</v>
      </c>
      <c r="G2751" s="59">
        <v>89320.16</v>
      </c>
      <c r="H2751" s="59">
        <v>89320.16</v>
      </c>
      <c r="I2751" s="59">
        <v>89320.16</v>
      </c>
      <c r="J2751" s="59">
        <v>89320.16</v>
      </c>
      <c r="K2751" s="59">
        <v>88372.800000000003</v>
      </c>
      <c r="L2751" s="59">
        <v>88372.800000000003</v>
      </c>
      <c r="M2751" s="59">
        <v>88372.800000000003</v>
      </c>
      <c r="N2751" s="59">
        <v>88372.800000000003</v>
      </c>
      <c r="O2751" s="59">
        <v>88372.800000000003</v>
      </c>
      <c r="P2751" s="59">
        <v>87534.12</v>
      </c>
      <c r="Q2751" s="59">
        <v>87534.12</v>
      </c>
      <c r="R2751" s="59">
        <v>87534.12</v>
      </c>
    </row>
    <row r="2752" spans="2:18" x14ac:dyDescent="0.2">
      <c r="B2752" s="4">
        <v>1998</v>
      </c>
      <c r="C2752" s="59">
        <v>94575.01</v>
      </c>
      <c r="D2752" s="59">
        <v>94575.01</v>
      </c>
      <c r="E2752" s="59">
        <v>94575.01</v>
      </c>
      <c r="F2752" s="59">
        <v>94575.01</v>
      </c>
      <c r="G2752" s="59">
        <v>94575.01</v>
      </c>
      <c r="H2752" s="59">
        <v>94575.01</v>
      </c>
      <c r="I2752" s="59">
        <v>94575.01</v>
      </c>
      <c r="J2752" s="59">
        <v>94575.01</v>
      </c>
      <c r="K2752" s="59">
        <v>92372.73</v>
      </c>
      <c r="L2752" s="59">
        <v>92372.73</v>
      </c>
      <c r="M2752" s="59">
        <v>92372.73</v>
      </c>
      <c r="N2752" s="59">
        <v>92372.73</v>
      </c>
      <c r="O2752" s="59">
        <v>92372.73</v>
      </c>
      <c r="P2752" s="59">
        <v>92372.73</v>
      </c>
      <c r="Q2752" s="59">
        <v>92372.73</v>
      </c>
      <c r="R2752" s="59">
        <v>92372.73</v>
      </c>
    </row>
    <row r="2753" spans="2:18" x14ac:dyDescent="0.2">
      <c r="B2753" s="4">
        <v>1997</v>
      </c>
      <c r="C2753" s="59">
        <v>158244.09</v>
      </c>
      <c r="D2753" s="59">
        <v>158244.09</v>
      </c>
      <c r="E2753" s="59">
        <v>158244.09</v>
      </c>
      <c r="F2753" s="59">
        <v>158244.09</v>
      </c>
      <c r="G2753" s="59">
        <v>158244.09</v>
      </c>
      <c r="H2753" s="59">
        <v>158244.09</v>
      </c>
      <c r="I2753" s="59">
        <v>158244.09</v>
      </c>
      <c r="J2753" s="59">
        <v>158244.09</v>
      </c>
      <c r="K2753" s="59">
        <v>152948.26999999999</v>
      </c>
      <c r="L2753" s="59">
        <v>152948.26999999999</v>
      </c>
      <c r="M2753" s="59">
        <v>152948.26999999999</v>
      </c>
      <c r="N2753" s="59">
        <v>152948.26999999999</v>
      </c>
      <c r="O2753" s="59">
        <v>152948.26999999999</v>
      </c>
      <c r="P2753" s="59">
        <v>152240.46</v>
      </c>
      <c r="Q2753" s="59">
        <v>152240.46</v>
      </c>
      <c r="R2753" s="59">
        <v>152240.46</v>
      </c>
    </row>
    <row r="2754" spans="2:18" x14ac:dyDescent="0.2">
      <c r="B2754" s="4">
        <v>1996</v>
      </c>
      <c r="C2754" s="59">
        <v>56269.79</v>
      </c>
      <c r="D2754" s="59">
        <v>56269.79</v>
      </c>
      <c r="E2754" s="59">
        <v>56269.79</v>
      </c>
      <c r="F2754" s="59">
        <v>56269.79</v>
      </c>
      <c r="G2754" s="59">
        <v>56269.79</v>
      </c>
      <c r="H2754" s="59">
        <v>56269.79</v>
      </c>
      <c r="I2754" s="59">
        <v>56269.79</v>
      </c>
      <c r="J2754" s="59">
        <v>56269.79</v>
      </c>
      <c r="K2754" s="59">
        <v>56269.79</v>
      </c>
      <c r="L2754" s="59">
        <v>56269.79</v>
      </c>
      <c r="M2754" s="59">
        <v>56269.79</v>
      </c>
      <c r="N2754" s="59">
        <v>56269.79</v>
      </c>
      <c r="O2754" s="59">
        <v>56269.79</v>
      </c>
      <c r="P2754" s="59">
        <v>56269.79</v>
      </c>
      <c r="Q2754" s="59">
        <v>56269.79</v>
      </c>
      <c r="R2754" s="59">
        <v>56269.79</v>
      </c>
    </row>
    <row r="2755" spans="2:18" x14ac:dyDescent="0.2">
      <c r="B2755" s="4">
        <v>1995</v>
      </c>
      <c r="C2755" s="59">
        <v>263158.67</v>
      </c>
      <c r="D2755" s="59">
        <v>263158.67</v>
      </c>
      <c r="E2755" s="59">
        <v>263158.67</v>
      </c>
      <c r="F2755" s="59">
        <v>263158.67</v>
      </c>
      <c r="G2755" s="59">
        <v>263158.67</v>
      </c>
      <c r="H2755" s="59">
        <v>263158.67</v>
      </c>
      <c r="I2755" s="59">
        <v>263158.67</v>
      </c>
      <c r="J2755" s="59">
        <v>263158.67</v>
      </c>
      <c r="K2755" s="59">
        <v>263158.67</v>
      </c>
      <c r="L2755" s="59">
        <v>263158.67</v>
      </c>
      <c r="M2755" s="59">
        <v>263158.67</v>
      </c>
      <c r="N2755" s="59">
        <v>263158.67</v>
      </c>
      <c r="O2755" s="59">
        <v>263158.67</v>
      </c>
      <c r="P2755" s="59">
        <v>263158.67</v>
      </c>
      <c r="Q2755" s="59">
        <v>263158.67</v>
      </c>
      <c r="R2755" s="59">
        <v>263158.67</v>
      </c>
    </row>
    <row r="2756" spans="2:18" x14ac:dyDescent="0.2">
      <c r="B2756" s="4">
        <v>1994</v>
      </c>
      <c r="C2756" s="59">
        <v>540451.43000000005</v>
      </c>
      <c r="D2756" s="59">
        <v>540451.43000000005</v>
      </c>
      <c r="E2756" s="59">
        <v>540451.43000000005</v>
      </c>
      <c r="F2756" s="59">
        <v>540451.43000000005</v>
      </c>
      <c r="G2756" s="59">
        <v>540451.43000000005</v>
      </c>
      <c r="H2756" s="59">
        <v>539967.26</v>
      </c>
      <c r="I2756" s="59">
        <v>539967.26</v>
      </c>
      <c r="J2756" s="59">
        <v>539967.26</v>
      </c>
      <c r="K2756" s="59">
        <v>539967.26</v>
      </c>
      <c r="L2756" s="59">
        <v>539967.26</v>
      </c>
      <c r="M2756" s="59">
        <v>539967.26</v>
      </c>
      <c r="N2756" s="59">
        <v>539967.26</v>
      </c>
      <c r="O2756" s="59">
        <v>539967.26</v>
      </c>
      <c r="P2756" s="59">
        <v>539967.26</v>
      </c>
      <c r="Q2756" s="59">
        <v>539967.26</v>
      </c>
      <c r="R2756" s="59">
        <v>539967.26</v>
      </c>
    </row>
    <row r="2757" spans="2:18" x14ac:dyDescent="0.2">
      <c r="B2757" s="4">
        <v>1993</v>
      </c>
      <c r="C2757" s="59">
        <v>543906.18999999994</v>
      </c>
      <c r="D2757" s="59">
        <v>543906.18999999994</v>
      </c>
      <c r="E2757" s="59">
        <v>543906.18999999994</v>
      </c>
      <c r="F2757" s="59">
        <v>543906.18999999994</v>
      </c>
      <c r="G2757" s="59">
        <v>543906.18999999994</v>
      </c>
      <c r="H2757" s="59">
        <v>543906.18999999994</v>
      </c>
      <c r="I2757" s="59">
        <v>543906.18999999994</v>
      </c>
      <c r="J2757" s="59">
        <v>543906.18999999994</v>
      </c>
      <c r="K2757" s="59">
        <v>539915.67000000004</v>
      </c>
      <c r="L2757" s="59">
        <v>539915.67000000004</v>
      </c>
      <c r="M2757" s="59">
        <v>539915.67000000004</v>
      </c>
      <c r="N2757" s="59">
        <v>539915.67000000004</v>
      </c>
      <c r="O2757" s="59">
        <v>539915.67000000004</v>
      </c>
      <c r="P2757" s="59">
        <v>532521.30000000005</v>
      </c>
      <c r="Q2757" s="59">
        <v>532521.30000000005</v>
      </c>
      <c r="R2757" s="59">
        <v>532521.30000000005</v>
      </c>
    </row>
    <row r="2758" spans="2:18" x14ac:dyDescent="0.2">
      <c r="B2758" s="4">
        <v>1992</v>
      </c>
      <c r="C2758" s="59">
        <v>238075.22</v>
      </c>
      <c r="D2758" s="59">
        <v>238075.22</v>
      </c>
      <c r="E2758" s="59">
        <v>238075.22</v>
      </c>
      <c r="F2758" s="59">
        <v>238075.22</v>
      </c>
      <c r="G2758" s="59">
        <v>238075.22</v>
      </c>
      <c r="H2758" s="59">
        <v>238075.22</v>
      </c>
      <c r="I2758" s="59">
        <v>238075.22</v>
      </c>
      <c r="J2758" s="59">
        <v>238075.22</v>
      </c>
      <c r="K2758" s="59">
        <v>238075.22</v>
      </c>
      <c r="L2758" s="59">
        <v>238075.22</v>
      </c>
      <c r="M2758" s="59">
        <v>238075.22</v>
      </c>
      <c r="N2758" s="59">
        <v>238075.22</v>
      </c>
      <c r="O2758" s="59">
        <v>238075.22</v>
      </c>
      <c r="P2758" s="59">
        <v>238075.22</v>
      </c>
      <c r="Q2758" s="59">
        <v>238075.22</v>
      </c>
      <c r="R2758" s="59">
        <v>221159.59</v>
      </c>
    </row>
    <row r="2759" spans="2:18" x14ac:dyDescent="0.2">
      <c r="B2759" s="4">
        <v>1991</v>
      </c>
      <c r="C2759" s="59">
        <v>446511.99</v>
      </c>
      <c r="D2759" s="59">
        <v>445997.16</v>
      </c>
      <c r="E2759" s="59">
        <v>442599.27</v>
      </c>
      <c r="F2759" s="59">
        <v>442599.27</v>
      </c>
      <c r="G2759" s="59">
        <v>442599.27</v>
      </c>
      <c r="H2759" s="59">
        <v>422214.58</v>
      </c>
      <c r="I2759" s="59">
        <v>422214.58</v>
      </c>
      <c r="J2759" s="59">
        <v>421755.7</v>
      </c>
      <c r="K2759" s="59">
        <v>421755.7</v>
      </c>
      <c r="L2759" s="59">
        <v>421755.7</v>
      </c>
      <c r="M2759" s="59">
        <v>421755.7</v>
      </c>
      <c r="N2759" s="59">
        <v>421755.7</v>
      </c>
      <c r="O2759" s="59">
        <v>421755.7</v>
      </c>
      <c r="P2759" s="59">
        <v>421755.7</v>
      </c>
      <c r="Q2759" s="59">
        <v>421755.7</v>
      </c>
      <c r="R2759" s="59">
        <v>421755.7</v>
      </c>
    </row>
    <row r="2760" spans="2:18" x14ac:dyDescent="0.2">
      <c r="B2760" s="4">
        <v>1990</v>
      </c>
      <c r="C2760" s="59">
        <v>237130.25</v>
      </c>
      <c r="D2760" s="59">
        <v>237130.25</v>
      </c>
      <c r="E2760" s="59">
        <v>237130.25</v>
      </c>
      <c r="F2760" s="59">
        <v>237130.25</v>
      </c>
      <c r="G2760" s="59">
        <v>237130.25</v>
      </c>
      <c r="H2760" s="59">
        <v>237130.25</v>
      </c>
      <c r="I2760" s="59">
        <v>237130.25</v>
      </c>
      <c r="J2760" s="59">
        <v>237130.25</v>
      </c>
      <c r="K2760" s="59">
        <v>237130.25</v>
      </c>
      <c r="L2760" s="59">
        <v>237130.25</v>
      </c>
      <c r="M2760" s="59">
        <v>237130.25</v>
      </c>
      <c r="N2760" s="59">
        <v>237130.25</v>
      </c>
      <c r="O2760" s="59">
        <v>237130.25</v>
      </c>
      <c r="P2760" s="59">
        <v>237130.25</v>
      </c>
      <c r="Q2760" s="59">
        <v>226601.57</v>
      </c>
      <c r="R2760" s="59">
        <v>226601.57</v>
      </c>
    </row>
    <row r="2761" spans="2:18" x14ac:dyDescent="0.2">
      <c r="B2761" s="4">
        <v>1989</v>
      </c>
      <c r="C2761" s="59">
        <v>60405.93</v>
      </c>
      <c r="D2761" s="59">
        <v>60405.93</v>
      </c>
      <c r="E2761" s="59">
        <v>60405.93</v>
      </c>
      <c r="F2761" s="59">
        <v>60405.93</v>
      </c>
      <c r="G2761" s="59">
        <v>60405.93</v>
      </c>
      <c r="H2761" s="59">
        <v>60405.93</v>
      </c>
      <c r="I2761" s="59">
        <v>60405.93</v>
      </c>
      <c r="J2761" s="59">
        <v>60405.93</v>
      </c>
      <c r="K2761" s="59">
        <v>60405.93</v>
      </c>
      <c r="L2761" s="59">
        <v>60405.93</v>
      </c>
      <c r="M2761" s="59">
        <v>60405.93</v>
      </c>
      <c r="N2761" s="59">
        <v>60405.93</v>
      </c>
      <c r="O2761" s="59">
        <v>60405.93</v>
      </c>
      <c r="P2761" s="59">
        <v>60405.93</v>
      </c>
      <c r="Q2761" s="59">
        <v>60405.93</v>
      </c>
      <c r="R2761" s="59">
        <v>60405.93</v>
      </c>
    </row>
    <row r="2762" spans="2:18" x14ac:dyDescent="0.2">
      <c r="B2762" s="4">
        <v>1988</v>
      </c>
      <c r="C2762" s="59">
        <v>54966.93</v>
      </c>
      <c r="D2762" s="59">
        <v>54966.93</v>
      </c>
      <c r="E2762" s="59">
        <v>54966.93</v>
      </c>
      <c r="F2762" s="59">
        <v>54966.93</v>
      </c>
      <c r="G2762" s="59">
        <v>54966.93</v>
      </c>
      <c r="H2762" s="59">
        <v>54966.93</v>
      </c>
      <c r="I2762" s="59">
        <v>54966.93</v>
      </c>
      <c r="J2762" s="59">
        <v>54966.93</v>
      </c>
      <c r="K2762" s="59">
        <v>54966.93</v>
      </c>
      <c r="L2762" s="59">
        <v>54966.93</v>
      </c>
      <c r="M2762" s="59">
        <v>54966.93</v>
      </c>
      <c r="N2762" s="59">
        <v>54966.93</v>
      </c>
      <c r="O2762" s="59">
        <v>54966.93</v>
      </c>
      <c r="P2762" s="59">
        <v>54966.93</v>
      </c>
      <c r="Q2762" s="59">
        <v>54966.93</v>
      </c>
      <c r="R2762" s="59">
        <v>54966.93</v>
      </c>
    </row>
    <row r="2763" spans="2:18" x14ac:dyDescent="0.2">
      <c r="B2763" s="4">
        <v>1987</v>
      </c>
      <c r="C2763" s="59">
        <v>25692.47</v>
      </c>
      <c r="D2763" s="59">
        <v>25692.47</v>
      </c>
      <c r="E2763" s="59">
        <v>25692.47</v>
      </c>
      <c r="F2763" s="59">
        <v>25692.47</v>
      </c>
      <c r="G2763" s="59">
        <v>25692.47</v>
      </c>
      <c r="H2763" s="59">
        <v>25692.47</v>
      </c>
      <c r="I2763" s="59">
        <v>25692.47</v>
      </c>
      <c r="J2763" s="59">
        <v>25692.47</v>
      </c>
      <c r="K2763" s="59">
        <v>25692.47</v>
      </c>
      <c r="L2763" s="59">
        <v>25692.47</v>
      </c>
      <c r="M2763" s="59">
        <v>25692.47</v>
      </c>
      <c r="N2763" s="59">
        <v>25692.47</v>
      </c>
      <c r="O2763" s="59">
        <v>25692.47</v>
      </c>
      <c r="P2763" s="59">
        <v>25692.47</v>
      </c>
      <c r="Q2763" s="59">
        <v>25692.47</v>
      </c>
      <c r="R2763" s="59">
        <v>25692.47</v>
      </c>
    </row>
    <row r="2764" spans="2:18" x14ac:dyDescent="0.2">
      <c r="B2764" s="4">
        <v>1986</v>
      </c>
      <c r="C2764" s="59">
        <v>79860.289999999994</v>
      </c>
      <c r="D2764" s="59">
        <v>79860.289999999994</v>
      </c>
      <c r="E2764" s="59">
        <v>79860.289999999994</v>
      </c>
      <c r="F2764" s="59">
        <v>79860.289999999994</v>
      </c>
      <c r="G2764" s="59">
        <v>79860.289999999994</v>
      </c>
      <c r="H2764" s="59">
        <v>79860.289999999994</v>
      </c>
      <c r="I2764" s="59">
        <v>79860.289999999994</v>
      </c>
      <c r="J2764" s="59">
        <v>77886.7</v>
      </c>
      <c r="K2764" s="59">
        <v>22436</v>
      </c>
      <c r="L2764" s="59">
        <v>22436</v>
      </c>
      <c r="M2764" s="59">
        <v>22436</v>
      </c>
      <c r="N2764" s="59">
        <v>22436</v>
      </c>
      <c r="O2764" s="59">
        <v>22436</v>
      </c>
      <c r="P2764" s="59">
        <v>22436</v>
      </c>
      <c r="Q2764" s="59">
        <v>22436</v>
      </c>
      <c r="R2764" s="59">
        <v>22436</v>
      </c>
    </row>
    <row r="2765" spans="2:18" x14ac:dyDescent="0.2">
      <c r="B2765" s="4">
        <v>1985</v>
      </c>
      <c r="C2765" s="59">
        <v>79621.600000000006</v>
      </c>
      <c r="D2765" s="59">
        <v>79621.600000000006</v>
      </c>
      <c r="E2765" s="59">
        <v>79621.600000000006</v>
      </c>
      <c r="F2765" s="59">
        <v>79621.600000000006</v>
      </c>
      <c r="G2765" s="59">
        <v>79621.600000000006</v>
      </c>
      <c r="H2765" s="59">
        <v>79621.600000000006</v>
      </c>
      <c r="I2765" s="59">
        <v>79621.600000000006</v>
      </c>
      <c r="J2765" s="59">
        <v>79621.600000000006</v>
      </c>
      <c r="K2765" s="59">
        <v>78677.759999999995</v>
      </c>
      <c r="L2765" s="59">
        <v>78677.759999999995</v>
      </c>
      <c r="M2765" s="59">
        <v>78677.759999999995</v>
      </c>
      <c r="N2765" s="59">
        <v>78677.759999999995</v>
      </c>
      <c r="O2765" s="59">
        <v>78677.759999999995</v>
      </c>
      <c r="P2765" s="59">
        <v>78677.759999999995</v>
      </c>
      <c r="Q2765" s="59">
        <v>78677.759999999995</v>
      </c>
      <c r="R2765" s="59">
        <v>78677.759999999995</v>
      </c>
    </row>
    <row r="2766" spans="2:18" x14ac:dyDescent="0.2">
      <c r="B2766" s="4">
        <v>1984</v>
      </c>
      <c r="C2766" s="59">
        <v>49742.05</v>
      </c>
      <c r="D2766" s="59">
        <v>49742.05</v>
      </c>
      <c r="E2766" s="59">
        <v>49742.05</v>
      </c>
      <c r="F2766" s="59">
        <v>49742.05</v>
      </c>
      <c r="G2766" s="59">
        <v>49742.05</v>
      </c>
      <c r="H2766" s="59">
        <v>49742.05</v>
      </c>
      <c r="I2766" s="59">
        <v>49742.05</v>
      </c>
      <c r="J2766" s="59">
        <v>49295.83</v>
      </c>
      <c r="K2766" s="59">
        <v>34868.06</v>
      </c>
      <c r="L2766" s="59">
        <v>34868.06</v>
      </c>
      <c r="M2766" s="59">
        <v>34868.06</v>
      </c>
      <c r="N2766" s="59">
        <v>34868.06</v>
      </c>
      <c r="O2766" s="59">
        <v>34868.06</v>
      </c>
      <c r="P2766" s="59">
        <v>34868.06</v>
      </c>
      <c r="Q2766" s="59">
        <v>34868.06</v>
      </c>
      <c r="R2766" s="59">
        <v>34868.06</v>
      </c>
    </row>
    <row r="2767" spans="2:18" x14ac:dyDescent="0.2">
      <c r="B2767" s="4">
        <v>1983</v>
      </c>
      <c r="C2767" s="59">
        <v>70013.75</v>
      </c>
      <c r="D2767" s="59">
        <v>70013.75</v>
      </c>
      <c r="E2767" s="59">
        <v>70013.75</v>
      </c>
      <c r="F2767" s="59">
        <v>70013.75</v>
      </c>
      <c r="G2767" s="59">
        <v>70013.75</v>
      </c>
      <c r="H2767" s="59">
        <v>70013.75</v>
      </c>
      <c r="I2767" s="59">
        <v>70013.75</v>
      </c>
      <c r="J2767" s="59">
        <v>70013.75</v>
      </c>
      <c r="K2767" s="59">
        <v>70013.75</v>
      </c>
      <c r="L2767" s="59">
        <v>70013.75</v>
      </c>
      <c r="M2767" s="59">
        <v>70013.75</v>
      </c>
      <c r="N2767" s="59">
        <v>70013.75</v>
      </c>
      <c r="O2767" s="59">
        <v>70013.75</v>
      </c>
      <c r="P2767" s="59">
        <v>70013.75</v>
      </c>
      <c r="Q2767" s="59">
        <v>70013.75</v>
      </c>
      <c r="R2767" s="59">
        <v>70013.75</v>
      </c>
    </row>
    <row r="2768" spans="2:18" x14ac:dyDescent="0.2">
      <c r="B2768" s="4">
        <v>1982</v>
      </c>
      <c r="C2768" s="59">
        <v>36247.53</v>
      </c>
      <c r="D2768" s="59">
        <v>36247.53</v>
      </c>
      <c r="E2768" s="59">
        <v>36247.53</v>
      </c>
      <c r="F2768" s="59">
        <v>36247.53</v>
      </c>
      <c r="G2768" s="59">
        <v>36247.53</v>
      </c>
      <c r="H2768" s="59">
        <v>36247.53</v>
      </c>
      <c r="I2768" s="59">
        <v>36247.53</v>
      </c>
      <c r="J2768" s="59">
        <v>36247.53</v>
      </c>
      <c r="K2768" s="59">
        <v>36247.53</v>
      </c>
      <c r="L2768" s="59">
        <v>36247.53</v>
      </c>
      <c r="M2768" s="59">
        <v>36247.53</v>
      </c>
      <c r="N2768" s="59">
        <v>36247.53</v>
      </c>
      <c r="O2768" s="59">
        <v>36247.53</v>
      </c>
      <c r="P2768" s="59">
        <v>36247.53</v>
      </c>
      <c r="Q2768" s="59">
        <v>36247.53</v>
      </c>
      <c r="R2768" s="59">
        <v>36247.53</v>
      </c>
    </row>
    <row r="2769" spans="2:18" x14ac:dyDescent="0.2">
      <c r="B2769" s="4">
        <v>1981</v>
      </c>
      <c r="C2769" s="59">
        <v>54103.37</v>
      </c>
      <c r="D2769" s="59">
        <v>54103.37</v>
      </c>
      <c r="E2769" s="59">
        <v>54103.37</v>
      </c>
      <c r="F2769" s="59">
        <v>54103.37</v>
      </c>
      <c r="G2769" s="59">
        <v>54103.37</v>
      </c>
      <c r="H2769" s="59">
        <v>54103.37</v>
      </c>
      <c r="I2769" s="59">
        <v>54103.37</v>
      </c>
      <c r="J2769" s="59">
        <v>54103.37</v>
      </c>
      <c r="K2769" s="59">
        <v>54103.37</v>
      </c>
      <c r="L2769" s="59">
        <v>54103.37</v>
      </c>
      <c r="M2769" s="59">
        <v>54103.37</v>
      </c>
      <c r="N2769" s="59">
        <v>54103.37</v>
      </c>
      <c r="O2769" s="59">
        <v>54103.37</v>
      </c>
      <c r="P2769" s="59">
        <v>54103.37</v>
      </c>
      <c r="Q2769" s="59">
        <v>54103.37</v>
      </c>
      <c r="R2769" s="59">
        <v>54103.37</v>
      </c>
    </row>
    <row r="2770" spans="2:18" x14ac:dyDescent="0.2">
      <c r="B2770" s="4">
        <v>1980</v>
      </c>
      <c r="C2770" s="59">
        <v>15950.27</v>
      </c>
      <c r="D2770" s="59">
        <v>15950.27</v>
      </c>
      <c r="E2770" s="59">
        <v>15950.27</v>
      </c>
      <c r="F2770" s="59">
        <v>15950.27</v>
      </c>
      <c r="G2770" s="59">
        <v>15950.27</v>
      </c>
      <c r="H2770" s="59">
        <v>15950.27</v>
      </c>
      <c r="I2770" s="59">
        <v>15950.27</v>
      </c>
      <c r="J2770" s="59">
        <v>15950.27</v>
      </c>
      <c r="K2770" s="59">
        <v>15950.27</v>
      </c>
      <c r="L2770" s="59">
        <v>15950.27</v>
      </c>
      <c r="M2770" s="59">
        <v>15950.27</v>
      </c>
      <c r="N2770" s="59">
        <v>15950.27</v>
      </c>
      <c r="O2770" s="59">
        <v>15950.27</v>
      </c>
      <c r="P2770" s="59">
        <v>15950.27</v>
      </c>
      <c r="Q2770" s="59">
        <v>15950.27</v>
      </c>
      <c r="R2770" s="59">
        <v>15950.27</v>
      </c>
    </row>
    <row r="2771" spans="2:18" x14ac:dyDescent="0.2">
      <c r="B2771" s="4">
        <v>1979</v>
      </c>
      <c r="C2771" s="59">
        <v>12741.9</v>
      </c>
      <c r="D2771" s="59">
        <v>12741.9</v>
      </c>
      <c r="E2771" s="59">
        <v>12741.9</v>
      </c>
      <c r="F2771" s="59">
        <v>12741.9</v>
      </c>
      <c r="G2771" s="59">
        <v>12741.9</v>
      </c>
      <c r="H2771" s="59">
        <v>12741.9</v>
      </c>
      <c r="I2771" s="59">
        <v>12741.9</v>
      </c>
      <c r="J2771" s="59">
        <v>12741.9</v>
      </c>
      <c r="K2771" s="59">
        <v>12741.9</v>
      </c>
      <c r="L2771" s="59">
        <v>12741.9</v>
      </c>
      <c r="M2771" s="59">
        <v>12741.9</v>
      </c>
      <c r="N2771" s="59">
        <v>12741.9</v>
      </c>
      <c r="O2771" s="59">
        <v>12741.9</v>
      </c>
      <c r="P2771" s="59">
        <v>12741.9</v>
      </c>
      <c r="Q2771" s="59">
        <v>12741.9</v>
      </c>
      <c r="R2771" s="59">
        <v>12741.9</v>
      </c>
    </row>
    <row r="2772" spans="2:18" x14ac:dyDescent="0.2">
      <c r="B2772" s="4">
        <v>1978</v>
      </c>
      <c r="C2772" s="59">
        <v>7660.69</v>
      </c>
      <c r="D2772" s="59">
        <v>7660.69</v>
      </c>
      <c r="E2772" s="59">
        <v>7660.69</v>
      </c>
      <c r="F2772" s="59">
        <v>7660.69</v>
      </c>
      <c r="G2772" s="59">
        <v>7660.69</v>
      </c>
      <c r="H2772" s="59">
        <v>7660.69</v>
      </c>
      <c r="I2772" s="59">
        <v>7660.69</v>
      </c>
      <c r="J2772" s="59">
        <v>7660.69</v>
      </c>
      <c r="K2772" s="59">
        <v>7660.69</v>
      </c>
      <c r="L2772" s="59">
        <v>7660.69</v>
      </c>
      <c r="M2772" s="59">
        <v>7660.69</v>
      </c>
      <c r="N2772" s="59">
        <v>7660.69</v>
      </c>
      <c r="O2772" s="59">
        <v>7660.69</v>
      </c>
      <c r="P2772" s="59">
        <v>7660.69</v>
      </c>
      <c r="Q2772" s="59">
        <v>7660.69</v>
      </c>
      <c r="R2772" s="59">
        <v>7660.69</v>
      </c>
    </row>
    <row r="2773" spans="2:18" x14ac:dyDescent="0.2">
      <c r="B2773" s="4">
        <v>1977</v>
      </c>
      <c r="C2773" s="59">
        <v>6437.68</v>
      </c>
      <c r="D2773" s="59">
        <v>6437.68</v>
      </c>
      <c r="E2773" s="59">
        <v>6437.68</v>
      </c>
      <c r="F2773" s="59">
        <v>6437.68</v>
      </c>
      <c r="G2773" s="59">
        <v>6437.68</v>
      </c>
      <c r="H2773" s="59">
        <v>6437.68</v>
      </c>
      <c r="I2773" s="59">
        <v>6437.68</v>
      </c>
      <c r="J2773" s="59">
        <v>6437.68</v>
      </c>
      <c r="K2773" s="59">
        <v>6437.68</v>
      </c>
      <c r="L2773" s="59">
        <v>6437.68</v>
      </c>
      <c r="M2773" s="59">
        <v>6437.68</v>
      </c>
      <c r="N2773" s="59">
        <v>6437.68</v>
      </c>
      <c r="O2773" s="59">
        <v>6437.68</v>
      </c>
      <c r="P2773" s="59">
        <v>6437.68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3180.91</v>
      </c>
      <c r="D2774" s="59">
        <v>3180.91</v>
      </c>
      <c r="E2774" s="59">
        <v>3180.91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3774804.0200000009</v>
      </c>
      <c r="E2821" s="6">
        <f>SUM(E2742:E2820)</f>
        <v>3835036.060000001</v>
      </c>
      <c r="F2821" s="6">
        <f>SUM(F2741:F2820)</f>
        <v>3870241.3300000005</v>
      </c>
      <c r="G2821" s="6">
        <f>SUM(G2740:G2820)</f>
        <v>3992070.8800000008</v>
      </c>
      <c r="H2821" s="6">
        <f>SUM(H2734:H2820)</f>
        <v>4060178.0000000009</v>
      </c>
      <c r="I2821" s="6">
        <f>SUM(I2734:I2820)</f>
        <v>4096088.6600000006</v>
      </c>
      <c r="J2821" s="6">
        <f t="shared" ref="J2821:L2821" si="29">SUM(J2734:J2820)</f>
        <v>4282819.9300000006</v>
      </c>
      <c r="K2821" s="6">
        <f>SUM(K2734:K2820)</f>
        <v>4498143.6900000013</v>
      </c>
      <c r="L2821" s="6">
        <f t="shared" si="29"/>
        <v>4523992.5100000007</v>
      </c>
      <c r="M2821" s="6">
        <f>SUM(M2734:M2820)</f>
        <v>4630380.12</v>
      </c>
      <c r="N2821" s="13">
        <f>SUM(N2730:N2820)</f>
        <v>4756967.3499999987</v>
      </c>
      <c r="O2821" s="13">
        <f>SUM(O2730:O2820)</f>
        <v>5160358.6799999988</v>
      </c>
      <c r="P2821" s="13">
        <f>SUM(P2730:P2820)</f>
        <v>5377656.6199999992</v>
      </c>
      <c r="Q2821" s="13">
        <f>SUM(Q2730:Q2820)</f>
        <v>5738037.3399999999</v>
      </c>
      <c r="R2821" s="13">
        <f>SUM(R2729:R2820)</f>
        <v>5957512.6600000001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4677.41</v>
      </c>
      <c r="D2854" s="59">
        <v>4677.41</v>
      </c>
      <c r="E2854" s="59">
        <v>4677.41</v>
      </c>
      <c r="F2854" s="59">
        <v>4677.41</v>
      </c>
      <c r="G2854" s="59">
        <v>4677.41</v>
      </c>
      <c r="H2854" s="59">
        <v>4677.41</v>
      </c>
      <c r="I2854" s="59">
        <v>4677.41</v>
      </c>
      <c r="J2854" s="59">
        <v>4677.41</v>
      </c>
      <c r="K2854" s="59">
        <v>4677.41</v>
      </c>
      <c r="L2854" s="59">
        <v>4677.41</v>
      </c>
      <c r="M2854" s="59">
        <v>4677.41</v>
      </c>
      <c r="N2854" s="59">
        <v>4677.41</v>
      </c>
      <c r="O2854" s="59">
        <v>4677.41</v>
      </c>
      <c r="P2854" s="59">
        <v>4677.41</v>
      </c>
      <c r="Q2854" s="59">
        <v>4677.41</v>
      </c>
      <c r="R2854" s="59">
        <v>4677.41</v>
      </c>
    </row>
    <row r="2855" spans="2:18" x14ac:dyDescent="0.2">
      <c r="B2855" s="4">
        <v>1989</v>
      </c>
      <c r="C2855" s="59">
        <v>96008.84</v>
      </c>
      <c r="D2855" s="59">
        <v>96008.84</v>
      </c>
      <c r="E2855" s="59">
        <v>96008.84</v>
      </c>
      <c r="F2855" s="59">
        <v>95126.55</v>
      </c>
      <c r="G2855" s="59">
        <v>95126.55</v>
      </c>
      <c r="H2855" s="59">
        <v>78763.990000000005</v>
      </c>
      <c r="I2855" s="59">
        <v>78763.990000000005</v>
      </c>
      <c r="J2855" s="59">
        <v>78763.990000000005</v>
      </c>
      <c r="K2855" s="59">
        <v>78763.990000000005</v>
      </c>
      <c r="L2855" s="59">
        <v>78763.990000000005</v>
      </c>
      <c r="M2855" s="59">
        <v>78763.990000000005</v>
      </c>
      <c r="N2855" s="59">
        <v>78763.990000000005</v>
      </c>
      <c r="O2855" s="59">
        <v>78763.990000000005</v>
      </c>
      <c r="P2855" s="59">
        <v>78763.990000000005</v>
      </c>
      <c r="Q2855" s="59">
        <v>78763.990000000005</v>
      </c>
      <c r="R2855" s="59">
        <v>78763.990000000005</v>
      </c>
    </row>
    <row r="2856" spans="2:18" x14ac:dyDescent="0.2">
      <c r="B2856" s="4">
        <v>1988</v>
      </c>
      <c r="C2856" s="59">
        <v>61496.65</v>
      </c>
      <c r="D2856" s="59">
        <v>61496.65</v>
      </c>
      <c r="E2856" s="59">
        <v>61496.65</v>
      </c>
      <c r="F2856" s="59">
        <v>61496.65</v>
      </c>
      <c r="G2856" s="59">
        <v>61496.65</v>
      </c>
      <c r="H2856" s="59">
        <v>61496.65</v>
      </c>
      <c r="I2856" s="59">
        <v>61496.65</v>
      </c>
      <c r="J2856" s="59">
        <v>61496.65</v>
      </c>
      <c r="K2856" s="59">
        <v>61496.65</v>
      </c>
      <c r="L2856" s="59">
        <v>61496.65</v>
      </c>
      <c r="M2856" s="59">
        <v>61496.65</v>
      </c>
      <c r="N2856" s="59">
        <v>60059.41</v>
      </c>
      <c r="O2856" s="59">
        <v>54716.92</v>
      </c>
      <c r="P2856" s="59">
        <v>54716.92</v>
      </c>
      <c r="Q2856" s="59">
        <v>54716.92</v>
      </c>
      <c r="R2856" s="59">
        <v>53279.68</v>
      </c>
    </row>
    <row r="2857" spans="2:18" x14ac:dyDescent="0.2">
      <c r="B2857" s="4">
        <v>1987</v>
      </c>
      <c r="C2857" s="59">
        <v>85307</v>
      </c>
      <c r="D2857" s="59">
        <v>85307</v>
      </c>
      <c r="E2857" s="59">
        <v>85307</v>
      </c>
      <c r="F2857" s="59">
        <v>85307</v>
      </c>
      <c r="G2857" s="59">
        <v>85307</v>
      </c>
      <c r="H2857" s="59">
        <v>69910.98</v>
      </c>
      <c r="I2857" s="59">
        <v>69910.98</v>
      </c>
      <c r="J2857" s="59">
        <v>69910.98</v>
      </c>
      <c r="K2857" s="59">
        <v>69910.98</v>
      </c>
      <c r="L2857" s="59">
        <v>69910.98</v>
      </c>
      <c r="M2857" s="59">
        <v>69910.98</v>
      </c>
      <c r="N2857" s="59">
        <v>69910.98</v>
      </c>
      <c r="O2857" s="59">
        <v>69910.98</v>
      </c>
      <c r="P2857" s="59">
        <v>69910.98</v>
      </c>
      <c r="Q2857" s="59">
        <v>69910.98</v>
      </c>
      <c r="R2857" s="59">
        <v>69069.39</v>
      </c>
    </row>
    <row r="2858" spans="2:18" x14ac:dyDescent="0.2">
      <c r="B2858" s="4">
        <v>1986</v>
      </c>
      <c r="C2858" s="59">
        <v>97170.51</v>
      </c>
      <c r="D2858" s="59">
        <v>97170.51</v>
      </c>
      <c r="E2858" s="59">
        <v>97170.51</v>
      </c>
      <c r="F2858" s="59">
        <v>97170.51</v>
      </c>
      <c r="G2858" s="59">
        <v>97170.51</v>
      </c>
      <c r="H2858" s="59">
        <v>97170.51</v>
      </c>
      <c r="I2858" s="59">
        <v>97170.51</v>
      </c>
      <c r="J2858" s="59">
        <v>97170.51</v>
      </c>
      <c r="K2858" s="59">
        <v>42241.4</v>
      </c>
      <c r="L2858" s="59">
        <v>42241.4</v>
      </c>
      <c r="M2858" s="59">
        <v>42241.4</v>
      </c>
      <c r="N2858" s="59">
        <v>42241.4</v>
      </c>
      <c r="O2858" s="59">
        <v>42241.4</v>
      </c>
      <c r="P2858" s="59">
        <v>40347.06</v>
      </c>
      <c r="Q2858" s="59">
        <v>40347.06</v>
      </c>
      <c r="R2858" s="59">
        <v>40347.06</v>
      </c>
    </row>
    <row r="2859" spans="2:18" x14ac:dyDescent="0.2">
      <c r="B2859" s="4">
        <v>1985</v>
      </c>
      <c r="C2859" s="59">
        <v>114890.85</v>
      </c>
      <c r="D2859" s="59">
        <v>114890.85</v>
      </c>
      <c r="E2859" s="59">
        <v>114890.85</v>
      </c>
      <c r="F2859" s="59">
        <v>114890.85</v>
      </c>
      <c r="G2859" s="59">
        <v>114890.85</v>
      </c>
      <c r="H2859" s="59">
        <v>114890.85</v>
      </c>
      <c r="I2859" s="59">
        <v>114890.85</v>
      </c>
      <c r="J2859" s="59">
        <v>114890.85</v>
      </c>
      <c r="K2859" s="59">
        <v>114890.85</v>
      </c>
      <c r="L2859" s="59">
        <v>114890.85</v>
      </c>
      <c r="M2859" s="59">
        <v>114890.85</v>
      </c>
      <c r="N2859" s="59">
        <v>5107.12</v>
      </c>
      <c r="O2859" s="59">
        <v>5107.12</v>
      </c>
      <c r="P2859" s="59">
        <v>5107.12</v>
      </c>
      <c r="Q2859" s="59">
        <v>5107.12</v>
      </c>
      <c r="R2859" s="59">
        <v>5107.12</v>
      </c>
    </row>
    <row r="2860" spans="2:18" x14ac:dyDescent="0.2">
      <c r="B2860" s="4">
        <v>1984</v>
      </c>
      <c r="C2860" s="59">
        <v>127363.7</v>
      </c>
      <c r="D2860" s="59">
        <v>127363.7</v>
      </c>
      <c r="E2860" s="59">
        <v>127363.7</v>
      </c>
      <c r="F2860" s="59">
        <v>127363.7</v>
      </c>
      <c r="G2860" s="59">
        <v>127363.7</v>
      </c>
      <c r="H2860" s="59">
        <v>127363.7</v>
      </c>
      <c r="I2860" s="59">
        <v>127363.7</v>
      </c>
      <c r="J2860" s="59">
        <v>127363.7</v>
      </c>
      <c r="K2860" s="59">
        <v>100324.03</v>
      </c>
      <c r="L2860" s="59">
        <v>100324.03</v>
      </c>
      <c r="M2860" s="59">
        <v>100324.03</v>
      </c>
      <c r="N2860" s="59">
        <v>100324.03</v>
      </c>
      <c r="O2860" s="59">
        <v>62532.91</v>
      </c>
      <c r="P2860" s="59">
        <v>40125.54</v>
      </c>
      <c r="Q2860" s="59">
        <v>40125.54</v>
      </c>
      <c r="R2860" s="59">
        <v>40125.54</v>
      </c>
    </row>
    <row r="2861" spans="2:18" x14ac:dyDescent="0.2">
      <c r="B2861" s="4">
        <v>1983</v>
      </c>
      <c r="C2861" s="59">
        <v>114550.34</v>
      </c>
      <c r="D2861" s="59">
        <v>114550.34</v>
      </c>
      <c r="E2861" s="59">
        <v>114550.34</v>
      </c>
      <c r="F2861" s="59">
        <v>114550.34</v>
      </c>
      <c r="G2861" s="59">
        <v>114550.34</v>
      </c>
      <c r="H2861" s="59">
        <v>114550.34</v>
      </c>
      <c r="I2861" s="59">
        <v>114550.34</v>
      </c>
      <c r="J2861" s="59">
        <v>114550.34</v>
      </c>
      <c r="K2861" s="59">
        <v>114550.34</v>
      </c>
      <c r="L2861" s="59">
        <v>114550.34</v>
      </c>
      <c r="M2861" s="59">
        <v>114550.34</v>
      </c>
      <c r="N2861" s="59">
        <v>114550.34</v>
      </c>
      <c r="O2861" s="59">
        <v>114550.34</v>
      </c>
      <c r="P2861" s="59">
        <v>114550.34</v>
      </c>
      <c r="Q2861" s="59">
        <v>114550.34</v>
      </c>
      <c r="R2861" s="59">
        <v>114550.34</v>
      </c>
    </row>
    <row r="2862" spans="2:18" x14ac:dyDescent="0.2">
      <c r="B2862" s="4">
        <v>1982</v>
      </c>
      <c r="C2862" s="59">
        <v>91364.79</v>
      </c>
      <c r="D2862" s="59">
        <v>91364.79</v>
      </c>
      <c r="E2862" s="59">
        <v>91364.79</v>
      </c>
      <c r="F2862" s="59">
        <v>91364.79</v>
      </c>
      <c r="G2862" s="59">
        <v>91364.79</v>
      </c>
      <c r="H2862" s="59">
        <v>91364.79</v>
      </c>
      <c r="I2862" s="59">
        <v>91364.79</v>
      </c>
      <c r="J2862" s="59">
        <v>91364.79</v>
      </c>
      <c r="K2862" s="59">
        <v>91364.79</v>
      </c>
      <c r="L2862" s="59">
        <v>91364.79</v>
      </c>
      <c r="M2862" s="59">
        <v>91364.79</v>
      </c>
      <c r="N2862" s="59">
        <v>91364.79</v>
      </c>
      <c r="O2862" s="59">
        <v>91364.79</v>
      </c>
      <c r="P2862" s="59">
        <v>91364.79</v>
      </c>
      <c r="Q2862" s="59">
        <v>91364.79</v>
      </c>
      <c r="R2862" s="59">
        <v>91364.79</v>
      </c>
    </row>
    <row r="2863" spans="2:18" x14ac:dyDescent="0.2">
      <c r="B2863" s="4">
        <v>1981</v>
      </c>
      <c r="C2863" s="59">
        <v>137568.70000000001</v>
      </c>
      <c r="D2863" s="59">
        <v>137568.70000000001</v>
      </c>
      <c r="E2863" s="59">
        <v>137568.70000000001</v>
      </c>
      <c r="F2863" s="59">
        <v>137568.70000000001</v>
      </c>
      <c r="G2863" s="59">
        <v>137568.70000000001</v>
      </c>
      <c r="H2863" s="59">
        <v>137568.70000000001</v>
      </c>
      <c r="I2863" s="59">
        <v>137568.70000000001</v>
      </c>
      <c r="J2863" s="59">
        <v>137568.70000000001</v>
      </c>
      <c r="K2863" s="59">
        <v>137568.70000000001</v>
      </c>
      <c r="L2863" s="59">
        <v>137568.70000000001</v>
      </c>
      <c r="M2863" s="59">
        <v>137568.70000000001</v>
      </c>
      <c r="N2863" s="59">
        <v>137568.70000000001</v>
      </c>
      <c r="O2863" s="59">
        <v>137568.70000000001</v>
      </c>
      <c r="P2863" s="59">
        <v>137568.70000000001</v>
      </c>
      <c r="Q2863" s="59">
        <v>137568.70000000001</v>
      </c>
      <c r="R2863" s="59">
        <v>137568.70000000001</v>
      </c>
    </row>
    <row r="2864" spans="2:18" x14ac:dyDescent="0.2">
      <c r="B2864" s="4">
        <v>1980</v>
      </c>
      <c r="C2864" s="59">
        <v>20875.02</v>
      </c>
      <c r="D2864" s="59">
        <v>20875.02</v>
      </c>
      <c r="E2864" s="59">
        <v>20875.02</v>
      </c>
      <c r="F2864" s="59">
        <v>20875.02</v>
      </c>
      <c r="G2864" s="59">
        <v>20875.02</v>
      </c>
      <c r="H2864" s="59">
        <v>20875.02</v>
      </c>
      <c r="I2864" s="59">
        <v>20875.02</v>
      </c>
      <c r="J2864" s="59">
        <v>20875.02</v>
      </c>
      <c r="K2864" s="59">
        <v>20875.02</v>
      </c>
      <c r="L2864" s="59">
        <v>20875.02</v>
      </c>
      <c r="M2864" s="59">
        <v>20875.02</v>
      </c>
      <c r="N2864" s="59">
        <v>20875.02</v>
      </c>
      <c r="O2864" s="59">
        <v>20875.02</v>
      </c>
      <c r="P2864" s="59">
        <v>20875.02</v>
      </c>
      <c r="Q2864" s="59">
        <v>20875.02</v>
      </c>
      <c r="R2864" s="59">
        <v>20875.02</v>
      </c>
    </row>
    <row r="2865" spans="2:18" x14ac:dyDescent="0.2">
      <c r="B2865" s="4">
        <v>1979</v>
      </c>
      <c r="C2865" s="59">
        <v>24898.89</v>
      </c>
      <c r="D2865" s="59">
        <v>24898.89</v>
      </c>
      <c r="E2865" s="59">
        <v>24898.89</v>
      </c>
      <c r="F2865" s="59">
        <v>24898.89</v>
      </c>
      <c r="G2865" s="59">
        <v>24898.89</v>
      </c>
      <c r="H2865" s="59">
        <v>24898.89</v>
      </c>
      <c r="I2865" s="59">
        <v>24898.89</v>
      </c>
      <c r="J2865" s="59">
        <v>24898.89</v>
      </c>
      <c r="K2865" s="59">
        <v>24898.89</v>
      </c>
      <c r="L2865" s="59">
        <v>24898.89</v>
      </c>
      <c r="M2865" s="59">
        <v>24898.89</v>
      </c>
      <c r="N2865" s="59">
        <v>24898.89</v>
      </c>
      <c r="O2865" s="59">
        <v>24898.89</v>
      </c>
      <c r="P2865" s="59">
        <v>24898.89</v>
      </c>
      <c r="Q2865" s="59">
        <v>24898.89</v>
      </c>
      <c r="R2865" s="59">
        <v>24898.89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28641.55</v>
      </c>
      <c r="D2867" s="59">
        <v>28641.55</v>
      </c>
      <c r="E2867" s="59">
        <v>28641.55</v>
      </c>
      <c r="F2867" s="59">
        <v>28641.55</v>
      </c>
      <c r="G2867" s="59">
        <v>28641.55</v>
      </c>
      <c r="H2867" s="59">
        <v>28641.55</v>
      </c>
      <c r="I2867" s="59">
        <v>28641.55</v>
      </c>
      <c r="J2867" s="59">
        <v>28641.55</v>
      </c>
      <c r="K2867" s="59">
        <v>28641.55</v>
      </c>
      <c r="L2867" s="59">
        <v>28641.55</v>
      </c>
      <c r="M2867" s="59">
        <v>28641.55</v>
      </c>
      <c r="N2867" s="59">
        <v>28641.55</v>
      </c>
      <c r="O2867" s="59">
        <v>28641.55</v>
      </c>
      <c r="P2867" s="59">
        <v>28641.55</v>
      </c>
      <c r="Q2867" s="59">
        <v>28641.55</v>
      </c>
      <c r="R2867" s="59">
        <v>28641.55</v>
      </c>
    </row>
    <row r="2868" spans="2:18" x14ac:dyDescent="0.2">
      <c r="B2868" s="4">
        <v>1976</v>
      </c>
      <c r="C2868" s="59">
        <v>48305.83</v>
      </c>
      <c r="D2868" s="59">
        <v>48305.83</v>
      </c>
      <c r="E2868" s="59">
        <v>48305.83</v>
      </c>
      <c r="F2868" s="59">
        <v>48305.83</v>
      </c>
      <c r="G2868" s="59">
        <v>48305.83</v>
      </c>
      <c r="H2868" s="59">
        <v>48305.83</v>
      </c>
      <c r="I2868" s="59">
        <v>48305.83</v>
      </c>
      <c r="J2868" s="59">
        <v>48305.83</v>
      </c>
      <c r="K2868" s="59">
        <v>48305.83</v>
      </c>
      <c r="L2868" s="59">
        <v>48305.83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25564.080000000002</v>
      </c>
      <c r="D2869" s="59">
        <v>25564.080000000002</v>
      </c>
      <c r="E2869" s="59">
        <v>6627.72</v>
      </c>
      <c r="F2869" s="59">
        <v>6627.72</v>
      </c>
      <c r="G2869" s="59">
        <v>6627.72</v>
      </c>
      <c r="H2869" s="59">
        <v>6627.72</v>
      </c>
      <c r="I2869" s="59">
        <v>6627.72</v>
      </c>
      <c r="J2869" s="59">
        <v>6627.72</v>
      </c>
      <c r="K2869" s="59">
        <v>6627.72</v>
      </c>
      <c r="L2869" s="59">
        <v>6627.72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49042.09</v>
      </c>
      <c r="D2870" s="59">
        <v>49042.09</v>
      </c>
      <c r="E2870" s="59">
        <v>49042.09</v>
      </c>
      <c r="F2870" s="59">
        <v>49042.09</v>
      </c>
      <c r="G2870" s="59">
        <v>49042.09</v>
      </c>
      <c r="H2870" s="59">
        <v>47899.15</v>
      </c>
      <c r="I2870" s="59">
        <v>47899.15</v>
      </c>
      <c r="J2870" s="59">
        <v>47899.15</v>
      </c>
      <c r="K2870" s="59">
        <v>47899.15</v>
      </c>
      <c r="L2870" s="59">
        <v>47899.15</v>
      </c>
      <c r="M2870" s="59">
        <v>47899.15</v>
      </c>
      <c r="N2870" s="59">
        <v>47899.15</v>
      </c>
      <c r="O2870" s="59">
        <v>47899.15</v>
      </c>
      <c r="P2870" s="59">
        <v>47899.15</v>
      </c>
      <c r="Q2870" s="59">
        <v>47899.15</v>
      </c>
      <c r="R2870" s="59">
        <v>42478.67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1127726.2500000002</v>
      </c>
      <c r="E2915" s="6">
        <f>SUM(E2836:E2914)</f>
        <v>1108789.8900000001</v>
      </c>
      <c r="F2915" s="6">
        <f>SUM(F2835:F2914)</f>
        <v>1107907.6000000001</v>
      </c>
      <c r="G2915" s="6">
        <f>SUM(G2834:G2914)</f>
        <v>1107907.6000000001</v>
      </c>
      <c r="H2915" s="6">
        <f>SUM(H2828:H2914)</f>
        <v>1075006.0799999998</v>
      </c>
      <c r="I2915" s="6">
        <f>SUM(I2828:I2914)</f>
        <v>1075006.0799999998</v>
      </c>
      <c r="J2915" s="6">
        <f t="shared" ref="J2915:L2915" si="30">SUM(J2828:J2914)</f>
        <v>1075006.0799999998</v>
      </c>
      <c r="K2915" s="6">
        <f>SUM(K2828:K2914)</f>
        <v>993037.30000000016</v>
      </c>
      <c r="L2915" s="6">
        <f t="shared" si="30"/>
        <v>993037.30000000016</v>
      </c>
      <c r="M2915" s="6">
        <f>SUM(M2828:M2914)</f>
        <v>938103.75000000023</v>
      </c>
      <c r="N2915" s="13">
        <f>SUM(N2824:N2914)</f>
        <v>826882.78</v>
      </c>
      <c r="O2915" s="13">
        <f>SUM(O2824:O2914)</f>
        <v>783749.17</v>
      </c>
      <c r="P2915" s="13">
        <f>SUM(P2824:P2914)</f>
        <v>759447.46000000008</v>
      </c>
      <c r="Q2915" s="13">
        <f>SUM(Q2824:Q2914)</f>
        <v>759447.46000000008</v>
      </c>
      <c r="R2915" s="13">
        <f>SUM(R2823:R2914)</f>
        <v>751748.15000000014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10284.35</v>
      </c>
      <c r="D3135" s="59">
        <v>10284.35</v>
      </c>
      <c r="E3135" s="59">
        <v>10284.35</v>
      </c>
      <c r="F3135" s="59">
        <v>10284.35</v>
      </c>
      <c r="G3135" s="59">
        <v>10284.35</v>
      </c>
      <c r="H3135" s="59">
        <v>10284.35</v>
      </c>
      <c r="I3135" s="59">
        <v>10284.35</v>
      </c>
      <c r="J3135" s="59">
        <v>10284.35</v>
      </c>
      <c r="K3135" s="59">
        <v>10284.35</v>
      </c>
      <c r="L3135" s="59">
        <v>10284.35</v>
      </c>
      <c r="M3135" s="59">
        <v>10284.35</v>
      </c>
      <c r="N3135" s="59">
        <v>10284.35</v>
      </c>
      <c r="O3135" s="59">
        <v>10284.35</v>
      </c>
      <c r="P3135" s="59">
        <v>10284.35</v>
      </c>
      <c r="Q3135" s="59">
        <v>10284.35</v>
      </c>
      <c r="R3135" s="59">
        <v>10284.35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10284.35</v>
      </c>
      <c r="E3197" s="6">
        <f>SUM(E3118:E3196)</f>
        <v>10284.35</v>
      </c>
      <c r="F3197" s="6">
        <f>SUM(F3117:F3196)</f>
        <v>10284.35</v>
      </c>
      <c r="G3197" s="6">
        <f>SUM(G3116:G3196)</f>
        <v>10284.35</v>
      </c>
      <c r="H3197" s="6">
        <f>SUM(H3110:H3196)</f>
        <v>10284.35</v>
      </c>
      <c r="I3197" s="6">
        <f>SUM(I3110:I3196)</f>
        <v>10284.35</v>
      </c>
      <c r="J3197" s="6">
        <f t="shared" ref="J3197:L3197" si="33">SUM(J3110:J3196)</f>
        <v>10284.35</v>
      </c>
      <c r="K3197" s="6">
        <f>SUM(K3110:K3196)</f>
        <v>10284.35</v>
      </c>
      <c r="L3197" s="6">
        <f t="shared" si="33"/>
        <v>10284.35</v>
      </c>
      <c r="M3197" s="6">
        <f>SUM(M3110:M3196)</f>
        <v>10284.35</v>
      </c>
      <c r="N3197" s="13">
        <f>SUM(N3106:N3196)</f>
        <v>10284.35</v>
      </c>
      <c r="O3197" s="13">
        <f>SUM(O3106:O3196)</f>
        <v>10284.35</v>
      </c>
      <c r="P3197" s="13">
        <f>SUM(P3106:P3196)</f>
        <v>10284.35</v>
      </c>
      <c r="Q3197" s="13">
        <f>SUM(Q3106:Q3196)</f>
        <v>10284.35</v>
      </c>
      <c r="R3197" s="13">
        <f>SUM(R3105:R3196)</f>
        <v>10284.35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9807.4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9942.2800000000007</v>
      </c>
      <c r="R3200" s="59">
        <v>9942.2800000000007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6221.44</v>
      </c>
      <c r="Q3201" s="59">
        <v>6221.44</v>
      </c>
      <c r="R3201" s="59">
        <v>6221.44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3641</v>
      </c>
      <c r="P3202" s="59">
        <v>3641</v>
      </c>
      <c r="Q3202" s="59">
        <v>3641</v>
      </c>
      <c r="R3202" s="59">
        <v>3641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18892.8</v>
      </c>
      <c r="O3203" s="59">
        <v>18892.8</v>
      </c>
      <c r="P3203" s="59">
        <v>18892.8</v>
      </c>
      <c r="Q3203" s="59">
        <v>18892.8</v>
      </c>
      <c r="R3203" s="59">
        <v>18892.8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14544</v>
      </c>
      <c r="N3204" s="59">
        <v>14544</v>
      </c>
      <c r="O3204" s="59">
        <v>14544</v>
      </c>
      <c r="P3204" s="59">
        <v>14544</v>
      </c>
      <c r="Q3204" s="59">
        <v>14544</v>
      </c>
      <c r="R3204" s="59">
        <v>14544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13434.91</v>
      </c>
      <c r="M3205" s="59">
        <v>13434.91</v>
      </c>
      <c r="N3205" s="59">
        <v>13434.91</v>
      </c>
      <c r="O3205" s="59">
        <v>13434.91</v>
      </c>
      <c r="P3205" s="59">
        <v>13434.91</v>
      </c>
      <c r="Q3205" s="59">
        <v>13434.91</v>
      </c>
      <c r="R3205" s="59">
        <v>13434.91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13003</v>
      </c>
      <c r="L3206" s="59">
        <v>13003</v>
      </c>
      <c r="M3206" s="59">
        <v>13003</v>
      </c>
      <c r="N3206" s="59">
        <v>13003</v>
      </c>
      <c r="O3206" s="59">
        <v>13003</v>
      </c>
      <c r="P3206" s="59">
        <v>13003</v>
      </c>
      <c r="Q3206" s="59">
        <v>13003</v>
      </c>
      <c r="R3206" s="59">
        <v>13003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19557.13</v>
      </c>
      <c r="K3207" s="59">
        <v>19557.13</v>
      </c>
      <c r="L3207" s="59">
        <v>19557.13</v>
      </c>
      <c r="M3207" s="59">
        <v>19557.13</v>
      </c>
      <c r="N3207" s="59">
        <v>19557.13</v>
      </c>
      <c r="O3207" s="59">
        <v>19557.13</v>
      </c>
      <c r="P3207" s="59">
        <v>19557.13</v>
      </c>
      <c r="Q3207" s="59">
        <v>19557.13</v>
      </c>
      <c r="R3207" s="59">
        <v>19557.13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8900.8700000000008</v>
      </c>
      <c r="J3208" s="59">
        <v>8900.8700000000008</v>
      </c>
      <c r="K3208" s="59">
        <v>8900.8700000000008</v>
      </c>
      <c r="L3208" s="59">
        <v>8900.8700000000008</v>
      </c>
      <c r="M3208" s="59">
        <v>8900.8700000000008</v>
      </c>
      <c r="N3208" s="59">
        <v>8900.8700000000008</v>
      </c>
      <c r="O3208" s="59">
        <v>8900.8700000000008</v>
      </c>
      <c r="P3208" s="59">
        <v>8900.8700000000008</v>
      </c>
      <c r="Q3208" s="59">
        <v>8900.8700000000008</v>
      </c>
      <c r="R3208" s="59">
        <v>8900.8700000000008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13503.09</v>
      </c>
      <c r="I3209" s="59">
        <v>13503.09</v>
      </c>
      <c r="J3209" s="59">
        <v>13503.09</v>
      </c>
      <c r="K3209" s="59">
        <v>13503.09</v>
      </c>
      <c r="L3209" s="59">
        <v>13503.09</v>
      </c>
      <c r="M3209" s="59">
        <v>13503.09</v>
      </c>
      <c r="N3209" s="59">
        <v>13503.09</v>
      </c>
      <c r="O3209" s="59">
        <v>13503.09</v>
      </c>
      <c r="P3209" s="59">
        <v>13503.09</v>
      </c>
      <c r="Q3209" s="59">
        <v>13503.09</v>
      </c>
      <c r="R3209" s="59">
        <v>13503.09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14473.05</v>
      </c>
      <c r="H3210" s="59">
        <v>14473.05</v>
      </c>
      <c r="I3210" s="59">
        <v>14473.05</v>
      </c>
      <c r="J3210" s="59">
        <v>14473.05</v>
      </c>
      <c r="K3210" s="59">
        <v>14473.05</v>
      </c>
      <c r="L3210" s="59">
        <v>14473.05</v>
      </c>
      <c r="M3210" s="59">
        <v>14473.05</v>
      </c>
      <c r="N3210" s="59">
        <v>14473.05</v>
      </c>
      <c r="O3210" s="59">
        <v>14473.05</v>
      </c>
      <c r="P3210" s="59">
        <v>14473.05</v>
      </c>
      <c r="Q3210" s="59">
        <v>14473.05</v>
      </c>
      <c r="R3210" s="59">
        <v>14473.05</v>
      </c>
    </row>
    <row r="3211" spans="2:18" x14ac:dyDescent="0.2">
      <c r="B3211" s="4">
        <v>2009</v>
      </c>
      <c r="C3211" s="28"/>
      <c r="D3211" s="28"/>
      <c r="E3211" s="28"/>
      <c r="F3211" s="59">
        <v>11870.63</v>
      </c>
      <c r="G3211" s="59">
        <v>11870.63</v>
      </c>
      <c r="H3211" s="59">
        <v>11870.63</v>
      </c>
      <c r="I3211" s="59">
        <v>11870.63</v>
      </c>
      <c r="J3211" s="59">
        <v>11870.63</v>
      </c>
      <c r="K3211" s="59">
        <v>11870.63</v>
      </c>
      <c r="L3211" s="59">
        <v>11870.63</v>
      </c>
      <c r="M3211" s="59">
        <v>11870.63</v>
      </c>
      <c r="N3211" s="59">
        <v>11870.63</v>
      </c>
      <c r="O3211" s="59">
        <v>11870.63</v>
      </c>
      <c r="P3211" s="59">
        <v>11870.63</v>
      </c>
      <c r="Q3211" s="59">
        <v>11870.63</v>
      </c>
      <c r="R3211" s="59">
        <v>11870.63</v>
      </c>
    </row>
    <row r="3212" spans="2:18" x14ac:dyDescent="0.2">
      <c r="B3212" s="4">
        <v>2008</v>
      </c>
      <c r="C3212" s="28"/>
      <c r="D3212" s="28"/>
      <c r="E3212" s="59">
        <v>10413.06</v>
      </c>
      <c r="F3212" s="59">
        <v>10413.06</v>
      </c>
      <c r="G3212" s="59">
        <v>10413.06</v>
      </c>
      <c r="H3212" s="59">
        <v>10413.06</v>
      </c>
      <c r="I3212" s="59">
        <v>10413.06</v>
      </c>
      <c r="J3212" s="59">
        <v>10413.06</v>
      </c>
      <c r="K3212" s="59">
        <v>10413.06</v>
      </c>
      <c r="L3212" s="59">
        <v>10413.06</v>
      </c>
      <c r="M3212" s="59">
        <v>10413.06</v>
      </c>
      <c r="N3212" s="59">
        <v>10413.06</v>
      </c>
      <c r="O3212" s="59">
        <v>10413.06</v>
      </c>
      <c r="P3212" s="59">
        <v>10413.06</v>
      </c>
      <c r="Q3212" s="59">
        <v>10413.06</v>
      </c>
      <c r="R3212" s="59">
        <v>10413.06</v>
      </c>
    </row>
    <row r="3213" spans="2:18" x14ac:dyDescent="0.2">
      <c r="B3213" s="4">
        <v>2007</v>
      </c>
      <c r="C3213" s="28"/>
      <c r="D3213" s="59">
        <v>16659.3</v>
      </c>
      <c r="E3213" s="59">
        <v>16659.3</v>
      </c>
      <c r="F3213" s="59">
        <v>16659.3</v>
      </c>
      <c r="G3213" s="59">
        <v>16659.3</v>
      </c>
      <c r="H3213" s="59">
        <v>16659.3</v>
      </c>
      <c r="I3213" s="59">
        <v>16659.3</v>
      </c>
      <c r="J3213" s="59">
        <v>16659.3</v>
      </c>
      <c r="K3213" s="59">
        <v>16659.3</v>
      </c>
      <c r="L3213" s="59">
        <v>16659.3</v>
      </c>
      <c r="M3213" s="59">
        <v>16659.3</v>
      </c>
      <c r="N3213" s="59">
        <v>16659.3</v>
      </c>
      <c r="O3213" s="59">
        <v>16659.3</v>
      </c>
      <c r="P3213" s="59">
        <v>16659.3</v>
      </c>
      <c r="Q3213" s="59">
        <v>16659.3</v>
      </c>
      <c r="R3213" s="59">
        <v>16659.3</v>
      </c>
    </row>
    <row r="3214" spans="2:18" x14ac:dyDescent="0.2">
      <c r="B3214" s="4">
        <v>2006</v>
      </c>
      <c r="C3214" s="59">
        <v>2225.69</v>
      </c>
      <c r="D3214" s="59">
        <v>2225.69</v>
      </c>
      <c r="E3214" s="59">
        <v>2225.69</v>
      </c>
      <c r="F3214" s="59">
        <v>2225.69</v>
      </c>
      <c r="G3214" s="59">
        <v>2225.69</v>
      </c>
      <c r="H3214" s="59">
        <v>2225.69</v>
      </c>
      <c r="I3214" s="59">
        <v>2225.69</v>
      </c>
      <c r="J3214" s="59">
        <v>2225.69</v>
      </c>
      <c r="K3214" s="59">
        <v>2225.69</v>
      </c>
      <c r="L3214" s="59">
        <v>2225.69</v>
      </c>
      <c r="M3214" s="59">
        <v>2225.69</v>
      </c>
      <c r="N3214" s="59">
        <v>2225.69</v>
      </c>
      <c r="O3214" s="59">
        <v>2225.69</v>
      </c>
      <c r="P3214" s="59">
        <v>2225.69</v>
      </c>
      <c r="Q3214" s="59">
        <v>587.38</v>
      </c>
      <c r="R3214" s="59">
        <v>587.38</v>
      </c>
    </row>
    <row r="3215" spans="2:18" x14ac:dyDescent="0.2">
      <c r="B3215" s="4">
        <v>2005</v>
      </c>
      <c r="C3215" s="59">
        <v>22668.12</v>
      </c>
      <c r="D3215" s="59">
        <v>22668.12</v>
      </c>
      <c r="E3215" s="59">
        <v>22668.12</v>
      </c>
      <c r="F3215" s="59">
        <v>22668.12</v>
      </c>
      <c r="G3215" s="59">
        <v>22668.12</v>
      </c>
      <c r="H3215" s="59">
        <v>22668.12</v>
      </c>
      <c r="I3215" s="59">
        <v>18205.3</v>
      </c>
      <c r="J3215" s="59">
        <v>17784.28</v>
      </c>
      <c r="K3215" s="59">
        <v>17784.28</v>
      </c>
      <c r="L3215" s="59">
        <v>17784.28</v>
      </c>
      <c r="M3215" s="59">
        <v>17784.28</v>
      </c>
      <c r="N3215" s="59">
        <v>17784.28</v>
      </c>
      <c r="O3215" s="59">
        <v>17784.28</v>
      </c>
      <c r="P3215" s="59">
        <v>14837.13</v>
      </c>
      <c r="Q3215" s="59">
        <v>14837.13</v>
      </c>
      <c r="R3215" s="59">
        <v>14106.13</v>
      </c>
    </row>
    <row r="3216" spans="2:18" x14ac:dyDescent="0.2">
      <c r="B3216" s="4">
        <v>2004</v>
      </c>
      <c r="C3216" s="59">
        <v>742.27</v>
      </c>
      <c r="D3216" s="59">
        <v>742.27</v>
      </c>
      <c r="E3216" s="59">
        <v>742.27</v>
      </c>
      <c r="F3216" s="59">
        <v>742.27</v>
      </c>
      <c r="G3216" s="59">
        <v>742.27</v>
      </c>
      <c r="H3216" s="59">
        <v>742.27</v>
      </c>
      <c r="I3216" s="59">
        <v>742.27</v>
      </c>
      <c r="J3216" s="59">
        <v>742.27</v>
      </c>
      <c r="K3216" s="59">
        <v>742.27</v>
      </c>
      <c r="L3216" s="59">
        <v>742.27</v>
      </c>
      <c r="M3216" s="59">
        <v>742.27</v>
      </c>
      <c r="N3216" s="59">
        <v>742.27</v>
      </c>
      <c r="O3216" s="59">
        <v>742.27</v>
      </c>
      <c r="P3216" s="59">
        <v>742.27</v>
      </c>
      <c r="Q3216" s="59">
        <v>742.27</v>
      </c>
      <c r="R3216" s="59">
        <v>742.27</v>
      </c>
    </row>
    <row r="3217" spans="2:18" x14ac:dyDescent="0.2">
      <c r="B3217" s="4">
        <v>2003</v>
      </c>
      <c r="C3217" s="59">
        <v>6518.06</v>
      </c>
      <c r="D3217" s="59">
        <v>6518.06</v>
      </c>
      <c r="E3217" s="59">
        <v>6518.06</v>
      </c>
      <c r="F3217" s="59">
        <v>6518.06</v>
      </c>
      <c r="G3217" s="59">
        <v>6518.06</v>
      </c>
      <c r="H3217" s="59">
        <v>6518.06</v>
      </c>
      <c r="I3217" s="59">
        <v>6518.06</v>
      </c>
      <c r="J3217" s="59">
        <v>6518.06</v>
      </c>
      <c r="K3217" s="59">
        <v>6518.06</v>
      </c>
      <c r="L3217" s="59">
        <v>6518.06</v>
      </c>
      <c r="M3217" s="59">
        <v>6518.06</v>
      </c>
      <c r="N3217" s="59">
        <v>1918.9</v>
      </c>
      <c r="O3217" s="59">
        <v>1918.9</v>
      </c>
      <c r="P3217" s="59">
        <v>620.75</v>
      </c>
      <c r="Q3217" s="59">
        <v>620.75</v>
      </c>
      <c r="R3217" s="59">
        <v>620.75</v>
      </c>
    </row>
    <row r="3218" spans="2:18" x14ac:dyDescent="0.2">
      <c r="B3218" s="4">
        <v>2002</v>
      </c>
      <c r="C3218" s="59">
        <v>5720.1</v>
      </c>
      <c r="D3218" s="59">
        <v>5720.1</v>
      </c>
      <c r="E3218" s="59">
        <v>5720.1</v>
      </c>
      <c r="F3218" s="59">
        <v>5720.1</v>
      </c>
      <c r="G3218" s="59">
        <v>5720.1</v>
      </c>
      <c r="H3218" s="59">
        <v>5720.1</v>
      </c>
      <c r="I3218" s="59">
        <v>5720.1</v>
      </c>
      <c r="J3218" s="59">
        <v>5720.1</v>
      </c>
      <c r="K3218" s="59">
        <v>5720.1</v>
      </c>
      <c r="L3218" s="59">
        <v>5720.1</v>
      </c>
      <c r="M3218" s="59">
        <v>5720.1</v>
      </c>
      <c r="N3218" s="59">
        <v>5720.1</v>
      </c>
      <c r="O3218" s="59">
        <v>5720.1</v>
      </c>
      <c r="P3218" s="59">
        <v>5401.29</v>
      </c>
      <c r="Q3218" s="59">
        <v>5401.29</v>
      </c>
      <c r="R3218" s="59">
        <v>5164.7700000000004</v>
      </c>
    </row>
    <row r="3219" spans="2:18" x14ac:dyDescent="0.2">
      <c r="B3219" s="4">
        <v>2001</v>
      </c>
      <c r="C3219" s="59">
        <v>10817.53</v>
      </c>
      <c r="D3219" s="59">
        <v>10817.53</v>
      </c>
      <c r="E3219" s="59">
        <v>10817.53</v>
      </c>
      <c r="F3219" s="59">
        <v>10817.53</v>
      </c>
      <c r="G3219" s="59">
        <v>10817.53</v>
      </c>
      <c r="H3219" s="59">
        <v>10817.53</v>
      </c>
      <c r="I3219" s="59">
        <v>10817.53</v>
      </c>
      <c r="J3219" s="59">
        <v>10817.53</v>
      </c>
      <c r="K3219" s="59">
        <v>10817.53</v>
      </c>
      <c r="L3219" s="59">
        <v>10817.53</v>
      </c>
      <c r="M3219" s="59">
        <v>10817.53</v>
      </c>
      <c r="N3219" s="59">
        <v>10547.97</v>
      </c>
      <c r="O3219" s="59">
        <v>7029.98</v>
      </c>
      <c r="P3219" s="59">
        <v>7029.98</v>
      </c>
      <c r="Q3219" s="59">
        <v>7029.98</v>
      </c>
      <c r="R3219" s="59">
        <v>7029.98</v>
      </c>
    </row>
    <row r="3220" spans="2:18" x14ac:dyDescent="0.2">
      <c r="B3220" s="4">
        <v>2000</v>
      </c>
      <c r="C3220" s="59">
        <v>11860.41</v>
      </c>
      <c r="D3220" s="59">
        <v>11860.41</v>
      </c>
      <c r="E3220" s="59">
        <v>11860.41</v>
      </c>
      <c r="F3220" s="59">
        <v>11860.41</v>
      </c>
      <c r="G3220" s="59">
        <v>11860.41</v>
      </c>
      <c r="H3220" s="59">
        <v>11860.41</v>
      </c>
      <c r="I3220" s="59">
        <v>11860.41</v>
      </c>
      <c r="J3220" s="59">
        <v>11860.41</v>
      </c>
      <c r="K3220" s="59">
        <v>8333.14</v>
      </c>
      <c r="L3220" s="59">
        <v>8333.14</v>
      </c>
      <c r="M3220" s="59">
        <v>8333.14</v>
      </c>
      <c r="N3220" s="59">
        <v>4767.9399999999996</v>
      </c>
      <c r="O3220" s="59">
        <v>4767.9399999999996</v>
      </c>
      <c r="P3220" s="59">
        <v>4767.9399999999996</v>
      </c>
      <c r="Q3220" s="59">
        <v>4767.9399999999996</v>
      </c>
      <c r="R3220" s="59">
        <v>4767.9399999999996</v>
      </c>
    </row>
    <row r="3221" spans="2:18" x14ac:dyDescent="0.2">
      <c r="B3221" s="4">
        <v>1999</v>
      </c>
      <c r="C3221" s="59">
        <v>3674.6</v>
      </c>
      <c r="D3221" s="59">
        <v>3674.6</v>
      </c>
      <c r="E3221" s="59">
        <v>3674.6</v>
      </c>
      <c r="F3221" s="59">
        <v>3674.6</v>
      </c>
      <c r="G3221" s="59">
        <v>3674.6</v>
      </c>
      <c r="H3221" s="59">
        <v>3674.6</v>
      </c>
      <c r="I3221" s="59">
        <v>3674.6</v>
      </c>
      <c r="J3221" s="59">
        <v>3674.6</v>
      </c>
      <c r="K3221" s="59">
        <v>1543.36</v>
      </c>
      <c r="L3221" s="59">
        <v>1543.36</v>
      </c>
      <c r="M3221" s="59">
        <v>1543.36</v>
      </c>
      <c r="N3221" s="59">
        <v>1543.36</v>
      </c>
      <c r="O3221" s="59">
        <v>1543.36</v>
      </c>
      <c r="P3221" s="59">
        <v>1543.36</v>
      </c>
      <c r="Q3221" s="59">
        <v>1543.36</v>
      </c>
      <c r="R3221" s="59">
        <v>1543.36</v>
      </c>
    </row>
    <row r="3222" spans="2:18" x14ac:dyDescent="0.2">
      <c r="B3222" s="4">
        <v>1998</v>
      </c>
      <c r="C3222" s="59">
        <v>7727.86</v>
      </c>
      <c r="D3222" s="59">
        <v>7727.86</v>
      </c>
      <c r="E3222" s="59">
        <v>7727.86</v>
      </c>
      <c r="F3222" s="59">
        <v>7727.86</v>
      </c>
      <c r="G3222" s="59">
        <v>7727.86</v>
      </c>
      <c r="H3222" s="59">
        <v>7727.86</v>
      </c>
      <c r="I3222" s="59">
        <v>7727.86</v>
      </c>
      <c r="J3222" s="59">
        <v>7727.86</v>
      </c>
      <c r="K3222" s="59">
        <v>6856.66</v>
      </c>
      <c r="L3222" s="59">
        <v>6856.66</v>
      </c>
      <c r="M3222" s="59">
        <v>6856.66</v>
      </c>
      <c r="N3222" s="59">
        <v>6856.66</v>
      </c>
      <c r="O3222" s="59">
        <v>6856.66</v>
      </c>
      <c r="P3222" s="59">
        <v>6856.66</v>
      </c>
      <c r="Q3222" s="59">
        <v>6491.47</v>
      </c>
      <c r="R3222" s="59">
        <v>6491.47</v>
      </c>
    </row>
    <row r="3223" spans="2:18" x14ac:dyDescent="0.2">
      <c r="B3223" s="4">
        <v>1997</v>
      </c>
      <c r="C3223" s="59">
        <v>16412.16</v>
      </c>
      <c r="D3223" s="59">
        <v>16412.16</v>
      </c>
      <c r="E3223" s="59">
        <v>16412.16</v>
      </c>
      <c r="F3223" s="59">
        <v>14486.35</v>
      </c>
      <c r="G3223" s="59">
        <v>14486.35</v>
      </c>
      <c r="H3223" s="59">
        <v>8021.13</v>
      </c>
      <c r="I3223" s="59">
        <v>8021.13</v>
      </c>
      <c r="J3223" s="59">
        <v>8021.13</v>
      </c>
      <c r="K3223" s="59">
        <v>8021.13</v>
      </c>
      <c r="L3223" s="59">
        <v>8021.13</v>
      </c>
      <c r="M3223" s="59">
        <v>8021.13</v>
      </c>
      <c r="N3223" s="59">
        <v>8021.13</v>
      </c>
      <c r="O3223" s="59">
        <v>8021.13</v>
      </c>
      <c r="P3223" s="59">
        <v>8021.13</v>
      </c>
      <c r="Q3223" s="59">
        <v>8021.13</v>
      </c>
      <c r="R3223" s="59">
        <v>7750.16</v>
      </c>
    </row>
    <row r="3224" spans="2:18" x14ac:dyDescent="0.2">
      <c r="B3224" s="4">
        <v>1996</v>
      </c>
      <c r="C3224" s="59">
        <v>13353.84</v>
      </c>
      <c r="D3224" s="59">
        <v>13353.84</v>
      </c>
      <c r="E3224" s="59">
        <v>13353.84</v>
      </c>
      <c r="F3224" s="59">
        <v>8907.9</v>
      </c>
      <c r="G3224" s="59">
        <v>8907.9</v>
      </c>
      <c r="H3224" s="59">
        <v>8907.9</v>
      </c>
      <c r="I3224" s="59">
        <v>8907.9</v>
      </c>
      <c r="J3224" s="59">
        <v>8907.9</v>
      </c>
      <c r="K3224" s="59">
        <v>8907.9</v>
      </c>
      <c r="L3224" s="59">
        <v>8907.9</v>
      </c>
      <c r="M3224" s="59">
        <v>8907.9</v>
      </c>
      <c r="N3224" s="59">
        <v>7749.88</v>
      </c>
      <c r="O3224" s="59">
        <v>7749.88</v>
      </c>
      <c r="P3224" s="59">
        <v>7749.88</v>
      </c>
      <c r="Q3224" s="59">
        <v>7749.88</v>
      </c>
      <c r="R3224" s="59">
        <v>7749.88</v>
      </c>
    </row>
    <row r="3225" spans="2:18" x14ac:dyDescent="0.2">
      <c r="B3225" s="4">
        <v>1995</v>
      </c>
      <c r="C3225" s="59">
        <v>10013.17</v>
      </c>
      <c r="D3225" s="59">
        <v>10013.17</v>
      </c>
      <c r="E3225" s="59">
        <v>5789.29</v>
      </c>
      <c r="F3225" s="59">
        <v>2988.65</v>
      </c>
      <c r="G3225" s="59">
        <v>2988.65</v>
      </c>
      <c r="H3225" s="59">
        <v>2988.65</v>
      </c>
      <c r="I3225" s="59">
        <v>2988.65</v>
      </c>
      <c r="J3225" s="59">
        <v>2988.65</v>
      </c>
      <c r="K3225" s="59">
        <v>2988.65</v>
      </c>
      <c r="L3225" s="59">
        <v>2988.65</v>
      </c>
      <c r="M3225" s="59">
        <v>2988.65</v>
      </c>
      <c r="N3225" s="59">
        <v>2988.65</v>
      </c>
      <c r="O3225" s="59">
        <v>2555.15</v>
      </c>
      <c r="P3225" s="59">
        <v>2049.4</v>
      </c>
      <c r="Q3225" s="59">
        <v>2049.4</v>
      </c>
      <c r="R3225" s="59">
        <v>2049.4</v>
      </c>
    </row>
    <row r="3226" spans="2:18" x14ac:dyDescent="0.2">
      <c r="B3226" s="4">
        <v>1994</v>
      </c>
      <c r="C3226" s="59">
        <v>6035.93</v>
      </c>
      <c r="D3226" s="59">
        <v>6035.93</v>
      </c>
      <c r="E3226" s="59">
        <v>1723.78</v>
      </c>
      <c r="F3226" s="59">
        <v>1723.78</v>
      </c>
      <c r="G3226" s="59">
        <v>1723.78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1126.32</v>
      </c>
      <c r="D3227" s="59">
        <v>1126.32</v>
      </c>
      <c r="E3227" s="59">
        <v>1126.32</v>
      </c>
      <c r="F3227" s="59">
        <v>1126.32</v>
      </c>
      <c r="G3227" s="59">
        <v>1126.32</v>
      </c>
      <c r="H3227" s="59">
        <v>604.53</v>
      </c>
      <c r="I3227" s="59">
        <v>604.53</v>
      </c>
      <c r="J3227" s="59">
        <v>604.53</v>
      </c>
      <c r="K3227" s="59">
        <v>604.53</v>
      </c>
      <c r="L3227" s="59">
        <v>604.53</v>
      </c>
      <c r="M3227" s="59">
        <v>604.53</v>
      </c>
      <c r="N3227" s="59">
        <v>604.53</v>
      </c>
      <c r="O3227" s="59">
        <v>604.53</v>
      </c>
      <c r="P3227" s="59">
        <v>604.53</v>
      </c>
      <c r="Q3227" s="59">
        <v>604.53</v>
      </c>
      <c r="R3227" s="59">
        <v>604.53</v>
      </c>
    </row>
    <row r="3228" spans="2:18" x14ac:dyDescent="0.2">
      <c r="B3228" s="4">
        <v>1992</v>
      </c>
      <c r="C3228" s="59">
        <v>2636.88</v>
      </c>
      <c r="D3228" s="59">
        <v>2636.88</v>
      </c>
      <c r="E3228" s="59">
        <v>2291.29</v>
      </c>
      <c r="F3228" s="59">
        <v>679.21</v>
      </c>
      <c r="G3228" s="59">
        <v>679.21</v>
      </c>
      <c r="H3228" s="59">
        <v>679.21</v>
      </c>
      <c r="I3228" s="59">
        <v>679.21</v>
      </c>
      <c r="J3228" s="59">
        <v>679.21</v>
      </c>
      <c r="K3228" s="59">
        <v>679.21</v>
      </c>
      <c r="L3228" s="59">
        <v>679.21</v>
      </c>
      <c r="M3228" s="59">
        <v>679.21</v>
      </c>
      <c r="N3228" s="59">
        <v>679.21</v>
      </c>
      <c r="O3228" s="59">
        <v>679.21</v>
      </c>
      <c r="P3228" s="59">
        <v>679.21</v>
      </c>
      <c r="Q3228" s="59">
        <v>679.21</v>
      </c>
      <c r="R3228" s="59">
        <v>679.21</v>
      </c>
    </row>
    <row r="3229" spans="2:18" x14ac:dyDescent="0.2">
      <c r="B3229" s="4">
        <v>1991</v>
      </c>
      <c r="C3229" s="59">
        <v>10782.61</v>
      </c>
      <c r="D3229" s="59">
        <v>10782.61</v>
      </c>
      <c r="E3229" s="59">
        <v>10782.61</v>
      </c>
      <c r="F3229" s="59">
        <v>10782.61</v>
      </c>
      <c r="G3229" s="59">
        <v>10782.61</v>
      </c>
      <c r="H3229" s="59">
        <v>10782.61</v>
      </c>
      <c r="I3229" s="59">
        <v>10782.61</v>
      </c>
      <c r="J3229" s="59">
        <v>10782.61</v>
      </c>
      <c r="K3229" s="59">
        <v>10782.61</v>
      </c>
      <c r="L3229" s="59">
        <v>10782.61</v>
      </c>
      <c r="M3229" s="59">
        <v>10782.61</v>
      </c>
      <c r="N3229" s="59">
        <v>10782.61</v>
      </c>
      <c r="O3229" s="59">
        <v>10782.61</v>
      </c>
      <c r="P3229" s="59">
        <v>10782.61</v>
      </c>
      <c r="Q3229" s="59">
        <v>10782.61</v>
      </c>
      <c r="R3229" s="59">
        <v>10782.61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148974.85000000003</v>
      </c>
      <c r="E3291" s="6">
        <f>SUM(E3212:E3290)</f>
        <v>150506.29000000004</v>
      </c>
      <c r="F3291" s="6">
        <f>SUM(F3211:F3290)</f>
        <v>151592.45000000001</v>
      </c>
      <c r="G3291" s="6">
        <f>SUM(G3210:G3290)</f>
        <v>166065.5</v>
      </c>
      <c r="H3291" s="6">
        <f>SUM(H3204:H3290)</f>
        <v>170857.8</v>
      </c>
      <c r="I3291" s="6">
        <f>SUM(I3204:I3290)</f>
        <v>175295.84999999998</v>
      </c>
      <c r="J3291" s="6">
        <f t="shared" ref="J3291:L3291" si="34">SUM(J3204:J3290)</f>
        <v>194431.96000000002</v>
      </c>
      <c r="K3291" s="6">
        <f>SUM(K3204:K3290)</f>
        <v>200905.25</v>
      </c>
      <c r="L3291" s="6">
        <f t="shared" si="34"/>
        <v>214340.15999999997</v>
      </c>
      <c r="M3291" s="6">
        <f>SUM(M3204:M3290)</f>
        <v>228884.15999999997</v>
      </c>
      <c r="N3291" s="13">
        <f>SUM(N3200:N3290)</f>
        <v>238185.01999999996</v>
      </c>
      <c r="O3291" s="13">
        <f>SUM(O3200:O3290)</f>
        <v>237874.52999999997</v>
      </c>
      <c r="P3291" s="13">
        <f>SUM(P3200:P3290)</f>
        <v>239026.11</v>
      </c>
      <c r="Q3291" s="13">
        <f>SUM(Q3200:Q3290)</f>
        <v>246964.89</v>
      </c>
      <c r="R3291" s="13">
        <f>SUM(R3199:R3290)</f>
        <v>255533.8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3938.6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167.4</v>
      </c>
      <c r="R3294" s="59">
        <v>167.4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1500.2</v>
      </c>
      <c r="Q3295" s="59">
        <v>1500.2</v>
      </c>
      <c r="R3295" s="59">
        <v>1500.2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2380.4</v>
      </c>
      <c r="P3296" s="59">
        <v>2380.4</v>
      </c>
      <c r="Q3296" s="59">
        <v>2380.4</v>
      </c>
      <c r="R3296" s="59">
        <v>2380.4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1376</v>
      </c>
      <c r="L3300" s="59">
        <v>1376</v>
      </c>
      <c r="M3300" s="59">
        <v>1376</v>
      </c>
      <c r="N3300" s="59">
        <v>1376</v>
      </c>
      <c r="O3300" s="59">
        <v>1376</v>
      </c>
      <c r="P3300" s="59">
        <v>1376</v>
      </c>
      <c r="Q3300" s="59">
        <v>1376</v>
      </c>
      <c r="R3300" s="59">
        <v>1376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6281.26</v>
      </c>
      <c r="K3301" s="59">
        <v>6281.26</v>
      </c>
      <c r="L3301" s="59">
        <v>6281.26</v>
      </c>
      <c r="M3301" s="59">
        <v>6281.26</v>
      </c>
      <c r="N3301" s="59">
        <v>6281.26</v>
      </c>
      <c r="O3301" s="59">
        <v>6281.26</v>
      </c>
      <c r="P3301" s="59">
        <v>6281.26</v>
      </c>
      <c r="Q3301" s="59">
        <v>6281.26</v>
      </c>
      <c r="R3301" s="59">
        <v>6281.26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4943.92</v>
      </c>
      <c r="J3302" s="59">
        <v>4943.92</v>
      </c>
      <c r="K3302" s="59">
        <v>4943.92</v>
      </c>
      <c r="L3302" s="59">
        <v>4943.92</v>
      </c>
      <c r="M3302" s="59">
        <v>4943.92</v>
      </c>
      <c r="N3302" s="59">
        <v>4943.92</v>
      </c>
      <c r="O3302" s="59">
        <v>4943.92</v>
      </c>
      <c r="P3302" s="59">
        <v>4943.92</v>
      </c>
      <c r="Q3302" s="59">
        <v>4943.92</v>
      </c>
      <c r="R3302" s="59">
        <v>4943.92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5236.57</v>
      </c>
      <c r="I3303" s="59">
        <v>5236.57</v>
      </c>
      <c r="J3303" s="59">
        <v>5236.57</v>
      </c>
      <c r="K3303" s="59">
        <v>5236.57</v>
      </c>
      <c r="L3303" s="59">
        <v>5236.57</v>
      </c>
      <c r="M3303" s="59">
        <v>5236.57</v>
      </c>
      <c r="N3303" s="59">
        <v>5236.57</v>
      </c>
      <c r="O3303" s="59">
        <v>5236.57</v>
      </c>
      <c r="P3303" s="59">
        <v>5236.57</v>
      </c>
      <c r="Q3303" s="59">
        <v>5236.57</v>
      </c>
      <c r="R3303" s="59">
        <v>5236.57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8538.25</v>
      </c>
      <c r="H3304" s="59">
        <v>8538.25</v>
      </c>
      <c r="I3304" s="59">
        <v>8538.25</v>
      </c>
      <c r="J3304" s="59">
        <v>8538.25</v>
      </c>
      <c r="K3304" s="59">
        <v>8538.25</v>
      </c>
      <c r="L3304" s="59">
        <v>8538.25</v>
      </c>
      <c r="M3304" s="59">
        <v>8538.25</v>
      </c>
      <c r="N3304" s="59">
        <v>8538.25</v>
      </c>
      <c r="O3304" s="59">
        <v>8538.25</v>
      </c>
      <c r="P3304" s="59">
        <v>8538.25</v>
      </c>
      <c r="Q3304" s="59">
        <v>8538.25</v>
      </c>
      <c r="R3304" s="59">
        <v>8538.25</v>
      </c>
    </row>
    <row r="3305" spans="2:18" x14ac:dyDescent="0.2">
      <c r="B3305" s="4">
        <v>2009</v>
      </c>
      <c r="C3305" s="28"/>
      <c r="D3305" s="28"/>
      <c r="E3305" s="28"/>
      <c r="F3305" s="59">
        <v>17946.66</v>
      </c>
      <c r="G3305" s="59">
        <v>17946.66</v>
      </c>
      <c r="H3305" s="59">
        <v>17946.66</v>
      </c>
      <c r="I3305" s="59">
        <v>17946.66</v>
      </c>
      <c r="J3305" s="59">
        <v>17946.66</v>
      </c>
      <c r="K3305" s="59">
        <v>17946.66</v>
      </c>
      <c r="L3305" s="59">
        <v>17946.66</v>
      </c>
      <c r="M3305" s="59">
        <v>17946.66</v>
      </c>
      <c r="N3305" s="59">
        <v>17946.66</v>
      </c>
      <c r="O3305" s="59">
        <v>17946.66</v>
      </c>
      <c r="P3305" s="59">
        <v>17946.66</v>
      </c>
      <c r="Q3305" s="59">
        <v>17946.66</v>
      </c>
      <c r="R3305" s="59">
        <v>17946.66</v>
      </c>
    </row>
    <row r="3306" spans="2:18" x14ac:dyDescent="0.2">
      <c r="B3306" s="4">
        <v>2008</v>
      </c>
      <c r="C3306" s="28"/>
      <c r="D3306" s="28"/>
      <c r="E3306" s="59">
        <v>10322.58</v>
      </c>
      <c r="F3306" s="59">
        <v>10322.58</v>
      </c>
      <c r="G3306" s="59">
        <v>10322.58</v>
      </c>
      <c r="H3306" s="59">
        <v>10322.58</v>
      </c>
      <c r="I3306" s="59">
        <v>10322.58</v>
      </c>
      <c r="J3306" s="59">
        <v>10322.58</v>
      </c>
      <c r="K3306" s="59">
        <v>10322.58</v>
      </c>
      <c r="L3306" s="59">
        <v>10322.58</v>
      </c>
      <c r="M3306" s="59">
        <v>10322.58</v>
      </c>
      <c r="N3306" s="59">
        <v>10322.58</v>
      </c>
      <c r="O3306" s="59">
        <v>10322.58</v>
      </c>
      <c r="P3306" s="59">
        <v>10322.58</v>
      </c>
      <c r="Q3306" s="59">
        <v>10322.58</v>
      </c>
      <c r="R3306" s="59">
        <v>10322.58</v>
      </c>
    </row>
    <row r="3307" spans="2:18" x14ac:dyDescent="0.2">
      <c r="B3307" s="4">
        <v>2007</v>
      </c>
      <c r="C3307" s="28"/>
      <c r="D3307" s="59">
        <v>14561.03</v>
      </c>
      <c r="E3307" s="59">
        <v>14561.03</v>
      </c>
      <c r="F3307" s="59">
        <v>14561.03</v>
      </c>
      <c r="G3307" s="59">
        <v>14561.03</v>
      </c>
      <c r="H3307" s="59">
        <v>14561.03</v>
      </c>
      <c r="I3307" s="59">
        <v>14561.03</v>
      </c>
      <c r="J3307" s="59">
        <v>14561.03</v>
      </c>
      <c r="K3307" s="59">
        <v>14561.03</v>
      </c>
      <c r="L3307" s="59">
        <v>14561.03</v>
      </c>
      <c r="M3307" s="59">
        <v>14561.03</v>
      </c>
      <c r="N3307" s="59">
        <v>14561.03</v>
      </c>
      <c r="O3307" s="59">
        <v>14561.03</v>
      </c>
      <c r="P3307" s="59">
        <v>14561.03</v>
      </c>
      <c r="Q3307" s="59">
        <v>14561.03</v>
      </c>
      <c r="R3307" s="59">
        <v>14561.03</v>
      </c>
    </row>
    <row r="3308" spans="2:18" x14ac:dyDescent="0.2">
      <c r="B3308" s="4">
        <v>2006</v>
      </c>
      <c r="C3308" s="59">
        <v>860</v>
      </c>
      <c r="D3308" s="59">
        <v>860</v>
      </c>
      <c r="E3308" s="59">
        <v>860</v>
      </c>
      <c r="F3308" s="59">
        <v>860</v>
      </c>
      <c r="G3308" s="59">
        <v>860</v>
      </c>
      <c r="H3308" s="59">
        <v>860</v>
      </c>
      <c r="I3308" s="59">
        <v>860</v>
      </c>
      <c r="J3308" s="59">
        <v>860</v>
      </c>
      <c r="K3308" s="59">
        <v>860</v>
      </c>
      <c r="L3308" s="59">
        <v>860</v>
      </c>
      <c r="M3308" s="59">
        <v>860</v>
      </c>
      <c r="N3308" s="59">
        <v>860</v>
      </c>
      <c r="O3308" s="59">
        <v>860</v>
      </c>
      <c r="P3308" s="59">
        <v>860</v>
      </c>
      <c r="Q3308" s="59">
        <v>860</v>
      </c>
      <c r="R3308" s="59">
        <v>860</v>
      </c>
    </row>
    <row r="3309" spans="2:18" x14ac:dyDescent="0.2">
      <c r="B3309" s="4">
        <v>2005</v>
      </c>
      <c r="C3309" s="59">
        <v>2528.8000000000002</v>
      </c>
      <c r="D3309" s="59">
        <v>2528.8000000000002</v>
      </c>
      <c r="E3309" s="59">
        <v>2528.8000000000002</v>
      </c>
      <c r="F3309" s="59">
        <v>2528.8000000000002</v>
      </c>
      <c r="G3309" s="59">
        <v>2528.8000000000002</v>
      </c>
      <c r="H3309" s="59">
        <v>2528.8000000000002</v>
      </c>
      <c r="I3309" s="59">
        <v>2528.8000000000002</v>
      </c>
      <c r="J3309" s="59">
        <v>2528.8000000000002</v>
      </c>
      <c r="K3309" s="59">
        <v>2528.8000000000002</v>
      </c>
      <c r="L3309" s="59">
        <v>2528.8000000000002</v>
      </c>
      <c r="M3309" s="59">
        <v>2528.8000000000002</v>
      </c>
      <c r="N3309" s="59">
        <v>2528.8000000000002</v>
      </c>
      <c r="O3309" s="59">
        <v>2528.8000000000002</v>
      </c>
      <c r="P3309" s="59">
        <v>2528.8000000000002</v>
      </c>
      <c r="Q3309" s="59">
        <v>2528.8000000000002</v>
      </c>
      <c r="R3309" s="59">
        <v>2528.8000000000002</v>
      </c>
    </row>
    <row r="3310" spans="2:18" x14ac:dyDescent="0.2">
      <c r="B3310" s="4">
        <v>2004</v>
      </c>
      <c r="C3310" s="59">
        <v>2577.34</v>
      </c>
      <c r="D3310" s="59">
        <v>2577.34</v>
      </c>
      <c r="E3310" s="59">
        <v>2577.34</v>
      </c>
      <c r="F3310" s="59">
        <v>2577.34</v>
      </c>
      <c r="G3310" s="59">
        <v>2577.34</v>
      </c>
      <c r="H3310" s="59">
        <v>2577.34</v>
      </c>
      <c r="I3310" s="59">
        <v>2577.34</v>
      </c>
      <c r="J3310" s="59">
        <v>2577.34</v>
      </c>
      <c r="K3310" s="59">
        <v>2577.34</v>
      </c>
      <c r="L3310" s="59">
        <v>2577.34</v>
      </c>
      <c r="M3310" s="59">
        <v>2577.34</v>
      </c>
      <c r="N3310" s="59">
        <v>2577.34</v>
      </c>
      <c r="O3310" s="59">
        <v>2577.34</v>
      </c>
      <c r="P3310" s="59">
        <v>2577.34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2264.1</v>
      </c>
      <c r="D3311" s="59">
        <v>2264.1</v>
      </c>
      <c r="E3311" s="59">
        <v>2264.1</v>
      </c>
      <c r="F3311" s="59">
        <v>2264.1</v>
      </c>
      <c r="G3311" s="59">
        <v>2264.1</v>
      </c>
      <c r="H3311" s="59">
        <v>2264.1</v>
      </c>
      <c r="I3311" s="59">
        <v>2264.1</v>
      </c>
      <c r="J3311" s="59">
        <v>2264.1</v>
      </c>
      <c r="K3311" s="59">
        <v>2264.1</v>
      </c>
      <c r="L3311" s="59">
        <v>2264.1</v>
      </c>
      <c r="M3311" s="59">
        <v>2264.1</v>
      </c>
      <c r="N3311" s="59">
        <v>2264.1</v>
      </c>
      <c r="O3311" s="59">
        <v>2264.1</v>
      </c>
      <c r="P3311" s="59">
        <v>2264.1</v>
      </c>
      <c r="Q3311" s="59">
        <v>2264.1</v>
      </c>
      <c r="R3311" s="59">
        <v>2264.1</v>
      </c>
    </row>
    <row r="3312" spans="2:18" x14ac:dyDescent="0.2">
      <c r="B3312" s="4">
        <v>2002</v>
      </c>
      <c r="C3312" s="59">
        <v>2342.4699999999998</v>
      </c>
      <c r="D3312" s="59">
        <v>2342.4699999999998</v>
      </c>
      <c r="E3312" s="59">
        <v>2342.4699999999998</v>
      </c>
      <c r="F3312" s="59">
        <v>2342.4699999999998</v>
      </c>
      <c r="G3312" s="59">
        <v>2342.4699999999998</v>
      </c>
      <c r="H3312" s="59">
        <v>2342.4699999999998</v>
      </c>
      <c r="I3312" s="59">
        <v>2342.4699999999998</v>
      </c>
      <c r="J3312" s="59">
        <v>2342.4699999999998</v>
      </c>
      <c r="K3312" s="59">
        <v>2342.4699999999998</v>
      </c>
      <c r="L3312" s="59">
        <v>2342.4699999999998</v>
      </c>
      <c r="M3312" s="59">
        <v>2342.4699999999998</v>
      </c>
      <c r="N3312" s="59">
        <v>2342.4699999999998</v>
      </c>
      <c r="O3312" s="59">
        <v>2342.4699999999998</v>
      </c>
      <c r="P3312" s="59">
        <v>2342.4699999999998</v>
      </c>
      <c r="Q3312" s="59">
        <v>2342.4699999999998</v>
      </c>
      <c r="R3312" s="59">
        <v>2342.4699999999998</v>
      </c>
    </row>
    <row r="3313" spans="2:18" x14ac:dyDescent="0.2">
      <c r="B3313" s="4">
        <v>2001</v>
      </c>
      <c r="C3313" s="59">
        <v>1688.48</v>
      </c>
      <c r="D3313" s="59">
        <v>1688.48</v>
      </c>
      <c r="E3313" s="59">
        <v>1688.48</v>
      </c>
      <c r="F3313" s="59">
        <v>1688.48</v>
      </c>
      <c r="G3313" s="59">
        <v>1688.48</v>
      </c>
      <c r="H3313" s="59">
        <v>1688.48</v>
      </c>
      <c r="I3313" s="59">
        <v>1688.48</v>
      </c>
      <c r="J3313" s="59">
        <v>1688.48</v>
      </c>
      <c r="K3313" s="59">
        <v>1688.48</v>
      </c>
      <c r="L3313" s="59">
        <v>1688.48</v>
      </c>
      <c r="M3313" s="59">
        <v>1688.48</v>
      </c>
      <c r="N3313" s="59">
        <v>1688.48</v>
      </c>
      <c r="O3313" s="59">
        <v>1688.48</v>
      </c>
      <c r="P3313" s="59">
        <v>1688.48</v>
      </c>
      <c r="Q3313" s="59">
        <v>1688.48</v>
      </c>
      <c r="R3313" s="59">
        <v>1688.48</v>
      </c>
    </row>
    <row r="3314" spans="2:18" x14ac:dyDescent="0.2">
      <c r="B3314" s="4">
        <v>2000</v>
      </c>
      <c r="C3314" s="59">
        <v>1982.46</v>
      </c>
      <c r="D3314" s="59">
        <v>1982.46</v>
      </c>
      <c r="E3314" s="59">
        <v>1982.46</v>
      </c>
      <c r="F3314" s="59">
        <v>1982.46</v>
      </c>
      <c r="G3314" s="59">
        <v>1982.46</v>
      </c>
      <c r="H3314" s="59">
        <v>1982.46</v>
      </c>
      <c r="I3314" s="59">
        <v>1982.46</v>
      </c>
      <c r="J3314" s="59">
        <v>1982.46</v>
      </c>
      <c r="K3314" s="59">
        <v>1982.46</v>
      </c>
      <c r="L3314" s="59">
        <v>1982.46</v>
      </c>
      <c r="M3314" s="59">
        <v>1982.46</v>
      </c>
      <c r="N3314" s="59">
        <v>1982.46</v>
      </c>
      <c r="O3314" s="59">
        <v>1982.46</v>
      </c>
      <c r="P3314" s="59">
        <v>1982.46</v>
      </c>
      <c r="Q3314" s="59">
        <v>1982.46</v>
      </c>
      <c r="R3314" s="59">
        <v>1982.46</v>
      </c>
    </row>
    <row r="3315" spans="2:18" x14ac:dyDescent="0.2">
      <c r="B3315" s="4">
        <v>1999</v>
      </c>
      <c r="C3315" s="59">
        <v>2521.54</v>
      </c>
      <c r="D3315" s="59">
        <v>2521.54</v>
      </c>
      <c r="E3315" s="59">
        <v>2521.54</v>
      </c>
      <c r="F3315" s="59">
        <v>2521.54</v>
      </c>
      <c r="G3315" s="59">
        <v>2521.54</v>
      </c>
      <c r="H3315" s="59">
        <v>2521.54</v>
      </c>
      <c r="I3315" s="59">
        <v>2521.54</v>
      </c>
      <c r="J3315" s="59">
        <v>2521.54</v>
      </c>
      <c r="K3315" s="59">
        <v>2521.54</v>
      </c>
      <c r="L3315" s="59">
        <v>2521.54</v>
      </c>
      <c r="M3315" s="59">
        <v>2521.54</v>
      </c>
      <c r="N3315" s="59">
        <v>2521.54</v>
      </c>
      <c r="O3315" s="59">
        <v>2521.54</v>
      </c>
      <c r="P3315" s="59">
        <v>2521.54</v>
      </c>
      <c r="Q3315" s="59">
        <v>2521.54</v>
      </c>
      <c r="R3315" s="59">
        <v>2521.54</v>
      </c>
    </row>
    <row r="3316" spans="2:18" x14ac:dyDescent="0.2">
      <c r="B3316" s="4">
        <v>1998</v>
      </c>
      <c r="C3316" s="59">
        <v>2295.21</v>
      </c>
      <c r="D3316" s="59">
        <v>2295.21</v>
      </c>
      <c r="E3316" s="59">
        <v>2295.21</v>
      </c>
      <c r="F3316" s="59">
        <v>2295.21</v>
      </c>
      <c r="G3316" s="59">
        <v>2295.21</v>
      </c>
      <c r="H3316" s="59">
        <v>2295.21</v>
      </c>
      <c r="I3316" s="59">
        <v>2295.21</v>
      </c>
      <c r="J3316" s="59">
        <v>2295.21</v>
      </c>
      <c r="K3316" s="59">
        <v>2242.1799999999998</v>
      </c>
      <c r="L3316" s="59">
        <v>2242.1799999999998</v>
      </c>
      <c r="M3316" s="59">
        <v>2242.1799999999998</v>
      </c>
      <c r="N3316" s="59">
        <v>2242.1799999999998</v>
      </c>
      <c r="O3316" s="59">
        <v>2242.1799999999998</v>
      </c>
      <c r="P3316" s="59">
        <v>2242.1799999999998</v>
      </c>
      <c r="Q3316" s="59">
        <v>2242.1799999999998</v>
      </c>
      <c r="R3316" s="59">
        <v>2242.1799999999998</v>
      </c>
    </row>
    <row r="3317" spans="2:18" x14ac:dyDescent="0.2">
      <c r="B3317" s="4">
        <v>1997</v>
      </c>
      <c r="C3317" s="59">
        <v>4150.25</v>
      </c>
      <c r="D3317" s="59">
        <v>4150.25</v>
      </c>
      <c r="E3317" s="59">
        <v>4150.25</v>
      </c>
      <c r="F3317" s="59">
        <v>4150.25</v>
      </c>
      <c r="G3317" s="59">
        <v>4150.25</v>
      </c>
      <c r="H3317" s="59">
        <v>4150.25</v>
      </c>
      <c r="I3317" s="59">
        <v>4150.25</v>
      </c>
      <c r="J3317" s="59">
        <v>4150.25</v>
      </c>
      <c r="K3317" s="59">
        <v>4150.25</v>
      </c>
      <c r="L3317" s="59">
        <v>4150.25</v>
      </c>
      <c r="M3317" s="59">
        <v>4150.25</v>
      </c>
      <c r="N3317" s="59">
        <v>4150.25</v>
      </c>
      <c r="O3317" s="59">
        <v>4150.25</v>
      </c>
      <c r="P3317" s="59">
        <v>4150.25</v>
      </c>
      <c r="Q3317" s="59">
        <v>4150.25</v>
      </c>
      <c r="R3317" s="59">
        <v>4150.25</v>
      </c>
    </row>
    <row r="3318" spans="2:18" x14ac:dyDescent="0.2">
      <c r="B3318" s="4">
        <v>1996</v>
      </c>
      <c r="C3318" s="59">
        <v>2993.29</v>
      </c>
      <c r="D3318" s="59">
        <v>2993.29</v>
      </c>
      <c r="E3318" s="59">
        <v>2993.29</v>
      </c>
      <c r="F3318" s="59">
        <v>2993.29</v>
      </c>
      <c r="G3318" s="59">
        <v>2993.29</v>
      </c>
      <c r="H3318" s="59">
        <v>2993.29</v>
      </c>
      <c r="I3318" s="59">
        <v>2993.29</v>
      </c>
      <c r="J3318" s="59">
        <v>2993.29</v>
      </c>
      <c r="K3318" s="59">
        <v>2993.29</v>
      </c>
      <c r="L3318" s="59">
        <v>2993.29</v>
      </c>
      <c r="M3318" s="59">
        <v>2993.29</v>
      </c>
      <c r="N3318" s="59">
        <v>2993.29</v>
      </c>
      <c r="O3318" s="59">
        <v>2993.29</v>
      </c>
      <c r="P3318" s="59">
        <v>2993.29</v>
      </c>
      <c r="Q3318" s="59">
        <v>2993.29</v>
      </c>
      <c r="R3318" s="59">
        <v>2993.29</v>
      </c>
    </row>
    <row r="3319" spans="2:18" x14ac:dyDescent="0.2">
      <c r="B3319" s="4">
        <v>1995</v>
      </c>
      <c r="C3319" s="59">
        <v>4948.68</v>
      </c>
      <c r="D3319" s="59">
        <v>4948.68</v>
      </c>
      <c r="E3319" s="59">
        <v>4948.68</v>
      </c>
      <c r="F3319" s="59">
        <v>4948.68</v>
      </c>
      <c r="G3319" s="59">
        <v>4948.68</v>
      </c>
      <c r="H3319" s="59">
        <v>4948.68</v>
      </c>
      <c r="I3319" s="59">
        <v>4948.68</v>
      </c>
      <c r="J3319" s="59">
        <v>4948.68</v>
      </c>
      <c r="K3319" s="59">
        <v>4948.68</v>
      </c>
      <c r="L3319" s="59">
        <v>4948.68</v>
      </c>
      <c r="M3319" s="59">
        <v>4948.68</v>
      </c>
      <c r="N3319" s="59">
        <v>4948.68</v>
      </c>
      <c r="O3319" s="59">
        <v>4948.68</v>
      </c>
      <c r="P3319" s="59">
        <v>4948.68</v>
      </c>
      <c r="Q3319" s="59">
        <v>4948.68</v>
      </c>
      <c r="R3319" s="59">
        <v>4948.68</v>
      </c>
    </row>
    <row r="3320" spans="2:18" x14ac:dyDescent="0.2">
      <c r="B3320" s="4">
        <v>1994</v>
      </c>
      <c r="C3320" s="59">
        <v>7852.13</v>
      </c>
      <c r="D3320" s="59">
        <v>7852.13</v>
      </c>
      <c r="E3320" s="59">
        <v>7852.13</v>
      </c>
      <c r="F3320" s="59">
        <v>7852.13</v>
      </c>
      <c r="G3320" s="59">
        <v>7852.13</v>
      </c>
      <c r="H3320" s="59">
        <v>1889.65</v>
      </c>
      <c r="I3320" s="59">
        <v>1889.65</v>
      </c>
      <c r="J3320" s="59">
        <v>1485.31</v>
      </c>
      <c r="K3320" s="59">
        <v>1485.31</v>
      </c>
      <c r="L3320" s="59">
        <v>1485.31</v>
      </c>
      <c r="M3320" s="59">
        <v>1485.31</v>
      </c>
      <c r="N3320" s="59">
        <v>1485.31</v>
      </c>
      <c r="O3320" s="59">
        <v>1485.31</v>
      </c>
      <c r="P3320" s="59">
        <v>1485.31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29468.57</v>
      </c>
      <c r="D3321" s="59">
        <v>29468.57</v>
      </c>
      <c r="E3321" s="59">
        <v>29468.57</v>
      </c>
      <c r="F3321" s="59">
        <v>29468.57</v>
      </c>
      <c r="G3321" s="59">
        <v>29468.57</v>
      </c>
      <c r="H3321" s="59">
        <v>29468.57</v>
      </c>
      <c r="I3321" s="59">
        <v>29468.57</v>
      </c>
      <c r="J3321" s="59">
        <v>27868.83</v>
      </c>
      <c r="K3321" s="59">
        <v>21748.33</v>
      </c>
      <c r="L3321" s="59">
        <v>21748.33</v>
      </c>
      <c r="M3321" s="59">
        <v>21293.52</v>
      </c>
      <c r="N3321" s="59">
        <v>21088.959999999999</v>
      </c>
      <c r="O3321" s="59">
        <v>18471.21</v>
      </c>
      <c r="P3321" s="59">
        <v>18029.41</v>
      </c>
      <c r="Q3321" s="59">
        <v>18029.41</v>
      </c>
      <c r="R3321" s="59">
        <v>16767.13</v>
      </c>
    </row>
    <row r="3322" spans="2:18" x14ac:dyDescent="0.2">
      <c r="B3322" s="4">
        <v>1992</v>
      </c>
      <c r="C3322" s="59">
        <v>12793.01</v>
      </c>
      <c r="D3322" s="59">
        <v>12793.01</v>
      </c>
      <c r="E3322" s="59">
        <v>12793.01</v>
      </c>
      <c r="F3322" s="59">
        <v>12793.01</v>
      </c>
      <c r="G3322" s="59">
        <v>12793.01</v>
      </c>
      <c r="H3322" s="59">
        <v>12793.01</v>
      </c>
      <c r="I3322" s="59">
        <v>12793.01</v>
      </c>
      <c r="J3322" s="59">
        <v>3387.35</v>
      </c>
      <c r="K3322" s="59">
        <v>3387.35</v>
      </c>
      <c r="L3322" s="59">
        <v>3387.35</v>
      </c>
      <c r="M3322" s="59">
        <v>3387.35</v>
      </c>
      <c r="N3322" s="59">
        <v>3387.35</v>
      </c>
      <c r="O3322" s="59">
        <v>3233.38</v>
      </c>
      <c r="P3322" s="59">
        <v>3079.41</v>
      </c>
      <c r="Q3322" s="59">
        <v>3079.41</v>
      </c>
      <c r="R3322" s="59">
        <v>3079.41</v>
      </c>
    </row>
    <row r="3323" spans="2:18" x14ac:dyDescent="0.2">
      <c r="B3323" s="4">
        <v>1991</v>
      </c>
      <c r="C3323" s="59">
        <v>7467.11</v>
      </c>
      <c r="D3323" s="59">
        <v>7467.11</v>
      </c>
      <c r="E3323" s="59">
        <v>7467.11</v>
      </c>
      <c r="F3323" s="59">
        <v>7467.11</v>
      </c>
      <c r="G3323" s="59">
        <v>7467.11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12000.59</v>
      </c>
      <c r="D3324" s="59">
        <v>12000.59</v>
      </c>
      <c r="E3324" s="59">
        <v>12000.59</v>
      </c>
      <c r="F3324" s="59">
        <v>12000.59</v>
      </c>
      <c r="G3324" s="59">
        <v>12000.59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15416.51</v>
      </c>
      <c r="D3325" s="59">
        <v>15416.51</v>
      </c>
      <c r="E3325" s="59">
        <v>14536.07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1136.0899999999999</v>
      </c>
      <c r="D3326" s="59">
        <v>1136.0899999999999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1942.91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2643.89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8138.57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1525.78</v>
      </c>
      <c r="D3332" s="59">
        <v>1525.78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133373.44</v>
      </c>
      <c r="E3385" s="6">
        <f>SUM(E3306:E3384)</f>
        <v>140153.71</v>
      </c>
      <c r="F3385" s="6">
        <f>SUM(F3305:F3384)</f>
        <v>143564.30000000002</v>
      </c>
      <c r="G3385" s="6">
        <f>SUM(G3304:G3384)</f>
        <v>152102.55000000002</v>
      </c>
      <c r="H3385" s="6">
        <f>SUM(H3298:H3384)</f>
        <v>131908.94</v>
      </c>
      <c r="I3385" s="6">
        <f>SUM(I3298:I3384)</f>
        <v>136852.86000000002</v>
      </c>
      <c r="J3385" s="6">
        <f t="shared" ref="J3385:L3385" si="35">SUM(J3298:J3384)</f>
        <v>131724.38</v>
      </c>
      <c r="K3385" s="6">
        <f>SUM(K3298:K3384)</f>
        <v>126926.84999999999</v>
      </c>
      <c r="L3385" s="6">
        <f t="shared" si="35"/>
        <v>126926.84999999999</v>
      </c>
      <c r="M3385" s="6">
        <f>SUM(M3298:M3384)</f>
        <v>126472.04</v>
      </c>
      <c r="N3385" s="13">
        <f>SUM(N3294:N3384)</f>
        <v>126267.47999999998</v>
      </c>
      <c r="O3385" s="13">
        <f>SUM(O3294:O3384)</f>
        <v>125876.15999999997</v>
      </c>
      <c r="P3385" s="13">
        <f>SUM(P3294:P3384)</f>
        <v>126780.59</v>
      </c>
      <c r="Q3385" s="13">
        <f>SUM(Q3294:Q3384)</f>
        <v>122885.34</v>
      </c>
      <c r="R3385" s="13">
        <f>SUM(R3293:R3384)</f>
        <v>125561.66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49703.27</v>
      </c>
      <c r="D3508" s="59">
        <v>49703.27</v>
      </c>
      <c r="E3508" s="59">
        <v>49703.27</v>
      </c>
      <c r="F3508" s="59">
        <v>49703.27</v>
      </c>
      <c r="G3508" s="59">
        <v>49703.27</v>
      </c>
      <c r="H3508" s="59">
        <v>49703.27</v>
      </c>
      <c r="I3508" s="59">
        <v>49703.27</v>
      </c>
      <c r="J3508" s="59">
        <v>49703.27</v>
      </c>
      <c r="K3508" s="59">
        <v>49703.27</v>
      </c>
      <c r="L3508" s="59">
        <v>49703.27</v>
      </c>
      <c r="M3508" s="59">
        <v>49703.27</v>
      </c>
      <c r="N3508" s="59">
        <v>49703.27</v>
      </c>
      <c r="O3508" s="59">
        <v>49703.27</v>
      </c>
      <c r="P3508" s="59">
        <v>49703.27</v>
      </c>
      <c r="Q3508" s="59">
        <v>49703.27</v>
      </c>
      <c r="R3508" s="59">
        <v>49703.27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39336.33</v>
      </c>
      <c r="D3511" s="59">
        <v>39336.33</v>
      </c>
      <c r="E3511" s="59">
        <v>39336.33</v>
      </c>
      <c r="F3511" s="59">
        <v>39336.33</v>
      </c>
      <c r="G3511" s="59">
        <v>39336.33</v>
      </c>
      <c r="H3511" s="59">
        <v>39336.33</v>
      </c>
      <c r="I3511" s="59">
        <v>39336.33</v>
      </c>
      <c r="J3511" s="59">
        <v>39336.33</v>
      </c>
      <c r="K3511" s="59">
        <v>39336.33</v>
      </c>
      <c r="L3511" s="59">
        <v>39336.33</v>
      </c>
      <c r="M3511" s="59">
        <v>39336.33</v>
      </c>
      <c r="N3511" s="59">
        <v>39336.33</v>
      </c>
      <c r="O3511" s="59">
        <v>39336.33</v>
      </c>
      <c r="P3511" s="59">
        <v>39336.33</v>
      </c>
      <c r="Q3511" s="59">
        <v>39336.33</v>
      </c>
      <c r="R3511" s="59">
        <v>39336.33</v>
      </c>
    </row>
    <row r="3512" spans="2:18" x14ac:dyDescent="0.2">
      <c r="B3512" s="4">
        <v>1990</v>
      </c>
      <c r="C3512" s="59">
        <v>15305.95</v>
      </c>
      <c r="D3512" s="59">
        <v>15305.95</v>
      </c>
      <c r="E3512" s="59">
        <v>15305.95</v>
      </c>
      <c r="F3512" s="59">
        <v>15305.95</v>
      </c>
      <c r="G3512" s="59">
        <v>15305.95</v>
      </c>
      <c r="H3512" s="59">
        <v>15305.95</v>
      </c>
      <c r="I3512" s="59">
        <v>15305.95</v>
      </c>
      <c r="J3512" s="59">
        <v>15305.95</v>
      </c>
      <c r="K3512" s="59">
        <v>15305.95</v>
      </c>
      <c r="L3512" s="59">
        <v>15305.95</v>
      </c>
      <c r="M3512" s="59">
        <v>15305.95</v>
      </c>
      <c r="N3512" s="59">
        <v>15305.95</v>
      </c>
      <c r="O3512" s="59">
        <v>15305.95</v>
      </c>
      <c r="P3512" s="59">
        <v>15305.95</v>
      </c>
      <c r="Q3512" s="59">
        <v>15305.95</v>
      </c>
      <c r="R3512" s="59">
        <v>15305.95</v>
      </c>
    </row>
    <row r="3513" spans="2:18" x14ac:dyDescent="0.2">
      <c r="B3513" s="4">
        <v>1989</v>
      </c>
      <c r="C3513" s="59">
        <v>24050.36</v>
      </c>
      <c r="D3513" s="59">
        <v>24050.36</v>
      </c>
      <c r="E3513" s="59">
        <v>24050.36</v>
      </c>
      <c r="F3513" s="59">
        <v>24050.36</v>
      </c>
      <c r="G3513" s="59">
        <v>24050.36</v>
      </c>
      <c r="H3513" s="59">
        <v>24050.36</v>
      </c>
      <c r="I3513" s="59">
        <v>24050.36</v>
      </c>
      <c r="J3513" s="59">
        <v>24050.36</v>
      </c>
      <c r="K3513" s="59">
        <v>24050.36</v>
      </c>
      <c r="L3513" s="59">
        <v>24050.36</v>
      </c>
      <c r="M3513" s="59">
        <v>24050.36</v>
      </c>
      <c r="N3513" s="59">
        <v>24050.36</v>
      </c>
      <c r="O3513" s="59">
        <v>24050.36</v>
      </c>
      <c r="P3513" s="59">
        <v>24050.36</v>
      </c>
      <c r="Q3513" s="59">
        <v>24050.36</v>
      </c>
      <c r="R3513" s="59">
        <v>24050.36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13208.71</v>
      </c>
      <c r="D3515" s="59">
        <v>13208.71</v>
      </c>
      <c r="E3515" s="59">
        <v>13208.71</v>
      </c>
      <c r="F3515" s="59">
        <v>13208.71</v>
      </c>
      <c r="G3515" s="59">
        <v>13208.71</v>
      </c>
      <c r="H3515" s="59">
        <v>13208.71</v>
      </c>
      <c r="I3515" s="59">
        <v>13208.71</v>
      </c>
      <c r="J3515" s="59">
        <v>13208.71</v>
      </c>
      <c r="K3515" s="59">
        <v>13208.71</v>
      </c>
      <c r="L3515" s="59">
        <v>13208.71</v>
      </c>
      <c r="M3515" s="59">
        <v>13208.71</v>
      </c>
      <c r="N3515" s="59">
        <v>13208.71</v>
      </c>
      <c r="O3515" s="59">
        <v>13208.71</v>
      </c>
      <c r="P3515" s="59">
        <v>13208.71</v>
      </c>
      <c r="Q3515" s="59">
        <v>13208.71</v>
      </c>
      <c r="R3515" s="59">
        <v>13208.71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6046.54</v>
      </c>
      <c r="D3523" s="59">
        <v>6046.54</v>
      </c>
      <c r="E3523" s="59">
        <v>6046.54</v>
      </c>
      <c r="F3523" s="59">
        <v>6046.54</v>
      </c>
      <c r="G3523" s="59">
        <v>6046.54</v>
      </c>
      <c r="H3523" s="59">
        <v>6046.54</v>
      </c>
      <c r="I3523" s="59">
        <v>6046.54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13623.88</v>
      </c>
      <c r="D3527" s="59">
        <v>13623.88</v>
      </c>
      <c r="E3527" s="59">
        <v>13623.88</v>
      </c>
      <c r="F3527" s="59">
        <v>13623.88</v>
      </c>
      <c r="G3527" s="59">
        <v>13623.88</v>
      </c>
      <c r="H3527" s="59">
        <v>13623.88</v>
      </c>
      <c r="I3527" s="59">
        <v>13623.88</v>
      </c>
      <c r="J3527" s="59">
        <v>13623.88</v>
      </c>
      <c r="K3527" s="59">
        <v>13623.88</v>
      </c>
      <c r="L3527" s="59">
        <v>13623.88</v>
      </c>
      <c r="M3527" s="59">
        <v>13623.88</v>
      </c>
      <c r="N3527" s="59">
        <v>13623.88</v>
      </c>
      <c r="O3527" s="59">
        <v>13623.88</v>
      </c>
      <c r="P3527" s="59">
        <v>13623.88</v>
      </c>
      <c r="Q3527" s="59">
        <v>13623.88</v>
      </c>
      <c r="R3527" s="59">
        <v>13623.88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161275.04</v>
      </c>
      <c r="E3573" s="6">
        <f>SUM(E3494:E3572)</f>
        <v>161275.04</v>
      </c>
      <c r="F3573" s="6">
        <f>SUM(F3493:F3572)</f>
        <v>161275.04</v>
      </c>
      <c r="G3573" s="6">
        <f>SUM(G3492:G3572)</f>
        <v>161275.04</v>
      </c>
      <c r="H3573" s="6">
        <f>SUM(H3486:H3572)</f>
        <v>161275.04</v>
      </c>
      <c r="I3573" s="6">
        <f>SUM(I3486:I3572)</f>
        <v>161275.04</v>
      </c>
      <c r="J3573" s="6">
        <f t="shared" ref="J3573:L3573" si="37">SUM(J3486:J3572)</f>
        <v>155228.5</v>
      </c>
      <c r="K3573" s="6">
        <f>SUM(K3486:K3572)</f>
        <v>155228.5</v>
      </c>
      <c r="L3573" s="6">
        <f t="shared" si="37"/>
        <v>155228.5</v>
      </c>
      <c r="M3573" s="6">
        <f>SUM(M3486:M3572)</f>
        <v>155228.5</v>
      </c>
      <c r="N3573" s="13">
        <f>SUM(N3482:N3572)</f>
        <v>155228.5</v>
      </c>
      <c r="O3573" s="13">
        <f>SUM(O3482:O3572)</f>
        <v>155228.5</v>
      </c>
      <c r="P3573" s="13">
        <f>SUM(P3482:P3572)</f>
        <v>155228.5</v>
      </c>
      <c r="Q3573" s="13">
        <f>SUM(Q3482:Q3572)</f>
        <v>155228.5</v>
      </c>
      <c r="R3573" s="13">
        <f>SUM(R3481:R3572)</f>
        <v>155228.5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2023-03-17T08:19:28Z</dcterms:modified>
</cp:coreProperties>
</file>