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<sst xmlns="http://schemas.openxmlformats.org/spreadsheetml/2006/main" count="407" uniqueCount="169">
  <si>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</si>
  <si>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</si>
  <si>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</si>
  <si>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</si>
  <si>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</si>
  <si>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</si>
  <si>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</si>
  <si>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</si>
  <si>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</si>
  <si>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</si>
  <si>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</si>
  <si>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</si>
  <si>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</si>
  <si>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</si>
  <si>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</si>
  <si>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</si>
  <si>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</si>
  <si>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</si>
  <si>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</si>
  <si>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</si>
  <si>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</si>
  <si>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</si>
  <si>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</si>
  <si>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</si>
  <si>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</si>
  <si>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</si>
  <si>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</si>
  <si>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</si>
  <si>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</si>
  <si>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</si>
  <si>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</si>
  <si>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</si>
  <si>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</si>
  <si>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</si>
  <si>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</si>
  <si>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</si>
  <si>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</si>
  <si>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</si>
  <si>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</si>
  <si>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</si>
  <si>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</si>
  <si>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</si>
  <si>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</si>
  <si>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</si>
  <si>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</si>
  <si>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</si>
  <si>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</si>
  <si>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</si>
  <si>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</si>
  <si>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</si>
  <si>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</si>
  <si>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</si>
  <si>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</si>
  <si>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</si>
  <si>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</si>
  <si>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</si>
  <si>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</si>
  <si>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</si>
  <si>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</si>
  <si>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</si>
  <si>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</si>
  <si>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</si>
  <si>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</si>
  <si>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</si>
  <si>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</si>
  <si>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</si>
  <si>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</si>
  <si>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</si>
  <si>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</si>
  <si>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</si>
  <si>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</si>
  <si>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</si>
  <si>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</si>
  <si>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</si>
  <si>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</si>
  <si>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</si>
  <si>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</si>
  <si>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</si>
  <si>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</si>
  <si>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</si>
  <si>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</si>
  <si>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</si>
  <si>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</si>
  <si>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</si>
  <si>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</si>
  <si>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</si>
  <si>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</si>
  <si>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</si>
  <si>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</si>
  <si>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</si>
  <si>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</si>
  <si>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</si>
  <si>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</si>
  <si>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</si>
  <si>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</si>
  <si>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</si>
  <si>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</si>
  <si>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</si>
  <si>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</si>
  <si>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</si>
  <si>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</si>
  <si>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</si>
  <si>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</si>
  <si>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</si>
  <si>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</si>
  <si>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</si>
  <si>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</si>
  <si>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</si>
  <si>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</si>
  <si>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</si>
  <si>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</si>
  <si>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</si>
  <si>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</si>
  <si>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</si>
  <si>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</si>
  <si>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</si>
  <si>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</si>
  <si>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</si>
  <si>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</si>
  <si>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</si>
  <si>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</si>
  <si>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</si>
  <si>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</si>
  <si>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</si>
  <si>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</si>
  <si>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</si>
  <si>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</si>
  <si>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</si>
  <si>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</si>
  <si>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</si>
  <si>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</si>
  <si>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</si>
  <si>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</si>
  <si>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</si>
  <si>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</si>
  <si>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</si>
  <si>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</si>
  <si>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</si>
  <si>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</si>
  <si>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</si>
  <si>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</si>
  <si>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</si>
  <si>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</si>
  <si>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</si>
  <si>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</si>
  <si>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</si>
  <si>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</si>
  <si>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</si>
  <si>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</si>
  <si>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</si>
  <si>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</si>
  <si>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</si>
  <si>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</si>
  <si>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</si>
  <si>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</si>
  <si>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</si>
  <si>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</si>
  <si>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</si>
  <si>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</si>
  <si>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</si>
  <si>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</si>
  <si>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</si>
  <si>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</si>
  <si>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</si>
  <si>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</si>
  <si>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</si>
  <si>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</si>
  <si>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</si>
  <si>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Ludwigsfelde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</si>
</sst>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12000881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10529.15076186379</v>
      </c>
      <c r="D5" s="21">
        <v>10847.670692346783</v>
      </c>
      <c r="E5" s="21">
        <v>9770.0151642634391</v>
      </c>
      <c r="F5" s="21">
        <v>10182.736834629244</v>
      </c>
      <c r="G5" s="21">
        <v>10090</v>
      </c>
      <c r="H5" s="21">
        <v>10027</v>
      </c>
      <c r="I5" s="21">
        <v>10679</v>
      </c>
      <c r="J5" s="21">
        <v>10060</v>
      </c>
      <c r="K5" s="21">
        <v>10798</v>
      </c>
      <c r="L5" s="21">
        <v>11383</v>
      </c>
      <c r="M5" s="21">
        <v>9952</v>
      </c>
      <c r="N5" s="21">
        <v>11380</v>
      </c>
      <c r="O5" s="21">
        <v>10490</v>
      </c>
      <c r="P5" s="21">
        <v>8365</v>
      </c>
      <c r="Q5" s="21">
        <v>7345</v>
      </c>
      <c r="R5" s="21">
        <v>6658</v>
      </c>
    </row>
    <row r="6" spans="1:18" ht="18.75" customHeight="1" x14ac:dyDescent="0.25">
      <c r="A6" s="47">
        <v>2</v>
      </c>
      <c r="B6" s="48" t="s">
        <v>54</v>
      </c>
      <c r="C6" s="21">
        <v>5.9976853083549209</v>
      </c>
      <c r="D6" s="21">
        <v>5.9976853083549209</v>
      </c>
      <c r="E6" s="21">
        <v>5.9976853083549209</v>
      </c>
      <c r="F6" s="21">
        <v>5.9976853083549209</v>
      </c>
      <c r="G6" s="21">
        <v>6.4</v>
      </c>
      <c r="H6" s="21">
        <v>6.4</v>
      </c>
      <c r="I6" s="21">
        <v>6.7</v>
      </c>
      <c r="J6" s="21">
        <v>6.5</v>
      </c>
      <c r="K6" s="21">
        <v>6.7</v>
      </c>
      <c r="L6" s="21">
        <v>8.1999999999999993</v>
      </c>
      <c r="M6" s="21">
        <v>7.2</v>
      </c>
      <c r="N6" s="21">
        <v>8.9</v>
      </c>
      <c r="O6" s="21">
        <v>7.5</v>
      </c>
      <c r="P6" s="21">
        <v>5.8</v>
      </c>
      <c r="Q6" s="21">
        <v>5.3</v>
      </c>
      <c r="R6" s="21">
        <v>4.82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1441675.81</v>
      </c>
      <c r="D8" s="22">
        <v>1280924.1499999999</v>
      </c>
      <c r="E8" s="22">
        <v>1349000.89</v>
      </c>
      <c r="F8" s="22">
        <v>1356657.27</v>
      </c>
      <c r="G8" s="22">
        <v>1454502.24</v>
      </c>
      <c r="H8" s="22">
        <v>1329525.46</v>
      </c>
      <c r="I8" s="22">
        <v>1442902.93</v>
      </c>
      <c r="J8" s="22">
        <v>1374591.13</v>
      </c>
      <c r="K8" s="22">
        <v>1294849.47</v>
      </c>
      <c r="L8" s="22">
        <v>1660708.78</v>
      </c>
      <c r="M8" s="22">
        <v>1978365.09</v>
      </c>
      <c r="N8" s="22">
        <v>1799342.44</v>
      </c>
      <c r="O8" s="22">
        <v>2218160.85</v>
      </c>
      <c r="P8" s="22">
        <v>1995819.68</v>
      </c>
      <c r="Q8" s="22">
        <v>1939837.03</v>
      </c>
      <c r="R8" s="22">
        <v>2232857.8199999998</v>
      </c>
    </row>
    <row r="9" spans="1:18" ht="18.75" customHeight="1" x14ac:dyDescent="0.25">
      <c r="A9" s="47" t="s">
        <v>90</v>
      </c>
      <c r="B9" s="48" t="s">
        <v>115</v>
      </c>
      <c r="C9" s="22">
        <v>54318.73</v>
      </c>
      <c r="D9" s="22">
        <v>48091.48</v>
      </c>
      <c r="E9" s="22">
        <v>47567.47</v>
      </c>
      <c r="F9" s="22">
        <v>48353.05</v>
      </c>
      <c r="G9" s="22">
        <v>45630.5</v>
      </c>
      <c r="H9" s="22">
        <v>40659.120000000003</v>
      </c>
      <c r="I9" s="22">
        <v>40662.559999999998</v>
      </c>
      <c r="J9" s="22">
        <v>41781.67</v>
      </c>
      <c r="K9" s="22">
        <v>35356.980000000003</v>
      </c>
      <c r="L9" s="22">
        <v>39435.54</v>
      </c>
      <c r="M9" s="22">
        <v>48477.58</v>
      </c>
      <c r="N9" s="22">
        <v>49503.72</v>
      </c>
      <c r="O9" s="22">
        <v>49936.03</v>
      </c>
      <c r="P9" s="22">
        <v>50707.27</v>
      </c>
      <c r="Q9" s="22">
        <v>52640.22</v>
      </c>
      <c r="R9" s="22">
        <v>61817.59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1899.91</v>
      </c>
      <c r="D11" s="22">
        <v>1959.05</v>
      </c>
      <c r="E11" s="22">
        <v>1122.94</v>
      </c>
      <c r="F11" s="22">
        <v>6419.87</v>
      </c>
      <c r="G11" s="22">
        <v>2180.64</v>
      </c>
      <c r="H11" s="22">
        <v>3028.47</v>
      </c>
      <c r="I11" s="22">
        <v>3896.42</v>
      </c>
      <c r="J11" s="22">
        <v>8170.55</v>
      </c>
      <c r="K11" s="22">
        <v>6414.3</v>
      </c>
      <c r="L11" s="22">
        <v>6258.9</v>
      </c>
      <c r="M11" s="22">
        <v>8661.0499999999993</v>
      </c>
      <c r="N11" s="22">
        <v>6551.76</v>
      </c>
      <c r="O11" s="22">
        <v>9902.68</v>
      </c>
      <c r="P11" s="22">
        <v>1605.62</v>
      </c>
      <c r="Q11" s="22">
        <v>224.04</v>
      </c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17311.27</v>
      </c>
      <c r="D13" s="22">
        <v>74690.63</v>
      </c>
      <c r="E13" s="22">
        <v>225297.1</v>
      </c>
      <c r="F13" s="22">
        <v>227260.7</v>
      </c>
      <c r="G13" s="22">
        <v>292530.74</v>
      </c>
      <c r="H13" s="22">
        <v>287463.01</v>
      </c>
      <c r="I13" s="22">
        <v>338358.39</v>
      </c>
      <c r="J13" s="22">
        <v>304546.7</v>
      </c>
      <c r="K13" s="22">
        <v>377066.79</v>
      </c>
      <c r="L13" s="22">
        <v>468124.25</v>
      </c>
      <c r="M13" s="22">
        <v>462471.44</v>
      </c>
      <c r="N13" s="22">
        <v>473626.29</v>
      </c>
      <c r="O13" s="22">
        <v>463755.97</v>
      </c>
      <c r="P13" s="22">
        <v>491065.03</v>
      </c>
      <c r="Q13" s="22">
        <v>409590.85</v>
      </c>
      <c r="R13" s="22">
        <v>432710.6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58630.34</v>
      </c>
      <c r="E14" s="22">
        <v>207831.08</v>
      </c>
      <c r="F14" s="22">
        <v>180552.37</v>
      </c>
      <c r="G14" s="22">
        <v>331678.65000000002</v>
      </c>
      <c r="H14" s="22">
        <v>246302.58</v>
      </c>
      <c r="I14" s="22">
        <v>312394.46000000002</v>
      </c>
      <c r="J14" s="22">
        <v>313651.32</v>
      </c>
      <c r="K14" s="22">
        <v>325997.15999999997</v>
      </c>
      <c r="L14" s="22">
        <v>390764.84</v>
      </c>
      <c r="M14" s="22">
        <v>435168.77</v>
      </c>
      <c r="N14" s="22">
        <v>437672.94</v>
      </c>
      <c r="O14" s="22">
        <v>439812.05</v>
      </c>
      <c r="P14" s="22">
        <v>467517.21</v>
      </c>
      <c r="Q14" s="22">
        <v>386233.14</v>
      </c>
      <c r="R14" s="22">
        <v>403453.76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359762.51</v>
      </c>
      <c r="D16" s="22">
        <v>345695.36</v>
      </c>
      <c r="E16" s="22">
        <v>332939.67</v>
      </c>
      <c r="F16" s="22">
        <v>382966.85</v>
      </c>
      <c r="G16" s="22">
        <v>398524.45</v>
      </c>
      <c r="H16" s="22">
        <v>408756.29</v>
      </c>
      <c r="I16" s="22">
        <v>449186.9</v>
      </c>
      <c r="J16" s="22">
        <v>467715.72</v>
      </c>
      <c r="K16" s="22">
        <v>479378.33</v>
      </c>
      <c r="L16" s="22">
        <v>549165.72</v>
      </c>
      <c r="M16" s="22">
        <v>521254.45</v>
      </c>
      <c r="N16" s="22">
        <v>618105.36</v>
      </c>
      <c r="O16" s="22">
        <v>582041.16</v>
      </c>
      <c r="P16" s="22">
        <v>502973.89</v>
      </c>
      <c r="Q16" s="22">
        <v>494843.81</v>
      </c>
      <c r="R16" s="22">
        <v>472596.51</v>
      </c>
    </row>
    <row r="17" spans="1:18" ht="18.75" customHeight="1" x14ac:dyDescent="0.25">
      <c r="A17" s="50">
        <v>2</v>
      </c>
      <c r="B17" s="48" t="s">
        <v>60</v>
      </c>
      <c r="C17" s="22">
        <v>55405</v>
      </c>
      <c r="D17" s="22">
        <v>93191.96</v>
      </c>
      <c r="E17" s="22">
        <v>64377.31</v>
      </c>
      <c r="F17" s="22">
        <v>55211.6</v>
      </c>
      <c r="G17" s="22">
        <v>80220.87</v>
      </c>
      <c r="H17" s="22">
        <v>65500.02</v>
      </c>
      <c r="I17" s="22">
        <v>85983.02</v>
      </c>
      <c r="J17" s="22">
        <v>89065.67</v>
      </c>
      <c r="K17" s="22">
        <v>75983.87</v>
      </c>
      <c r="L17" s="22">
        <v>149265.9</v>
      </c>
      <c r="M17" s="22">
        <v>142005.32</v>
      </c>
      <c r="N17" s="22">
        <v>161743.22</v>
      </c>
      <c r="O17" s="22">
        <v>222501.07</v>
      </c>
      <c r="P17" s="22">
        <v>365573.46</v>
      </c>
      <c r="Q17" s="22">
        <v>396805.6</v>
      </c>
      <c r="R17" s="22">
        <v>366840.83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251588.94</v>
      </c>
      <c r="D20" s="22">
        <v>261312.22</v>
      </c>
      <c r="E20" s="22">
        <v>622033.30000000005</v>
      </c>
      <c r="F20" s="22">
        <v>161344.34</v>
      </c>
      <c r="G20" s="22">
        <v>199356.07</v>
      </c>
      <c r="H20" s="22">
        <v>161844.93</v>
      </c>
      <c r="I20" s="22">
        <v>165579.32999999999</v>
      </c>
      <c r="J20" s="22">
        <v>196445.8</v>
      </c>
      <c r="K20" s="22">
        <v>216320.58</v>
      </c>
      <c r="L20" s="22">
        <v>281379.03000000003</v>
      </c>
      <c r="M20" s="22">
        <v>231705.69</v>
      </c>
      <c r="N20" s="22">
        <v>261640.59</v>
      </c>
      <c r="O20" s="22">
        <v>335584.81</v>
      </c>
      <c r="P20" s="22">
        <v>213731.88</v>
      </c>
      <c r="Q20" s="22">
        <v>212066.48</v>
      </c>
      <c r="R20" s="22">
        <v>226385.12</v>
      </c>
    </row>
    <row r="21" spans="1:18" ht="18.75" customHeight="1" x14ac:dyDescent="0.25">
      <c r="A21" s="47" t="s">
        <v>52</v>
      </c>
      <c r="B21" s="48" t="s">
        <v>78</v>
      </c>
      <c r="C21" s="22">
        <v>54318.73</v>
      </c>
      <c r="D21" s="22">
        <v>48091.48</v>
      </c>
      <c r="E21" s="22">
        <v>47567.47</v>
      </c>
      <c r="F21" s="22">
        <v>48353.05</v>
      </c>
      <c r="G21" s="22">
        <v>45630.5</v>
      </c>
      <c r="H21" s="22">
        <v>40659.120000000003</v>
      </c>
      <c r="I21" s="22">
        <v>40662.559999999998</v>
      </c>
      <c r="J21" s="22">
        <v>41781.67</v>
      </c>
      <c r="K21" s="22">
        <v>35356.980000000003</v>
      </c>
      <c r="L21" s="22">
        <v>39435.54</v>
      </c>
      <c r="M21" s="22">
        <v>48477.58</v>
      </c>
      <c r="N21" s="22">
        <v>49503.72</v>
      </c>
      <c r="O21" s="22">
        <v>49936.03</v>
      </c>
      <c r="P21" s="22">
        <v>50707.27</v>
      </c>
      <c r="Q21" s="22">
        <v>52640.22</v>
      </c>
      <c r="R21" s="22">
        <v>61817.59</v>
      </c>
    </row>
    <row r="22" spans="1:18" ht="18.75" customHeight="1" x14ac:dyDescent="0.25">
      <c r="A22" s="47">
        <v>4</v>
      </c>
      <c r="B22" s="48" t="s">
        <v>63</v>
      </c>
      <c r="C22" s="22">
        <v>368707.95</v>
      </c>
      <c r="D22" s="22">
        <v>366669.52</v>
      </c>
      <c r="E22" s="22">
        <v>362660.53</v>
      </c>
      <c r="F22" s="22">
        <v>356215.37</v>
      </c>
      <c r="G22" s="22">
        <v>334904.45</v>
      </c>
      <c r="H22" s="22">
        <v>319607.53999999998</v>
      </c>
      <c r="I22" s="22">
        <v>321042.40999999997</v>
      </c>
      <c r="J22" s="22">
        <v>325490.28000000003</v>
      </c>
      <c r="K22" s="22">
        <v>341681.51</v>
      </c>
      <c r="L22" s="22">
        <v>865863.54</v>
      </c>
      <c r="M22" s="22">
        <v>591305.19999999995</v>
      </c>
      <c r="N22" s="22">
        <v>578456.18999999994</v>
      </c>
      <c r="O22" s="22">
        <v>543273.5</v>
      </c>
      <c r="P22" s="22">
        <v>511115.71</v>
      </c>
      <c r="Q22" s="22">
        <v>518911.77</v>
      </c>
      <c r="R22" s="22">
        <v>452301.57</v>
      </c>
    </row>
    <row r="23" spans="1:18" ht="18.75" customHeight="1" x14ac:dyDescent="0.25">
      <c r="A23" s="47">
        <v>5</v>
      </c>
      <c r="B23" s="48" t="s">
        <v>64</v>
      </c>
      <c r="C23" s="22">
        <v>11747.36</v>
      </c>
      <c r="D23" s="22">
        <v>14478.96</v>
      </c>
      <c r="E23" s="22">
        <v>5552.22</v>
      </c>
      <c r="F23" s="22">
        <v>13169.91</v>
      </c>
      <c r="G23" s="22">
        <v>6258.08</v>
      </c>
      <c r="H23" s="22">
        <v>6727.35</v>
      </c>
      <c r="I23" s="22">
        <v>6222.24</v>
      </c>
      <c r="J23" s="22">
        <v>2569.29</v>
      </c>
      <c r="K23" s="22">
        <v>13267.32</v>
      </c>
      <c r="L23" s="22">
        <v>316.33</v>
      </c>
      <c r="M23" s="22">
        <v>522.86</v>
      </c>
      <c r="N23" s="22">
        <v>319.29000000000002</v>
      </c>
      <c r="O23" s="22"/>
      <c r="P23" s="22">
        <v>59.25</v>
      </c>
      <c r="Q23" s="22">
        <v>12.83</v>
      </c>
      <c r="R23" s="22">
        <v>0.1</v>
      </c>
    </row>
    <row r="24" spans="1:18" ht="18.75" customHeight="1" x14ac:dyDescent="0.25">
      <c r="A24" s="47">
        <v>6</v>
      </c>
      <c r="B24" s="48" t="s">
        <v>65</v>
      </c>
      <c r="C24" s="22">
        <v>84249.44</v>
      </c>
      <c r="D24" s="22">
        <v>83444.14</v>
      </c>
      <c r="E24" s="22">
        <v>176935.34</v>
      </c>
      <c r="F24" s="22">
        <v>65897.47</v>
      </c>
      <c r="G24" s="22">
        <v>95573.61</v>
      </c>
      <c r="H24" s="22">
        <v>74121.460000000006</v>
      </c>
      <c r="I24" s="22">
        <v>41372.160000000003</v>
      </c>
      <c r="J24" s="22">
        <v>36923.339999999997</v>
      </c>
      <c r="K24" s="22">
        <v>9783.81</v>
      </c>
      <c r="L24" s="22">
        <v>63212.18</v>
      </c>
      <c r="M24" s="22">
        <v>44371.24</v>
      </c>
      <c r="N24" s="22">
        <v>42048.22</v>
      </c>
      <c r="O24" s="22">
        <v>42163.66</v>
      </c>
      <c r="P24" s="22">
        <v>37607.379999999997</v>
      </c>
      <c r="Q24" s="22">
        <v>36273.43</v>
      </c>
      <c r="R24" s="22">
        <v>33050.94</v>
      </c>
    </row>
    <row r="25" spans="1:18" ht="18.75" customHeight="1" x14ac:dyDescent="0.25">
      <c r="A25" s="47">
        <v>7</v>
      </c>
      <c r="B25" s="48" t="s">
        <v>81</v>
      </c>
      <c r="C25" s="22">
        <v>172553.2</v>
      </c>
      <c r="D25" s="22">
        <v>190976.72</v>
      </c>
      <c r="E25" s="22">
        <v>174094.33</v>
      </c>
      <c r="F25" s="22">
        <v>311920.06</v>
      </c>
      <c r="G25" s="22">
        <v>170577</v>
      </c>
      <c r="H25" s="22">
        <v>191305.41</v>
      </c>
      <c r="I25" s="22">
        <v>169607.33</v>
      </c>
      <c r="J25" s="22">
        <v>145541.06</v>
      </c>
      <c r="K25" s="22">
        <v>171638.03</v>
      </c>
      <c r="L25" s="22">
        <v>128822.94</v>
      </c>
      <c r="M25" s="22">
        <v>37042.04</v>
      </c>
      <c r="N25" s="22">
        <v>18700.79</v>
      </c>
      <c r="O25" s="22">
        <v>31315.06</v>
      </c>
      <c r="P25" s="22">
        <v>12956.91</v>
      </c>
      <c r="Q25" s="22">
        <v>15407.82</v>
      </c>
      <c r="R25" s="22">
        <v>15268.85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1722095.09</v>
      </c>
      <c r="D27" s="22">
        <v>1722095.1</v>
      </c>
      <c r="E27" s="22">
        <v>1722095.1</v>
      </c>
      <c r="F27" s="22">
        <v>2036313.06</v>
      </c>
      <c r="G27" s="22">
        <v>1889752.87</v>
      </c>
      <c r="H27" s="22">
        <v>3104526.87</v>
      </c>
      <c r="I27" s="22">
        <v>3100418.57</v>
      </c>
      <c r="J27" s="22">
        <v>2939398.23</v>
      </c>
      <c r="K27" s="22">
        <v>3279617.54</v>
      </c>
      <c r="L27" s="22">
        <v>2916793.85</v>
      </c>
      <c r="M27" s="22">
        <v>2859574.17</v>
      </c>
      <c r="N27" s="22">
        <v>2432740.9500000002</v>
      </c>
      <c r="O27" s="22">
        <v>2714191.9</v>
      </c>
      <c r="P27" s="22">
        <v>2126669.84</v>
      </c>
      <c r="Q27" s="22">
        <v>2471199.75</v>
      </c>
      <c r="R27" s="22">
        <v>2220164.7599999998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1222880.32</v>
      </c>
      <c r="G28" s="22">
        <v>1222880.32</v>
      </c>
      <c r="H28" s="22">
        <v>2325637.08</v>
      </c>
      <c r="I28" s="22">
        <v>2257612.4500000002</v>
      </c>
      <c r="J28" s="22">
        <v>2128093.35</v>
      </c>
      <c r="K28" s="22">
        <v>2347132.08</v>
      </c>
      <c r="L28" s="22">
        <v>2688298.05</v>
      </c>
      <c r="M28" s="22">
        <v>2028070.44</v>
      </c>
      <c r="N28" s="22">
        <v>1222880.32</v>
      </c>
      <c r="O28" s="22">
        <v>1222880.32</v>
      </c>
      <c r="P28" s="22">
        <v>1222880.32</v>
      </c>
      <c r="Q28" s="22">
        <v>1222880.32</v>
      </c>
      <c r="R28" s="22">
        <v>1222880.32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499214.78</v>
      </c>
      <c r="G29" s="22">
        <v>499214.78</v>
      </c>
      <c r="H29" s="22">
        <v>499214.78</v>
      </c>
      <c r="I29" s="22">
        <v>499214.78</v>
      </c>
      <c r="J29" s="22">
        <v>499214.78</v>
      </c>
      <c r="K29" s="22">
        <v>499214.78</v>
      </c>
      <c r="L29" s="22">
        <v>499214.78</v>
      </c>
      <c r="M29" s="22">
        <v>499214.78</v>
      </c>
      <c r="N29" s="22">
        <v>499214.78</v>
      </c>
      <c r="O29" s="22">
        <v>499214.78</v>
      </c>
      <c r="P29" s="22">
        <v>499214.78</v>
      </c>
      <c r="Q29" s="22">
        <v>499214.78</v>
      </c>
      <c r="R29" s="22">
        <v>499214.78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>
        <v>96225.83</v>
      </c>
      <c r="H30" s="22">
        <v>139827.69</v>
      </c>
      <c r="I30" s="22">
        <v>184758.39999999999</v>
      </c>
      <c r="J30" s="22">
        <v>232655.47</v>
      </c>
      <c r="K30" s="22">
        <v>270059.49</v>
      </c>
      <c r="L30" s="22">
        <v>312007.2</v>
      </c>
      <c r="M30" s="22">
        <v>312038.89</v>
      </c>
      <c r="N30" s="22">
        <v>312041.03000000003</v>
      </c>
      <c r="O30" s="22">
        <v>312076.5</v>
      </c>
      <c r="P30" s="22">
        <v>312056.43</v>
      </c>
      <c r="Q30" s="22">
        <v>312030</v>
      </c>
      <c r="R30" s="22">
        <v>312050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292200.59000000003</v>
      </c>
      <c r="D32" s="22">
        <v>160645.23000000001</v>
      </c>
      <c r="E32" s="22">
        <v>-254859.32</v>
      </c>
      <c r="F32" s="22">
        <v>314217.96000000002</v>
      </c>
      <c r="G32" s="22">
        <v>71431.94</v>
      </c>
      <c r="H32" s="22">
        <v>139847.32999999999</v>
      </c>
      <c r="I32" s="22">
        <v>158832.95000000001</v>
      </c>
      <c r="J32" s="22">
        <v>79434.63</v>
      </c>
      <c r="K32" s="22">
        <v>163211.19</v>
      </c>
      <c r="L32" s="22">
        <v>-582726.18000000005</v>
      </c>
      <c r="M32" s="22">
        <v>20250.060000000001</v>
      </c>
      <c r="N32" s="22">
        <v>-312704.90000000002</v>
      </c>
      <c r="O32" s="22">
        <v>45240.45</v>
      </c>
      <c r="P32" s="22">
        <v>-113541.85</v>
      </c>
      <c r="Q32" s="22">
        <v>-114921.72</v>
      </c>
      <c r="R32" s="22">
        <v>186019.66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214150.38</v>
      </c>
      <c r="D33" s="22">
        <v>361805.66</v>
      </c>
      <c r="E33" s="22">
        <v>804194.77</v>
      </c>
      <c r="F33" s="22">
        <v>588928.31999999995</v>
      </c>
      <c r="G33" s="22">
        <v>578770.07999999996</v>
      </c>
      <c r="H33" s="22">
        <v>339431.82</v>
      </c>
      <c r="I33" s="22">
        <v>224526.16</v>
      </c>
      <c r="J33" s="22">
        <v>226543.63</v>
      </c>
      <c r="K33" s="22">
        <v>302240.02</v>
      </c>
      <c r="L33" s="22">
        <v>290657.44</v>
      </c>
      <c r="M33" s="22">
        <v>258323.78</v>
      </c>
      <c r="N33" s="22">
        <v>421674.73</v>
      </c>
      <c r="O33" s="22">
        <v>407471.27</v>
      </c>
      <c r="P33" s="22">
        <v>441917.75</v>
      </c>
      <c r="Q33" s="22">
        <v>350965.72</v>
      </c>
      <c r="R33" s="22">
        <v>400191.08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1931604.64</v>
      </c>
      <c r="D34" s="22">
        <v>1805445.48</v>
      </c>
      <c r="E34" s="22">
        <v>1607939.42</v>
      </c>
      <c r="F34" s="22">
        <v>1677559.63</v>
      </c>
      <c r="G34" s="22">
        <v>1550493.35</v>
      </c>
      <c r="H34" s="22">
        <v>214734.58</v>
      </c>
      <c r="I34" s="22">
        <v>195607.99</v>
      </c>
      <c r="J34" s="22">
        <v>192606.34</v>
      </c>
      <c r="K34" s="22">
        <v>2087193.87</v>
      </c>
      <c r="L34" s="22">
        <v>2006484.29</v>
      </c>
      <c r="M34" s="22">
        <v>1870797.18</v>
      </c>
      <c r="N34" s="22">
        <v>1892913.32</v>
      </c>
      <c r="O34" s="22">
        <v>1699029.51</v>
      </c>
      <c r="P34" s="22">
        <v>1579994.94</v>
      </c>
      <c r="Q34" s="22">
        <v>1516396.02</v>
      </c>
      <c r="R34" s="22">
        <v>1427128.22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98988.72</v>
      </c>
      <c r="D38" s="53">
        <v>101606.67</v>
      </c>
      <c r="E38" s="53">
        <v>127821.64</v>
      </c>
      <c r="F38" s="53">
        <v>156131.13</v>
      </c>
      <c r="G38" s="53">
        <v>129364.34</v>
      </c>
      <c r="H38" s="53">
        <v>104015.22</v>
      </c>
      <c r="I38" s="53">
        <v>83745.47</v>
      </c>
      <c r="J38" s="53">
        <v>60881.58</v>
      </c>
      <c r="K38" s="53">
        <v>2006657.22</v>
      </c>
      <c r="L38" s="53">
        <v>1983963.4</v>
      </c>
      <c r="M38" s="53">
        <v>1866312</v>
      </c>
      <c r="N38" s="53">
        <v>1762624</v>
      </c>
      <c r="O38" s="53">
        <v>1658936</v>
      </c>
      <c r="P38" s="53">
        <v>1555248</v>
      </c>
      <c r="Q38" s="53">
        <v>1451560</v>
      </c>
      <c r="R38" s="53">
        <v>1347872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9455.7000000000007</v>
      </c>
      <c r="Q5" s="59">
        <v>9455.7000000000007</v>
      </c>
      <c r="R5" s="59">
        <v>9455.7000000000007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360.01</v>
      </c>
      <c r="E17" s="59">
        <v>360.01</v>
      </c>
      <c r="F17" s="59">
        <v>360.01</v>
      </c>
      <c r="G17" s="59">
        <v>360.01</v>
      </c>
      <c r="H17" s="59">
        <v>360.01</v>
      </c>
      <c r="I17" s="59">
        <v>360.01</v>
      </c>
      <c r="J17" s="59">
        <v>360.01</v>
      </c>
      <c r="K17" s="59">
        <v>360.01</v>
      </c>
      <c r="L17" s="59">
        <v>360.01</v>
      </c>
      <c r="M17" s="59">
        <v>360.01</v>
      </c>
      <c r="N17" s="59">
        <v>360.01</v>
      </c>
      <c r="O17" s="59">
        <v>360.01</v>
      </c>
      <c r="P17" s="59">
        <v>360.01</v>
      </c>
      <c r="Q17" s="59">
        <v>360.01</v>
      </c>
      <c r="R17" s="59">
        <v>360.01</v>
      </c>
    </row>
    <row r="18" spans="2:18" x14ac:dyDescent="0.2">
      <c r="B18" s="4">
        <v>2006</v>
      </c>
      <c r="C18" s="59">
        <v>86027.05</v>
      </c>
      <c r="D18" s="59">
        <v>86027.05</v>
      </c>
      <c r="E18" s="59">
        <v>86027.05</v>
      </c>
      <c r="F18" s="59">
        <v>86027.05</v>
      </c>
      <c r="G18" s="59">
        <v>86027.05</v>
      </c>
      <c r="H18" s="59">
        <v>86027.05</v>
      </c>
      <c r="I18" s="59">
        <v>86027.05</v>
      </c>
      <c r="J18" s="59">
        <v>86027.05</v>
      </c>
      <c r="K18" s="59">
        <v>86027.05</v>
      </c>
      <c r="L18" s="59">
        <v>86027.05</v>
      </c>
      <c r="M18" s="59">
        <v>86027.05</v>
      </c>
      <c r="N18" s="59">
        <v>86027.05</v>
      </c>
      <c r="O18" s="59">
        <v>86027.05</v>
      </c>
      <c r="P18" s="59">
        <v>86027.05</v>
      </c>
      <c r="Q18" s="59">
        <v>86027.05</v>
      </c>
      <c r="R18" s="59">
        <v>86027.05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1706.54</v>
      </c>
      <c r="D27" s="59">
        <v>1706.54</v>
      </c>
      <c r="E27" s="59">
        <v>1706.54</v>
      </c>
      <c r="F27" s="59">
        <v>1706.54</v>
      </c>
      <c r="G27" s="59">
        <v>1706.54</v>
      </c>
      <c r="H27" s="59">
        <v>1706.54</v>
      </c>
      <c r="I27" s="59">
        <v>1706.54</v>
      </c>
      <c r="J27" s="59">
        <v>1706.54</v>
      </c>
      <c r="K27" s="59">
        <v>1706.54</v>
      </c>
      <c r="L27" s="59">
        <v>1706.54</v>
      </c>
      <c r="M27" s="59">
        <v>1706.54</v>
      </c>
      <c r="N27" s="59">
        <v>1706.54</v>
      </c>
      <c r="O27" s="59">
        <v>1706.54</v>
      </c>
      <c r="P27" s="59">
        <v>1706.54</v>
      </c>
      <c r="Q27" s="59">
        <v>1706.54</v>
      </c>
      <c r="R27" s="59">
        <v>1706.54</v>
      </c>
    </row>
    <row r="28" spans="2:18" x14ac:dyDescent="0.2">
      <c r="B28" s="4">
        <v>1996</v>
      </c>
      <c r="C28" s="59">
        <v>12992.9</v>
      </c>
      <c r="D28" s="59">
        <v>12992.9</v>
      </c>
      <c r="E28" s="59">
        <v>12992.9</v>
      </c>
      <c r="F28" s="59">
        <v>12992.9</v>
      </c>
      <c r="G28" s="59">
        <v>12992.9</v>
      </c>
      <c r="H28" s="59">
        <v>12992.9</v>
      </c>
      <c r="I28" s="59">
        <v>12992.9</v>
      </c>
      <c r="J28" s="59">
        <v>12992.9</v>
      </c>
      <c r="K28" s="59">
        <v>12992.9</v>
      </c>
      <c r="L28" s="59">
        <v>12992.9</v>
      </c>
      <c r="M28" s="59">
        <v>12992.9</v>
      </c>
      <c r="N28" s="59">
        <v>12992.9</v>
      </c>
      <c r="O28" s="59">
        <v>12992.9</v>
      </c>
      <c r="P28" s="59">
        <v>12992.9</v>
      </c>
      <c r="Q28" s="59">
        <v>12992.9</v>
      </c>
      <c r="R28" s="59">
        <v>12992.9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101086.49999999999</v>
      </c>
      <c r="E95" s="6">
        <f>SUM(E16:E94)</f>
        <v>101086.49999999999</v>
      </c>
      <c r="F95" s="6">
        <f>SUM(F15:F94)</f>
        <v>101086.49999999999</v>
      </c>
      <c r="G95" s="6">
        <f>SUM(G14:G94)</f>
        <v>101086.49999999999</v>
      </c>
      <c r="H95" s="6">
        <f>SUM(H8:H94)</f>
        <v>101086.49999999999</v>
      </c>
      <c r="I95" s="6">
        <f>SUM(I8:I94)</f>
        <v>101086.49999999999</v>
      </c>
      <c r="J95" s="6">
        <f t="shared" ref="J95:L95" si="0">SUM(J8:J94)</f>
        <v>101086.49999999999</v>
      </c>
      <c r="K95" s="6">
        <f>SUM(K8:K94)</f>
        <v>101086.49999999999</v>
      </c>
      <c r="L95" s="6">
        <f t="shared" si="0"/>
        <v>101086.49999999999</v>
      </c>
      <c r="M95" s="6">
        <f>SUM(M8:M94)</f>
        <v>101086.49999999999</v>
      </c>
      <c r="N95" s="13">
        <f>SUM(N4:N94)</f>
        <v>101086.49999999999</v>
      </c>
      <c r="O95" s="13">
        <f>SUM(O4:O94)</f>
        <v>101086.49999999999</v>
      </c>
      <c r="P95" s="13">
        <f>SUM(P4:P94)</f>
        <v>110542.2</v>
      </c>
      <c r="Q95" s="13">
        <f>SUM(Q4:Q94)</f>
        <v>110542.2</v>
      </c>
      <c r="R95" s="13">
        <f>SUM(R3:R94)</f>
        <v>110542.2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3784.56</v>
      </c>
      <c r="P100" s="59">
        <v>3784.56</v>
      </c>
      <c r="Q100" s="59">
        <v>3784.56</v>
      </c>
      <c r="R100" s="59">
        <v>3784.56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420.49</v>
      </c>
      <c r="O101" s="59">
        <v>420.49</v>
      </c>
      <c r="P101" s="59">
        <v>420.49</v>
      </c>
      <c r="Q101" s="59">
        <v>420.49</v>
      </c>
      <c r="R101" s="59">
        <v>420.49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2325.75</v>
      </c>
      <c r="M103" s="59">
        <v>2325.75</v>
      </c>
      <c r="N103" s="59">
        <v>2325.75</v>
      </c>
      <c r="O103" s="59">
        <v>2325.75</v>
      </c>
      <c r="P103" s="59">
        <v>2325.75</v>
      </c>
      <c r="Q103" s="59">
        <v>2325.75</v>
      </c>
      <c r="R103" s="59">
        <v>2325.75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3622.17</v>
      </c>
      <c r="K105" s="59">
        <v>3622.17</v>
      </c>
      <c r="L105" s="59">
        <v>3622.17</v>
      </c>
      <c r="M105" s="59">
        <v>3622.17</v>
      </c>
      <c r="N105" s="59">
        <v>3622.17</v>
      </c>
      <c r="O105" s="59">
        <v>3622.17</v>
      </c>
      <c r="P105" s="59">
        <v>3622.17</v>
      </c>
      <c r="Q105" s="59">
        <v>3622.17</v>
      </c>
      <c r="R105" s="59">
        <v>3622.17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228.5</v>
      </c>
      <c r="I107" s="59">
        <v>228.5</v>
      </c>
      <c r="J107" s="59">
        <v>228.5</v>
      </c>
      <c r="K107" s="59">
        <v>228.5</v>
      </c>
      <c r="L107" s="59">
        <v>228.5</v>
      </c>
      <c r="M107" s="59">
        <v>228.5</v>
      </c>
      <c r="N107" s="59">
        <v>228.5</v>
      </c>
      <c r="O107" s="59">
        <v>228.5</v>
      </c>
      <c r="P107" s="59">
        <v>228.5</v>
      </c>
      <c r="Q107" s="59">
        <v>228.5</v>
      </c>
      <c r="R107" s="59">
        <v>228.5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2440.4899999999998</v>
      </c>
      <c r="H108" s="59">
        <v>2440.4899999999998</v>
      </c>
      <c r="I108" s="59">
        <v>2440.4899999999998</v>
      </c>
      <c r="J108" s="59">
        <v>2440.4899999999998</v>
      </c>
      <c r="K108" s="59">
        <v>2440.4899999999998</v>
      </c>
      <c r="L108" s="59">
        <v>3196.74</v>
      </c>
      <c r="M108" s="59">
        <v>3196.74</v>
      </c>
      <c r="N108" s="59">
        <v>3196.74</v>
      </c>
      <c r="O108" s="59">
        <v>3196.74</v>
      </c>
      <c r="P108" s="59">
        <v>3196.74</v>
      </c>
      <c r="Q108" s="59">
        <v>3196.74</v>
      </c>
      <c r="R108" s="59">
        <v>3196.74</v>
      </c>
    </row>
    <row r="109" spans="1:18" x14ac:dyDescent="0.2">
      <c r="B109" s="4">
        <v>2009</v>
      </c>
      <c r="C109" s="28"/>
      <c r="D109" s="28"/>
      <c r="E109" s="28"/>
      <c r="F109" s="59">
        <v>71737.27</v>
      </c>
      <c r="G109" s="59">
        <v>71737.27</v>
      </c>
      <c r="H109" s="59">
        <v>71737.27</v>
      </c>
      <c r="I109" s="59">
        <v>71737.27</v>
      </c>
      <c r="J109" s="59">
        <v>71737.27</v>
      </c>
      <c r="K109" s="59">
        <v>71737.27</v>
      </c>
      <c r="L109" s="59">
        <v>93966.98</v>
      </c>
      <c r="M109" s="59">
        <v>93966.98</v>
      </c>
      <c r="N109" s="59">
        <v>93966.98</v>
      </c>
      <c r="O109" s="59">
        <v>93966.98</v>
      </c>
      <c r="P109" s="59">
        <v>93966.98</v>
      </c>
      <c r="Q109" s="59">
        <v>93966.98</v>
      </c>
      <c r="R109" s="59">
        <v>93966.98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1669.53</v>
      </c>
      <c r="E111" s="59">
        <v>1669.53</v>
      </c>
      <c r="F111" s="59">
        <v>1669.53</v>
      </c>
      <c r="G111" s="59">
        <v>1669.53</v>
      </c>
      <c r="H111" s="59">
        <v>1669.53</v>
      </c>
      <c r="I111" s="59">
        <v>1669.53</v>
      </c>
      <c r="J111" s="59">
        <v>1669.53</v>
      </c>
      <c r="K111" s="59">
        <v>1669.53</v>
      </c>
      <c r="L111" s="59">
        <v>1941.02</v>
      </c>
      <c r="M111" s="59">
        <v>1941.02</v>
      </c>
      <c r="N111" s="59">
        <v>1941.02</v>
      </c>
      <c r="O111" s="59">
        <v>79.86</v>
      </c>
      <c r="P111" s="59">
        <v>79.86</v>
      </c>
      <c r="Q111" s="59">
        <v>79.86</v>
      </c>
      <c r="R111" s="59">
        <v>79.86</v>
      </c>
    </row>
    <row r="112" spans="1:18" x14ac:dyDescent="0.2">
      <c r="B112" s="4">
        <v>2006</v>
      </c>
      <c r="C112" s="59">
        <v>50247.23</v>
      </c>
      <c r="D112" s="59">
        <v>50247.23</v>
      </c>
      <c r="E112" s="59">
        <v>50247.23</v>
      </c>
      <c r="F112" s="59">
        <v>50247.23</v>
      </c>
      <c r="G112" s="59">
        <v>50247.23</v>
      </c>
      <c r="H112" s="59">
        <v>50247.23</v>
      </c>
      <c r="I112" s="59">
        <v>50247.23</v>
      </c>
      <c r="J112" s="59">
        <v>50247.23</v>
      </c>
      <c r="K112" s="59">
        <v>50247.23</v>
      </c>
      <c r="L112" s="59">
        <v>57071.65</v>
      </c>
      <c r="M112" s="59">
        <v>57071.65</v>
      </c>
      <c r="N112" s="59">
        <v>57071.65</v>
      </c>
      <c r="O112" s="59">
        <v>57071.65</v>
      </c>
      <c r="P112" s="59">
        <v>57071.65</v>
      </c>
      <c r="Q112" s="59">
        <v>57071.65</v>
      </c>
      <c r="R112" s="59">
        <v>57071.65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51916.76</v>
      </c>
      <c r="E189" s="6">
        <f>SUM(E110:E188)</f>
        <v>51916.76</v>
      </c>
      <c r="F189" s="6">
        <f>SUM(F109:F188)</f>
        <v>123654.03</v>
      </c>
      <c r="G189" s="6">
        <f>SUM(G108:G188)</f>
        <v>126094.52000000002</v>
      </c>
      <c r="H189" s="6">
        <f>SUM(H102:H188)</f>
        <v>126323.02000000002</v>
      </c>
      <c r="I189" s="6">
        <f>SUM(I102:I188)</f>
        <v>126323.02000000002</v>
      </c>
      <c r="J189" s="6">
        <f t="shared" ref="J189:L189" si="1">SUM(J102:J188)</f>
        <v>129945.19</v>
      </c>
      <c r="K189" s="6">
        <f>SUM(K102:K188)</f>
        <v>129945.19</v>
      </c>
      <c r="L189" s="6">
        <f t="shared" si="1"/>
        <v>162352.81</v>
      </c>
      <c r="M189" s="6">
        <f>SUM(M102:M188)</f>
        <v>162352.81</v>
      </c>
      <c r="N189" s="13">
        <f>SUM(N98:N188)</f>
        <v>162773.29999999999</v>
      </c>
      <c r="O189" s="13">
        <f>SUM(O98:O188)</f>
        <v>164696.70000000001</v>
      </c>
      <c r="P189" s="13">
        <f>SUM(P98:P188)</f>
        <v>164696.70000000001</v>
      </c>
      <c r="Q189" s="13">
        <f>SUM(Q98:Q188)</f>
        <v>164696.70000000001</v>
      </c>
      <c r="R189" s="13">
        <f>SUM(R97:R188)</f>
        <v>164696.70000000001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2395.11</v>
      </c>
      <c r="P288" s="59">
        <v>2395.11</v>
      </c>
      <c r="Q288" s="59">
        <v>2395.11</v>
      </c>
      <c r="R288" s="59">
        <v>2395.11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5458.03</v>
      </c>
      <c r="O289" s="59">
        <v>5458.03</v>
      </c>
      <c r="P289" s="59">
        <v>5458.03</v>
      </c>
      <c r="Q289" s="59">
        <v>5458.03</v>
      </c>
      <c r="R289" s="59">
        <v>5458.03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1959.83</v>
      </c>
      <c r="L292" s="59">
        <v>1959.83</v>
      </c>
      <c r="M292" s="59">
        <v>1959.83</v>
      </c>
      <c r="N292" s="59">
        <v>1959.83</v>
      </c>
      <c r="O292" s="59">
        <v>1959.83</v>
      </c>
      <c r="P292" s="59">
        <v>1959.83</v>
      </c>
      <c r="Q292" s="59">
        <v>1959.83</v>
      </c>
      <c r="R292" s="59">
        <v>1959.83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481.01</v>
      </c>
      <c r="H296" s="59">
        <v>481.01</v>
      </c>
      <c r="I296" s="59">
        <v>481.01</v>
      </c>
      <c r="J296" s="59">
        <v>481.01</v>
      </c>
      <c r="K296" s="59">
        <v>481.01</v>
      </c>
      <c r="L296" s="59">
        <v>559.23</v>
      </c>
      <c r="M296" s="59">
        <v>559.23</v>
      </c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2354</v>
      </c>
      <c r="E299" s="59">
        <v>2354</v>
      </c>
      <c r="F299" s="59">
        <v>2354</v>
      </c>
      <c r="G299" s="59">
        <v>2354</v>
      </c>
      <c r="H299" s="59">
        <v>2354</v>
      </c>
      <c r="I299" s="59">
        <v>2354</v>
      </c>
      <c r="J299" s="59">
        <v>2354</v>
      </c>
      <c r="K299" s="59">
        <v>2354</v>
      </c>
      <c r="L299" s="59">
        <v>2736.8</v>
      </c>
      <c r="M299" s="59">
        <v>2736.8</v>
      </c>
      <c r="N299" s="59">
        <v>2736.8</v>
      </c>
      <c r="O299" s="59">
        <v>2736.8</v>
      </c>
      <c r="P299" s="59">
        <v>2736.8</v>
      </c>
      <c r="Q299" s="59">
        <v>2736.8</v>
      </c>
      <c r="R299" s="59">
        <v>2736.8</v>
      </c>
    </row>
    <row r="300" spans="2:18" x14ac:dyDescent="0.2">
      <c r="B300" s="4">
        <v>2006</v>
      </c>
      <c r="C300" s="59">
        <v>556911.73</v>
      </c>
      <c r="D300" s="59">
        <v>556911.73</v>
      </c>
      <c r="E300" s="59">
        <v>556911.73</v>
      </c>
      <c r="F300" s="59">
        <v>556911.73</v>
      </c>
      <c r="G300" s="59">
        <v>556911.73</v>
      </c>
      <c r="H300" s="59">
        <v>556911.73</v>
      </c>
      <c r="I300" s="59">
        <v>556911.73</v>
      </c>
      <c r="J300" s="59">
        <v>556911.73</v>
      </c>
      <c r="K300" s="59">
        <v>556911.73</v>
      </c>
      <c r="L300" s="59">
        <v>647474.05000000005</v>
      </c>
      <c r="M300" s="59">
        <v>647474.05000000005</v>
      </c>
      <c r="N300" s="59">
        <v>647474.05000000005</v>
      </c>
      <c r="O300" s="59">
        <v>647474.05000000005</v>
      </c>
      <c r="P300" s="59">
        <v>647474.05000000005</v>
      </c>
      <c r="Q300" s="59">
        <v>647474.05000000005</v>
      </c>
      <c r="R300" s="59">
        <v>647474.05000000005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3257.11</v>
      </c>
      <c r="D304" s="59">
        <v>3257.11</v>
      </c>
      <c r="E304" s="59">
        <v>3257.11</v>
      </c>
      <c r="F304" s="59">
        <v>3257.11</v>
      </c>
      <c r="G304" s="59">
        <v>3257.11</v>
      </c>
      <c r="H304" s="59">
        <v>3257.11</v>
      </c>
      <c r="I304" s="59">
        <v>3257.11</v>
      </c>
      <c r="J304" s="59">
        <v>3257.11</v>
      </c>
      <c r="K304" s="59">
        <v>3257.11</v>
      </c>
      <c r="L304" s="59">
        <v>3257.11</v>
      </c>
      <c r="M304" s="59">
        <v>3257.11</v>
      </c>
      <c r="N304" s="59">
        <v>3257.11</v>
      </c>
      <c r="O304" s="59">
        <v>3257.11</v>
      </c>
      <c r="P304" s="59">
        <v>3257.11</v>
      </c>
      <c r="Q304" s="59">
        <v>3257.11</v>
      </c>
      <c r="R304" s="59">
        <v>3257.11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562522.84</v>
      </c>
      <c r="E377" s="6">
        <f>SUM(E298:E376)</f>
        <v>562522.84</v>
      </c>
      <c r="F377" s="6">
        <f>SUM(F297:F376)</f>
        <v>562522.84</v>
      </c>
      <c r="G377" s="6">
        <f>SUM(G296:G376)</f>
        <v>563003.85</v>
      </c>
      <c r="H377" s="6">
        <f>SUM(H290:H376)</f>
        <v>563003.85</v>
      </c>
      <c r="I377" s="6">
        <f>SUM(I290:I376)</f>
        <v>563003.85</v>
      </c>
      <c r="J377" s="6">
        <f t="shared" ref="J377:L377" si="3">SUM(J290:J376)</f>
        <v>563003.85</v>
      </c>
      <c r="K377" s="6">
        <f>SUM(K290:K376)</f>
        <v>564963.67999999993</v>
      </c>
      <c r="L377" s="6">
        <f t="shared" si="3"/>
        <v>655987.02</v>
      </c>
      <c r="M377" s="6">
        <f>SUM(M290:M376)</f>
        <v>655987.02</v>
      </c>
      <c r="N377" s="13">
        <f>SUM(N286:N376)</f>
        <v>660885.82000000007</v>
      </c>
      <c r="O377" s="13">
        <f>SUM(O286:O376)</f>
        <v>663280.93000000005</v>
      </c>
      <c r="P377" s="13">
        <f>SUM(P286:P376)</f>
        <v>663280.93000000005</v>
      </c>
      <c r="Q377" s="13">
        <f>SUM(Q286:Q376)</f>
        <v>663280.93000000005</v>
      </c>
      <c r="R377" s="13">
        <f>SUM(R285:R376)</f>
        <v>663280.93000000005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457.48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1830.59</v>
      </c>
      <c r="R474" s="59">
        <v>1830.59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2668.67</v>
      </c>
      <c r="Q475" s="59">
        <v>2668.67</v>
      </c>
      <c r="R475" s="59">
        <v>2668.67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3005.61</v>
      </c>
      <c r="O477" s="59">
        <v>3005.61</v>
      </c>
      <c r="P477" s="59">
        <v>3005.61</v>
      </c>
      <c r="Q477" s="59">
        <v>3005.61</v>
      </c>
      <c r="R477" s="59">
        <v>3005.61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4386</v>
      </c>
      <c r="N478" s="59">
        <v>4386</v>
      </c>
      <c r="O478" s="59">
        <v>4386</v>
      </c>
      <c r="P478" s="59">
        <v>4386</v>
      </c>
      <c r="Q478" s="59">
        <v>4386</v>
      </c>
      <c r="R478" s="59">
        <v>4386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8038.58</v>
      </c>
      <c r="M479" s="59">
        <v>8038.58</v>
      </c>
      <c r="N479" s="59">
        <v>8038.58</v>
      </c>
      <c r="O479" s="59">
        <v>8038.58</v>
      </c>
      <c r="P479" s="59">
        <v>8038.58</v>
      </c>
      <c r="Q479" s="59">
        <v>8038.58</v>
      </c>
      <c r="R479" s="59">
        <v>8038.58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6272.64</v>
      </c>
      <c r="L480" s="59">
        <v>6272.64</v>
      </c>
      <c r="M480" s="59">
        <v>6272.64</v>
      </c>
      <c r="N480" s="59">
        <v>6272.64</v>
      </c>
      <c r="O480" s="59">
        <v>6272.64</v>
      </c>
      <c r="P480" s="59">
        <v>6272.64</v>
      </c>
      <c r="Q480" s="59">
        <v>6272.64</v>
      </c>
      <c r="R480" s="59">
        <v>6272.64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4005.4</v>
      </c>
      <c r="K481" s="59">
        <v>4005.4</v>
      </c>
      <c r="L481" s="59">
        <v>4005.4</v>
      </c>
      <c r="M481" s="59">
        <v>4005.4</v>
      </c>
      <c r="N481" s="59">
        <v>4005.4</v>
      </c>
      <c r="O481" s="59">
        <v>3917.57</v>
      </c>
      <c r="P481" s="59">
        <v>3917.57</v>
      </c>
      <c r="Q481" s="59">
        <v>3917.57</v>
      </c>
      <c r="R481" s="59">
        <v>3917.57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2368.83</v>
      </c>
      <c r="J482" s="59">
        <v>2368.83</v>
      </c>
      <c r="K482" s="59">
        <v>2368.83</v>
      </c>
      <c r="L482" s="59">
        <v>2368.83</v>
      </c>
      <c r="M482" s="59">
        <v>2368.83</v>
      </c>
      <c r="N482" s="59">
        <v>2368.83</v>
      </c>
      <c r="O482" s="59">
        <v>2368.83</v>
      </c>
      <c r="P482" s="59">
        <v>2368.83</v>
      </c>
      <c r="Q482" s="59">
        <v>2368.83</v>
      </c>
      <c r="R482" s="59">
        <v>2368.83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186.74</v>
      </c>
      <c r="I483" s="59">
        <v>186.74</v>
      </c>
      <c r="J483" s="59">
        <v>186.74</v>
      </c>
      <c r="K483" s="59">
        <v>186.74</v>
      </c>
      <c r="L483" s="59">
        <v>186.74</v>
      </c>
      <c r="M483" s="59">
        <v>186.74</v>
      </c>
      <c r="N483" s="59">
        <v>186.74</v>
      </c>
      <c r="O483" s="59">
        <v>186.74</v>
      </c>
      <c r="P483" s="59">
        <v>186.74</v>
      </c>
      <c r="Q483" s="59">
        <v>186.74</v>
      </c>
      <c r="R483" s="59">
        <v>186.74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6378.25</v>
      </c>
      <c r="H484" s="59">
        <v>6378.25</v>
      </c>
      <c r="I484" s="59">
        <v>6378.25</v>
      </c>
      <c r="J484" s="59">
        <v>6378.25</v>
      </c>
      <c r="K484" s="59">
        <v>6378.25</v>
      </c>
      <c r="L484" s="59">
        <v>6687.17</v>
      </c>
      <c r="M484" s="59">
        <v>6687.17</v>
      </c>
      <c r="N484" s="59">
        <v>6687.17</v>
      </c>
      <c r="O484" s="59">
        <v>6687.17</v>
      </c>
      <c r="P484" s="59">
        <v>6687.17</v>
      </c>
      <c r="Q484" s="59">
        <v>6493.19</v>
      </c>
      <c r="R484" s="59">
        <v>6493.19</v>
      </c>
    </row>
    <row r="485" spans="2:18" x14ac:dyDescent="0.2">
      <c r="B485" s="4">
        <v>2009</v>
      </c>
      <c r="C485" s="28"/>
      <c r="D485" s="28"/>
      <c r="E485" s="28"/>
      <c r="F485" s="59">
        <v>3515.35</v>
      </c>
      <c r="G485" s="59">
        <v>3515.35</v>
      </c>
      <c r="H485" s="59">
        <v>3515.35</v>
      </c>
      <c r="I485" s="59">
        <v>3515.35</v>
      </c>
      <c r="J485" s="59">
        <v>3515.35</v>
      </c>
      <c r="K485" s="59">
        <v>3515.35</v>
      </c>
      <c r="L485" s="59">
        <v>2556.61</v>
      </c>
      <c r="M485" s="59">
        <v>2556.61</v>
      </c>
      <c r="N485" s="59">
        <v>2439.3000000000002</v>
      </c>
      <c r="O485" s="59">
        <v>2439.3000000000002</v>
      </c>
      <c r="P485" s="59">
        <v>2321.9899999999998</v>
      </c>
      <c r="Q485" s="59">
        <v>2204.67</v>
      </c>
      <c r="R485" s="59">
        <v>2148.1999999999998</v>
      </c>
    </row>
    <row r="486" spans="2:18" x14ac:dyDescent="0.2">
      <c r="B486" s="4">
        <v>2008</v>
      </c>
      <c r="C486" s="28"/>
      <c r="D486" s="28"/>
      <c r="E486" s="59">
        <v>4564.3999999999996</v>
      </c>
      <c r="F486" s="59">
        <v>4564.3999999999996</v>
      </c>
      <c r="G486" s="59">
        <v>4564.3999999999996</v>
      </c>
      <c r="H486" s="59">
        <v>4564.3999999999996</v>
      </c>
      <c r="I486" s="59">
        <v>4564.3999999999996</v>
      </c>
      <c r="J486" s="59">
        <v>4564.3999999999996</v>
      </c>
      <c r="K486" s="59">
        <v>4564.3999999999996</v>
      </c>
      <c r="L486" s="59">
        <v>3754.57</v>
      </c>
      <c r="M486" s="59">
        <v>3754.57</v>
      </c>
      <c r="N486" s="59">
        <v>3754.57</v>
      </c>
      <c r="O486" s="59">
        <v>3754.57</v>
      </c>
      <c r="P486" s="59">
        <v>3754.57</v>
      </c>
      <c r="Q486" s="59">
        <v>3754.57</v>
      </c>
      <c r="R486" s="59">
        <v>3754.57</v>
      </c>
    </row>
    <row r="487" spans="2:18" x14ac:dyDescent="0.2">
      <c r="B487" s="4">
        <v>2007</v>
      </c>
      <c r="C487" s="28"/>
      <c r="D487" s="59">
        <v>1964.51</v>
      </c>
      <c r="E487" s="59">
        <v>1964.51</v>
      </c>
      <c r="F487" s="59">
        <v>1964.51</v>
      </c>
      <c r="G487" s="59">
        <v>1964.51</v>
      </c>
      <c r="H487" s="59">
        <v>1964.51</v>
      </c>
      <c r="I487" s="59">
        <v>1964.51</v>
      </c>
      <c r="J487" s="59">
        <v>1964.51</v>
      </c>
      <c r="K487" s="59">
        <v>1964.51</v>
      </c>
      <c r="L487" s="59">
        <v>1649.42</v>
      </c>
      <c r="M487" s="59">
        <v>1649.42</v>
      </c>
      <c r="N487" s="59">
        <v>1533.32</v>
      </c>
      <c r="O487" s="59">
        <v>1533.32</v>
      </c>
      <c r="P487" s="59">
        <v>1533.32</v>
      </c>
      <c r="Q487" s="59">
        <v>1533.32</v>
      </c>
      <c r="R487" s="59">
        <v>1533.32</v>
      </c>
    </row>
    <row r="488" spans="2:18" x14ac:dyDescent="0.2">
      <c r="B488" s="4">
        <v>2006</v>
      </c>
      <c r="C488" s="59">
        <v>13933.78</v>
      </c>
      <c r="D488" s="59">
        <v>13933.78</v>
      </c>
      <c r="E488" s="59">
        <v>13933.78</v>
      </c>
      <c r="F488" s="59">
        <v>13933.78</v>
      </c>
      <c r="G488" s="59">
        <v>13933.78</v>
      </c>
      <c r="H488" s="59">
        <v>13933.78</v>
      </c>
      <c r="I488" s="59">
        <v>13933.78</v>
      </c>
      <c r="J488" s="59">
        <v>13933.78</v>
      </c>
      <c r="K488" s="59">
        <v>13933.78</v>
      </c>
      <c r="L488" s="59">
        <v>13181.45</v>
      </c>
      <c r="M488" s="59">
        <v>13181.45</v>
      </c>
      <c r="N488" s="59">
        <v>13181.45</v>
      </c>
      <c r="O488" s="59">
        <v>13181.45</v>
      </c>
      <c r="P488" s="59">
        <v>13181.45</v>
      </c>
      <c r="Q488" s="59">
        <v>13181.45</v>
      </c>
      <c r="R488" s="59">
        <v>13181.45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>
        <v>0</v>
      </c>
    </row>
    <row r="490" spans="2:18" x14ac:dyDescent="0.2">
      <c r="B490" s="4">
        <v>2004</v>
      </c>
      <c r="C490" s="59">
        <v>253.71</v>
      </c>
      <c r="D490" s="59">
        <v>253.71</v>
      </c>
      <c r="E490" s="59">
        <v>253.71</v>
      </c>
      <c r="F490" s="59">
        <v>253.71</v>
      </c>
      <c r="G490" s="59">
        <v>253.71</v>
      </c>
      <c r="H490" s="59">
        <v>253.71</v>
      </c>
      <c r="I490" s="59">
        <v>253.71</v>
      </c>
      <c r="J490" s="59">
        <v>253.71</v>
      </c>
      <c r="K490" s="59">
        <v>253.71</v>
      </c>
      <c r="L490" s="59">
        <v>100.52</v>
      </c>
      <c r="M490" s="59">
        <v>100.52</v>
      </c>
      <c r="N490" s="59">
        <v>100.52</v>
      </c>
      <c r="O490" s="59">
        <v>100.52</v>
      </c>
      <c r="P490" s="59">
        <v>100.52</v>
      </c>
      <c r="Q490" s="59">
        <v>100.52</v>
      </c>
      <c r="R490" s="59">
        <v>100.52</v>
      </c>
    </row>
    <row r="491" spans="2:18" x14ac:dyDescent="0.2">
      <c r="B491" s="4">
        <v>2003</v>
      </c>
      <c r="C491" s="59">
        <v>168.66</v>
      </c>
      <c r="D491" s="59">
        <v>168.66</v>
      </c>
      <c r="E491" s="59">
        <v>168.66</v>
      </c>
      <c r="F491" s="59">
        <v>168.66</v>
      </c>
      <c r="G491" s="59">
        <v>168.66</v>
      </c>
      <c r="H491" s="59">
        <v>168.66</v>
      </c>
      <c r="I491" s="59">
        <v>168.66</v>
      </c>
      <c r="J491" s="59">
        <v>168.66</v>
      </c>
      <c r="K491" s="59">
        <v>168.66</v>
      </c>
      <c r="L491" s="59">
        <v>156.21</v>
      </c>
      <c r="M491" s="59">
        <v>156.21</v>
      </c>
      <c r="N491" s="59"/>
      <c r="O491" s="59"/>
      <c r="P491" s="59"/>
      <c r="Q491" s="59"/>
      <c r="R491" s="59">
        <v>0</v>
      </c>
    </row>
    <row r="492" spans="2:18" x14ac:dyDescent="0.2">
      <c r="B492" s="4">
        <v>2002</v>
      </c>
      <c r="C492" s="59">
        <v>3929.3</v>
      </c>
      <c r="D492" s="59">
        <v>3929.3</v>
      </c>
      <c r="E492" s="59">
        <v>3929.3</v>
      </c>
      <c r="F492" s="59">
        <v>3929.3</v>
      </c>
      <c r="G492" s="59">
        <v>3561.55</v>
      </c>
      <c r="H492" s="59">
        <v>3561.55</v>
      </c>
      <c r="I492" s="59">
        <v>3561.55</v>
      </c>
      <c r="J492" s="59">
        <v>3561.55</v>
      </c>
      <c r="K492" s="59">
        <v>3561.55</v>
      </c>
      <c r="L492" s="59">
        <v>1912.41</v>
      </c>
      <c r="M492" s="59">
        <v>1912.41</v>
      </c>
      <c r="N492" s="59">
        <v>1363.6</v>
      </c>
      <c r="O492" s="59">
        <v>1363.6</v>
      </c>
      <c r="P492" s="59">
        <v>1363.6</v>
      </c>
      <c r="Q492" s="59">
        <v>1363.6</v>
      </c>
      <c r="R492" s="59">
        <v>1363.6</v>
      </c>
    </row>
    <row r="493" spans="2:18" x14ac:dyDescent="0.2">
      <c r="B493" s="4">
        <v>2001</v>
      </c>
      <c r="C493" s="59">
        <v>704.56</v>
      </c>
      <c r="D493" s="59">
        <v>704.56</v>
      </c>
      <c r="E493" s="59">
        <v>704.56</v>
      </c>
      <c r="F493" s="59">
        <v>704.56</v>
      </c>
      <c r="G493" s="59">
        <v>451.66</v>
      </c>
      <c r="H493" s="59">
        <v>451.66</v>
      </c>
      <c r="I493" s="59">
        <v>451.66</v>
      </c>
      <c r="J493" s="59">
        <v>451.66</v>
      </c>
      <c r="K493" s="59">
        <v>451.66</v>
      </c>
      <c r="L493" s="59">
        <v>253.84</v>
      </c>
      <c r="M493" s="59">
        <v>253.84</v>
      </c>
      <c r="N493" s="59">
        <v>50.28</v>
      </c>
      <c r="O493" s="59">
        <v>50.28</v>
      </c>
      <c r="P493" s="59">
        <v>50.28</v>
      </c>
      <c r="Q493" s="59">
        <v>50.28</v>
      </c>
      <c r="R493" s="59">
        <v>50.28</v>
      </c>
    </row>
    <row r="494" spans="2:18" x14ac:dyDescent="0.2">
      <c r="B494" s="4">
        <v>2000</v>
      </c>
      <c r="C494" s="59">
        <v>489.73</v>
      </c>
      <c r="D494" s="59">
        <v>489.73</v>
      </c>
      <c r="E494" s="59">
        <v>489.73</v>
      </c>
      <c r="F494" s="59">
        <v>489.73</v>
      </c>
      <c r="G494" s="59">
        <v>489.73</v>
      </c>
      <c r="H494" s="59">
        <v>489.73</v>
      </c>
      <c r="I494" s="59">
        <v>489.73</v>
      </c>
      <c r="J494" s="59">
        <v>489.73</v>
      </c>
      <c r="K494" s="59">
        <v>489.73</v>
      </c>
      <c r="L494" s="59">
        <v>268.5</v>
      </c>
      <c r="M494" s="59">
        <v>268.5</v>
      </c>
      <c r="N494" s="59">
        <v>184.78</v>
      </c>
      <c r="O494" s="59">
        <v>184.78</v>
      </c>
      <c r="P494" s="59">
        <v>184.78</v>
      </c>
      <c r="Q494" s="59">
        <v>184.78</v>
      </c>
      <c r="R494" s="59">
        <v>184.78</v>
      </c>
    </row>
    <row r="495" spans="2:18" x14ac:dyDescent="0.2">
      <c r="B495" s="4">
        <v>1999</v>
      </c>
      <c r="C495" s="59">
        <v>2114.13</v>
      </c>
      <c r="D495" s="59">
        <v>2114.13</v>
      </c>
      <c r="E495" s="59">
        <v>2114.13</v>
      </c>
      <c r="F495" s="59">
        <v>2114.13</v>
      </c>
      <c r="G495" s="59">
        <v>2114.13</v>
      </c>
      <c r="H495" s="59">
        <v>2114.13</v>
      </c>
      <c r="I495" s="59">
        <v>2114.13</v>
      </c>
      <c r="J495" s="59">
        <v>2114.13</v>
      </c>
      <c r="K495" s="59">
        <v>2114.13</v>
      </c>
      <c r="L495" s="59">
        <v>1999.98</v>
      </c>
      <c r="M495" s="59">
        <v>1999.98</v>
      </c>
      <c r="N495" s="59">
        <v>1999.98</v>
      </c>
      <c r="O495" s="59">
        <v>1999.98</v>
      </c>
      <c r="P495" s="59">
        <v>1999.98</v>
      </c>
      <c r="Q495" s="59">
        <v>1999.98</v>
      </c>
      <c r="R495" s="59">
        <v>1999.98</v>
      </c>
    </row>
    <row r="496" spans="2:18" x14ac:dyDescent="0.2">
      <c r="B496" s="4">
        <v>1998</v>
      </c>
      <c r="C496" s="59">
        <v>993.29</v>
      </c>
      <c r="D496" s="59">
        <v>993.29</v>
      </c>
      <c r="E496" s="59">
        <v>993.29</v>
      </c>
      <c r="F496" s="59">
        <v>993.29</v>
      </c>
      <c r="G496" s="59">
        <v>993.29</v>
      </c>
      <c r="H496" s="59">
        <v>993.29</v>
      </c>
      <c r="I496" s="59">
        <v>993.29</v>
      </c>
      <c r="J496" s="59">
        <v>993.29</v>
      </c>
      <c r="K496" s="59">
        <v>993.29</v>
      </c>
      <c r="L496" s="59">
        <v>939.65</v>
      </c>
      <c r="M496" s="59">
        <v>939.65</v>
      </c>
      <c r="N496" s="59">
        <v>939.65</v>
      </c>
      <c r="O496" s="59">
        <v>939.65</v>
      </c>
      <c r="P496" s="59">
        <v>939.65</v>
      </c>
      <c r="Q496" s="59">
        <v>939.65</v>
      </c>
      <c r="R496" s="59">
        <v>939.65</v>
      </c>
    </row>
    <row r="497" spans="2:18" x14ac:dyDescent="0.2">
      <c r="B497" s="4">
        <v>1997</v>
      </c>
      <c r="C497" s="59">
        <v>3316.42</v>
      </c>
      <c r="D497" s="59">
        <v>3316.42</v>
      </c>
      <c r="E497" s="59">
        <v>3316.42</v>
      </c>
      <c r="F497" s="59">
        <v>3316.42</v>
      </c>
      <c r="G497" s="59">
        <v>3316.42</v>
      </c>
      <c r="H497" s="59">
        <v>3316.42</v>
      </c>
      <c r="I497" s="59">
        <v>3316.42</v>
      </c>
      <c r="J497" s="59">
        <v>3316.42</v>
      </c>
      <c r="K497" s="59">
        <v>3316.42</v>
      </c>
      <c r="L497" s="59">
        <v>3063.34</v>
      </c>
      <c r="M497" s="59">
        <v>3063.34</v>
      </c>
      <c r="N497" s="59">
        <v>2697.23</v>
      </c>
      <c r="O497" s="59">
        <v>2697.23</v>
      </c>
      <c r="P497" s="59">
        <v>2697.23</v>
      </c>
      <c r="Q497" s="59">
        <v>2697.23</v>
      </c>
      <c r="R497" s="59">
        <v>2697.23</v>
      </c>
    </row>
    <row r="498" spans="2:18" x14ac:dyDescent="0.2">
      <c r="B498" s="4">
        <v>1996</v>
      </c>
      <c r="C498" s="59">
        <v>7313.29</v>
      </c>
      <c r="D498" s="59">
        <v>7313.29</v>
      </c>
      <c r="E498" s="59">
        <v>7313.29</v>
      </c>
      <c r="F498" s="59">
        <v>7313.29</v>
      </c>
      <c r="G498" s="59">
        <v>7313.29</v>
      </c>
      <c r="H498" s="59">
        <v>7313.29</v>
      </c>
      <c r="I498" s="59">
        <v>7313.29</v>
      </c>
      <c r="J498" s="59">
        <v>7313.29</v>
      </c>
      <c r="K498" s="59">
        <v>7313.29</v>
      </c>
      <c r="L498" s="59">
        <v>6865.03</v>
      </c>
      <c r="M498" s="59">
        <v>6865.03</v>
      </c>
      <c r="N498" s="59">
        <v>6385.04</v>
      </c>
      <c r="O498" s="59">
        <v>6385.04</v>
      </c>
      <c r="P498" s="59">
        <v>6385.04</v>
      </c>
      <c r="Q498" s="59">
        <v>6385.04</v>
      </c>
      <c r="R498" s="59">
        <v>6385.04</v>
      </c>
    </row>
    <row r="499" spans="2:18" x14ac:dyDescent="0.2">
      <c r="B499" s="4">
        <v>1995</v>
      </c>
      <c r="C499" s="59">
        <v>1426.73</v>
      </c>
      <c r="D499" s="59">
        <v>1426.73</v>
      </c>
      <c r="E499" s="59">
        <v>1426.73</v>
      </c>
      <c r="F499" s="59">
        <v>1426.73</v>
      </c>
      <c r="G499" s="59">
        <v>1426.73</v>
      </c>
      <c r="H499" s="59">
        <v>1426.73</v>
      </c>
      <c r="I499" s="59">
        <v>1426.73</v>
      </c>
      <c r="J499" s="59">
        <v>1426.73</v>
      </c>
      <c r="K499" s="59">
        <v>1426.73</v>
      </c>
      <c r="L499" s="59">
        <v>1054.4100000000001</v>
      </c>
      <c r="M499" s="59">
        <v>1054.4100000000001</v>
      </c>
      <c r="N499" s="59">
        <v>571.63</v>
      </c>
      <c r="O499" s="59">
        <v>571.63</v>
      </c>
      <c r="P499" s="59">
        <v>571.63</v>
      </c>
      <c r="Q499" s="59">
        <v>571.63</v>
      </c>
      <c r="R499" s="59">
        <v>571.63</v>
      </c>
    </row>
    <row r="500" spans="2:18" x14ac:dyDescent="0.2">
      <c r="B500" s="4">
        <v>1994</v>
      </c>
      <c r="C500" s="59">
        <v>442.02</v>
      </c>
      <c r="D500" s="59">
        <v>442.02</v>
      </c>
      <c r="E500" s="59">
        <v>442.02</v>
      </c>
      <c r="F500" s="59">
        <v>442.02</v>
      </c>
      <c r="G500" s="59">
        <v>442.02</v>
      </c>
      <c r="H500" s="59">
        <v>442.02</v>
      </c>
      <c r="I500" s="59">
        <v>442.02</v>
      </c>
      <c r="J500" s="59">
        <v>442.02</v>
      </c>
      <c r="K500" s="59">
        <v>442.02</v>
      </c>
      <c r="L500" s="59">
        <v>115.22</v>
      </c>
      <c r="M500" s="59">
        <v>115.22</v>
      </c>
      <c r="N500" s="59">
        <v>56.94</v>
      </c>
      <c r="O500" s="59">
        <v>56.94</v>
      </c>
      <c r="P500" s="59">
        <v>56.94</v>
      </c>
      <c r="Q500" s="59">
        <v>56.94</v>
      </c>
      <c r="R500" s="59">
        <v>56.94</v>
      </c>
    </row>
    <row r="501" spans="2:18" x14ac:dyDescent="0.2">
      <c r="B501" s="4">
        <v>1993</v>
      </c>
      <c r="C501" s="59">
        <v>3370.81</v>
      </c>
      <c r="D501" s="59">
        <v>3370.81</v>
      </c>
      <c r="E501" s="59">
        <v>3370.81</v>
      </c>
      <c r="F501" s="59">
        <v>3370.81</v>
      </c>
      <c r="G501" s="59">
        <v>3370.81</v>
      </c>
      <c r="H501" s="59">
        <v>3370.81</v>
      </c>
      <c r="I501" s="59">
        <v>3370.81</v>
      </c>
      <c r="J501" s="59">
        <v>3370.81</v>
      </c>
      <c r="K501" s="59">
        <v>3370.81</v>
      </c>
      <c r="L501" s="59">
        <v>2080.04</v>
      </c>
      <c r="M501" s="59">
        <v>2080.04</v>
      </c>
      <c r="N501" s="59">
        <v>1792.93</v>
      </c>
      <c r="O501" s="59">
        <v>1792.93</v>
      </c>
      <c r="P501" s="59">
        <v>1792.93</v>
      </c>
      <c r="Q501" s="59">
        <v>1792.93</v>
      </c>
      <c r="R501" s="59">
        <v>1792.93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40420.94</v>
      </c>
      <c r="E565" s="6">
        <f>SUM(E486:E564)</f>
        <v>44985.340000000004</v>
      </c>
      <c r="F565" s="6">
        <f>SUM(F485:F564)</f>
        <v>48500.69</v>
      </c>
      <c r="G565" s="6">
        <f>SUM(G484:G564)</f>
        <v>54258.29</v>
      </c>
      <c r="H565" s="6">
        <f>SUM(H478:H564)</f>
        <v>54445.03</v>
      </c>
      <c r="I565" s="6">
        <f>SUM(I478:I564)</f>
        <v>56813.860000000008</v>
      </c>
      <c r="J565" s="6">
        <f t="shared" ref="J565:L565" si="5">SUM(J478:J564)</f>
        <v>60819.260000000009</v>
      </c>
      <c r="K565" s="6">
        <f>SUM(K478:K564)</f>
        <v>67091.900000000009</v>
      </c>
      <c r="L565" s="6">
        <f t="shared" si="5"/>
        <v>67510.559999999998</v>
      </c>
      <c r="M565" s="6">
        <f>SUM(M478:M564)</f>
        <v>71896.56</v>
      </c>
      <c r="N565" s="13">
        <f>SUM(N474:N564)</f>
        <v>72002.190000000017</v>
      </c>
      <c r="O565" s="13">
        <f>SUM(O474:O564)</f>
        <v>71914.360000000015</v>
      </c>
      <c r="P565" s="13">
        <f>SUM(P474:P564)</f>
        <v>74465.719999999987</v>
      </c>
      <c r="Q565" s="13">
        <f>SUM(Q474:Q564)</f>
        <v>75985.00999999998</v>
      </c>
      <c r="R565" s="13">
        <f>SUM(R473:R564)</f>
        <v>76386.01999999999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1873.22</v>
      </c>
      <c r="R568" s="59">
        <v>1873.22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393.96</v>
      </c>
      <c r="P570" s="59">
        <v>393.96</v>
      </c>
      <c r="Q570" s="59">
        <v>393.96</v>
      </c>
      <c r="R570" s="59">
        <v>393.96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670.9</v>
      </c>
      <c r="O571" s="59">
        <v>670.9</v>
      </c>
      <c r="P571" s="59">
        <v>670.9</v>
      </c>
      <c r="Q571" s="59">
        <v>670.9</v>
      </c>
      <c r="R571" s="59">
        <v>670.9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1868.68</v>
      </c>
      <c r="N572" s="59">
        <v>1868.68</v>
      </c>
      <c r="O572" s="59">
        <v>1868.68</v>
      </c>
      <c r="P572" s="59">
        <v>1868.68</v>
      </c>
      <c r="Q572" s="59">
        <v>1868.68</v>
      </c>
      <c r="R572" s="59">
        <v>1868.68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7797.66</v>
      </c>
      <c r="M573" s="59">
        <v>7797.66</v>
      </c>
      <c r="N573" s="59">
        <v>7797.66</v>
      </c>
      <c r="O573" s="59">
        <v>7797.66</v>
      </c>
      <c r="P573" s="59">
        <v>7797.66</v>
      </c>
      <c r="Q573" s="59">
        <v>7797.66</v>
      </c>
      <c r="R573" s="59">
        <v>7797.66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3834.07</v>
      </c>
      <c r="L574" s="59">
        <v>3834.07</v>
      </c>
      <c r="M574" s="59">
        <v>3834.07</v>
      </c>
      <c r="N574" s="59">
        <v>3834.07</v>
      </c>
      <c r="O574" s="59">
        <v>3834.07</v>
      </c>
      <c r="P574" s="59">
        <v>3834.07</v>
      </c>
      <c r="Q574" s="59">
        <v>3409</v>
      </c>
      <c r="R574" s="59">
        <v>3409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5474.69</v>
      </c>
      <c r="K575" s="59">
        <v>5474.69</v>
      </c>
      <c r="L575" s="59">
        <v>5474.69</v>
      </c>
      <c r="M575" s="59">
        <v>5474.69</v>
      </c>
      <c r="N575" s="59">
        <v>5474.69</v>
      </c>
      <c r="O575" s="59">
        <v>5474.69</v>
      </c>
      <c r="P575" s="59">
        <v>5474.69</v>
      </c>
      <c r="Q575" s="59">
        <v>5206.71</v>
      </c>
      <c r="R575" s="59">
        <v>5206.71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1363.88</v>
      </c>
      <c r="J576" s="59">
        <v>1363.88</v>
      </c>
      <c r="K576" s="59">
        <v>1363.88</v>
      </c>
      <c r="L576" s="59">
        <v>1363.88</v>
      </c>
      <c r="M576" s="59">
        <v>1363.88</v>
      </c>
      <c r="N576" s="59">
        <v>1363.88</v>
      </c>
      <c r="O576" s="59">
        <v>1363.88</v>
      </c>
      <c r="P576" s="59">
        <v>1363.88</v>
      </c>
      <c r="Q576" s="59">
        <v>1045.3900000000001</v>
      </c>
      <c r="R576" s="59">
        <v>1045.3900000000001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1484.83</v>
      </c>
      <c r="I577" s="59">
        <v>1484.83</v>
      </c>
      <c r="J577" s="59">
        <v>1484.83</v>
      </c>
      <c r="K577" s="59">
        <v>1484.83</v>
      </c>
      <c r="L577" s="59">
        <v>1484.83</v>
      </c>
      <c r="M577" s="59">
        <v>1484.83</v>
      </c>
      <c r="N577" s="59">
        <v>1484.83</v>
      </c>
      <c r="O577" s="59">
        <v>1484.83</v>
      </c>
      <c r="P577" s="59">
        <v>1484.83</v>
      </c>
      <c r="Q577" s="59">
        <v>742.41</v>
      </c>
      <c r="R577" s="59">
        <v>742.41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1844.6</v>
      </c>
      <c r="H578" s="59">
        <v>1844.6</v>
      </c>
      <c r="I578" s="59">
        <v>1844.6</v>
      </c>
      <c r="J578" s="59">
        <v>1844.6</v>
      </c>
      <c r="K578" s="59">
        <v>1844.6</v>
      </c>
      <c r="L578" s="59">
        <v>1523.12</v>
      </c>
      <c r="M578" s="59">
        <v>1523.12</v>
      </c>
      <c r="N578" s="59">
        <v>1523.12</v>
      </c>
      <c r="O578" s="59">
        <v>1523.12</v>
      </c>
      <c r="P578" s="59">
        <v>1523.12</v>
      </c>
      <c r="Q578" s="59">
        <v>1523.12</v>
      </c>
      <c r="R578" s="59">
        <v>1161.5</v>
      </c>
    </row>
    <row r="579" spans="2:18" x14ac:dyDescent="0.2">
      <c r="B579" s="4">
        <v>2009</v>
      </c>
      <c r="C579" s="28"/>
      <c r="D579" s="28"/>
      <c r="E579" s="28"/>
      <c r="F579" s="59">
        <v>114.39</v>
      </c>
      <c r="G579" s="59">
        <v>114.39</v>
      </c>
      <c r="H579" s="59">
        <v>114.39</v>
      </c>
      <c r="I579" s="59">
        <v>114.39</v>
      </c>
      <c r="J579" s="59">
        <v>114.39</v>
      </c>
      <c r="K579" s="59">
        <v>114.39</v>
      </c>
      <c r="L579" s="59">
        <v>114.39</v>
      </c>
      <c r="M579" s="59">
        <v>114.39</v>
      </c>
      <c r="N579" s="59"/>
      <c r="O579" s="59"/>
      <c r="P579" s="59"/>
      <c r="Q579" s="59"/>
      <c r="R579" s="59">
        <v>0</v>
      </c>
    </row>
    <row r="580" spans="2:18" x14ac:dyDescent="0.2">
      <c r="B580" s="4">
        <v>2008</v>
      </c>
      <c r="C580" s="28"/>
      <c r="D580" s="28"/>
      <c r="E580" s="59">
        <v>131.1</v>
      </c>
      <c r="F580" s="59">
        <v>131.1</v>
      </c>
      <c r="G580" s="59">
        <v>131.1</v>
      </c>
      <c r="H580" s="59">
        <v>131.1</v>
      </c>
      <c r="I580" s="59">
        <v>131.1</v>
      </c>
      <c r="J580" s="59">
        <v>131.1</v>
      </c>
      <c r="K580" s="59">
        <v>131.1</v>
      </c>
      <c r="L580" s="59">
        <v>131.1</v>
      </c>
      <c r="M580" s="59">
        <v>131.1</v>
      </c>
      <c r="N580" s="59">
        <v>131.1</v>
      </c>
      <c r="O580" s="59">
        <v>131.1</v>
      </c>
      <c r="P580" s="59">
        <v>131.1</v>
      </c>
      <c r="Q580" s="59">
        <v>131.1</v>
      </c>
      <c r="R580" s="59">
        <v>131.1</v>
      </c>
    </row>
    <row r="581" spans="2:18" x14ac:dyDescent="0.2">
      <c r="B581" s="4">
        <v>2007</v>
      </c>
      <c r="C581" s="28"/>
      <c r="D581" s="59">
        <v>7361.37</v>
      </c>
      <c r="E581" s="59">
        <v>7361.37</v>
      </c>
      <c r="F581" s="59">
        <v>7361.37</v>
      </c>
      <c r="G581" s="59">
        <v>7361.37</v>
      </c>
      <c r="H581" s="59">
        <v>7361.37</v>
      </c>
      <c r="I581" s="59">
        <v>7361.37</v>
      </c>
      <c r="J581" s="59">
        <v>7361.37</v>
      </c>
      <c r="K581" s="59">
        <v>7361.37</v>
      </c>
      <c r="L581" s="59">
        <v>7180.56</v>
      </c>
      <c r="M581" s="59">
        <v>7180.56</v>
      </c>
      <c r="N581" s="59">
        <v>7180.56</v>
      </c>
      <c r="O581" s="59">
        <v>7180.56</v>
      </c>
      <c r="P581" s="59">
        <v>7180.56</v>
      </c>
      <c r="Q581" s="59">
        <v>7180.56</v>
      </c>
      <c r="R581" s="59">
        <v>7180.56</v>
      </c>
    </row>
    <row r="582" spans="2:18" x14ac:dyDescent="0.2">
      <c r="B582" s="4">
        <v>2006</v>
      </c>
      <c r="C582" s="59">
        <v>10378.450000000001</v>
      </c>
      <c r="D582" s="59">
        <v>10378.450000000001</v>
      </c>
      <c r="E582" s="59">
        <v>10378.450000000001</v>
      </c>
      <c r="F582" s="59">
        <v>10378.450000000001</v>
      </c>
      <c r="G582" s="59">
        <v>10378.450000000001</v>
      </c>
      <c r="H582" s="59">
        <v>10378.450000000001</v>
      </c>
      <c r="I582" s="59">
        <v>10378.450000000001</v>
      </c>
      <c r="J582" s="59">
        <v>10378.450000000001</v>
      </c>
      <c r="K582" s="59">
        <v>10378.450000000001</v>
      </c>
      <c r="L582" s="59">
        <v>6316.54</v>
      </c>
      <c r="M582" s="59">
        <v>6316.54</v>
      </c>
      <c r="N582" s="59">
        <v>6316.54</v>
      </c>
      <c r="O582" s="59">
        <v>6316.54</v>
      </c>
      <c r="P582" s="59">
        <v>6316.54</v>
      </c>
      <c r="Q582" s="59">
        <v>3440.04</v>
      </c>
      <c r="R582" s="59">
        <v>3440.04</v>
      </c>
    </row>
    <row r="583" spans="2:18" x14ac:dyDescent="0.2">
      <c r="B583" s="4">
        <v>2005</v>
      </c>
      <c r="C583" s="59">
        <v>4856.4799999999996</v>
      </c>
      <c r="D583" s="59">
        <v>4856.4799999999996</v>
      </c>
      <c r="E583" s="59">
        <v>4856.4799999999996</v>
      </c>
      <c r="F583" s="59">
        <v>4856.4799999999996</v>
      </c>
      <c r="G583" s="59">
        <v>4856.4799999999996</v>
      </c>
      <c r="H583" s="59">
        <v>4856.4799999999996</v>
      </c>
      <c r="I583" s="59">
        <v>4856.4799999999996</v>
      </c>
      <c r="J583" s="59">
        <v>4856.4799999999996</v>
      </c>
      <c r="K583" s="59">
        <v>4856.4799999999996</v>
      </c>
      <c r="L583" s="59">
        <v>2608.58</v>
      </c>
      <c r="M583" s="59">
        <v>2608.58</v>
      </c>
      <c r="N583" s="59">
        <v>2608.58</v>
      </c>
      <c r="O583" s="59">
        <v>2608.58</v>
      </c>
      <c r="P583" s="59">
        <v>2608.58</v>
      </c>
      <c r="Q583" s="59">
        <v>1508.67</v>
      </c>
      <c r="R583" s="59">
        <v>1508.67</v>
      </c>
    </row>
    <row r="584" spans="2:18" x14ac:dyDescent="0.2">
      <c r="B584" s="4">
        <v>2004</v>
      </c>
      <c r="C584" s="59">
        <v>9930.31</v>
      </c>
      <c r="D584" s="59">
        <v>9930.31</v>
      </c>
      <c r="E584" s="59">
        <v>9930.31</v>
      </c>
      <c r="F584" s="59">
        <v>9930.31</v>
      </c>
      <c r="G584" s="59">
        <v>9930.31</v>
      </c>
      <c r="H584" s="59">
        <v>9930.31</v>
      </c>
      <c r="I584" s="59">
        <v>9930.31</v>
      </c>
      <c r="J584" s="59">
        <v>9930.31</v>
      </c>
      <c r="K584" s="59">
        <v>9930.31</v>
      </c>
      <c r="L584" s="59">
        <v>9930.31</v>
      </c>
      <c r="M584" s="59">
        <v>9930.31</v>
      </c>
      <c r="N584" s="59">
        <v>9930.31</v>
      </c>
      <c r="O584" s="59">
        <v>9930.31</v>
      </c>
      <c r="P584" s="59">
        <v>5977.36</v>
      </c>
      <c r="Q584" s="59">
        <v>5977.36</v>
      </c>
      <c r="R584" s="59">
        <v>5977.36</v>
      </c>
    </row>
    <row r="585" spans="2:18" x14ac:dyDescent="0.2">
      <c r="B585" s="4">
        <v>2003</v>
      </c>
      <c r="C585" s="59">
        <v>1806.11</v>
      </c>
      <c r="D585" s="59">
        <v>1806.11</v>
      </c>
      <c r="E585" s="59">
        <v>1806.11</v>
      </c>
      <c r="F585" s="59">
        <v>1806.11</v>
      </c>
      <c r="G585" s="59">
        <v>1806.11</v>
      </c>
      <c r="H585" s="59">
        <v>1806.11</v>
      </c>
      <c r="I585" s="59">
        <v>1806.11</v>
      </c>
      <c r="J585" s="59">
        <v>1806.11</v>
      </c>
      <c r="K585" s="59">
        <v>1806.11</v>
      </c>
      <c r="L585" s="59">
        <v>1806.11</v>
      </c>
      <c r="M585" s="59">
        <v>1806.11</v>
      </c>
      <c r="N585" s="59">
        <v>1806.11</v>
      </c>
      <c r="O585" s="59">
        <v>1806.11</v>
      </c>
      <c r="P585" s="59">
        <v>1806.11</v>
      </c>
      <c r="Q585" s="59">
        <v>94.84</v>
      </c>
      <c r="R585" s="59">
        <v>94.84</v>
      </c>
    </row>
    <row r="586" spans="2:18" x14ac:dyDescent="0.2">
      <c r="B586" s="4">
        <v>2002</v>
      </c>
      <c r="C586" s="59">
        <v>1418.75</v>
      </c>
      <c r="D586" s="59">
        <v>1418.75</v>
      </c>
      <c r="E586" s="59">
        <v>1418.75</v>
      </c>
      <c r="F586" s="59">
        <v>1418.75</v>
      </c>
      <c r="G586" s="59">
        <v>1418.75</v>
      </c>
      <c r="H586" s="59">
        <v>1418.75</v>
      </c>
      <c r="I586" s="59">
        <v>1418.75</v>
      </c>
      <c r="J586" s="59">
        <v>1418.75</v>
      </c>
      <c r="K586" s="59">
        <v>1418.75</v>
      </c>
      <c r="L586" s="59">
        <v>1304.3699999999999</v>
      </c>
      <c r="M586" s="59">
        <v>1304.3699999999999</v>
      </c>
      <c r="N586" s="59">
        <v>1304.3699999999999</v>
      </c>
      <c r="O586" s="59">
        <v>1304.3699999999999</v>
      </c>
      <c r="P586" s="59">
        <v>1304.3699999999999</v>
      </c>
      <c r="Q586" s="59">
        <v>1304.3699999999999</v>
      </c>
      <c r="R586" s="59">
        <v>1304.3699999999999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>
        <v>0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>
        <v>0</v>
      </c>
    </row>
    <row r="589" spans="2:18" x14ac:dyDescent="0.2">
      <c r="B589" s="4">
        <v>1999</v>
      </c>
      <c r="C589" s="59">
        <v>2425.5</v>
      </c>
      <c r="D589" s="59">
        <v>2425.5</v>
      </c>
      <c r="E589" s="59">
        <v>2425.5</v>
      </c>
      <c r="F589" s="59">
        <v>2425.5</v>
      </c>
      <c r="G589" s="59">
        <v>2425.5</v>
      </c>
      <c r="H589" s="59">
        <v>2425.5</v>
      </c>
      <c r="I589" s="59">
        <v>2425.5</v>
      </c>
      <c r="J589" s="59">
        <v>2425.5</v>
      </c>
      <c r="K589" s="59">
        <v>2425.5</v>
      </c>
      <c r="L589" s="59">
        <v>2425.5</v>
      </c>
      <c r="M589" s="59">
        <v>2425.5</v>
      </c>
      <c r="N589" s="59">
        <v>1046.92</v>
      </c>
      <c r="O589" s="59">
        <v>1046.92</v>
      </c>
      <c r="P589" s="59">
        <v>1046.92</v>
      </c>
      <c r="Q589" s="59">
        <v>1046.92</v>
      </c>
      <c r="R589" s="59">
        <v>1046.92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379.81</v>
      </c>
      <c r="D592" s="59">
        <v>379.81</v>
      </c>
      <c r="E592" s="59">
        <v>379.81</v>
      </c>
      <c r="F592" s="59">
        <v>379.81</v>
      </c>
      <c r="G592" s="59">
        <v>379.81</v>
      </c>
      <c r="H592" s="59">
        <v>379.81</v>
      </c>
      <c r="I592" s="59">
        <v>379.81</v>
      </c>
      <c r="J592" s="59">
        <v>379.81</v>
      </c>
      <c r="K592" s="59">
        <v>379.81</v>
      </c>
      <c r="L592" s="59">
        <v>379.81</v>
      </c>
      <c r="M592" s="59">
        <v>379.81</v>
      </c>
      <c r="N592" s="59">
        <v>379.81</v>
      </c>
      <c r="O592" s="59">
        <v>379.81</v>
      </c>
      <c r="P592" s="59"/>
      <c r="Q592" s="59"/>
      <c r="R592" s="59"/>
    </row>
    <row r="593" spans="2:18" x14ac:dyDescent="0.2">
      <c r="B593" s="4">
        <v>1995</v>
      </c>
      <c r="C593" s="59">
        <v>7054.18</v>
      </c>
      <c r="D593" s="59">
        <v>7054.18</v>
      </c>
      <c r="E593" s="59">
        <v>7054.18</v>
      </c>
      <c r="F593" s="59">
        <v>7054.18</v>
      </c>
      <c r="G593" s="59">
        <v>7054.18</v>
      </c>
      <c r="H593" s="59">
        <v>7054.18</v>
      </c>
      <c r="I593" s="59">
        <v>7054.18</v>
      </c>
      <c r="J593" s="59">
        <v>7054.18</v>
      </c>
      <c r="K593" s="59">
        <v>7054.18</v>
      </c>
      <c r="L593" s="59">
        <v>6288.54</v>
      </c>
      <c r="M593" s="59">
        <v>6288.54</v>
      </c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45610.96</v>
      </c>
      <c r="E659" s="6">
        <f>SUM(E580:E658)</f>
        <v>45742.06</v>
      </c>
      <c r="F659" s="6">
        <f>SUM(F579:F658)</f>
        <v>45856.45</v>
      </c>
      <c r="G659" s="6">
        <f>SUM(G578:G658)</f>
        <v>47701.049999999996</v>
      </c>
      <c r="H659" s="6">
        <f>SUM(H572:H658)</f>
        <v>49185.88</v>
      </c>
      <c r="I659" s="6">
        <f>SUM(I572:I658)</f>
        <v>50549.760000000002</v>
      </c>
      <c r="J659" s="6">
        <f t="shared" ref="J659:L659" si="6">SUM(J572:J658)</f>
        <v>56024.45</v>
      </c>
      <c r="K659" s="6">
        <f>SUM(K572:K658)</f>
        <v>59858.52</v>
      </c>
      <c r="L659" s="6">
        <f t="shared" si="6"/>
        <v>59964.06</v>
      </c>
      <c r="M659" s="6">
        <f>SUM(M572:M658)</f>
        <v>61832.74</v>
      </c>
      <c r="N659" s="13">
        <f>SUM(N568:N658)</f>
        <v>54722.13</v>
      </c>
      <c r="O659" s="13">
        <f>SUM(O568:O658)</f>
        <v>55116.09</v>
      </c>
      <c r="P659" s="13">
        <f>SUM(P568:P658)</f>
        <v>50783.33</v>
      </c>
      <c r="Q659" s="13">
        <f>SUM(Q568:Q658)</f>
        <v>45214.909999999996</v>
      </c>
      <c r="R659" s="13">
        <f>SUM(R567:R658)</f>
        <v>44853.289999999994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918.04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1698.8</v>
      </c>
      <c r="R756" s="59">
        <v>1698.8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98.25</v>
      </c>
      <c r="Q757" s="59">
        <v>98.25</v>
      </c>
      <c r="R757" s="59">
        <v>98.25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4248.21</v>
      </c>
      <c r="P758" s="59">
        <v>4248.21</v>
      </c>
      <c r="Q758" s="59">
        <v>4248.21</v>
      </c>
      <c r="R758" s="59">
        <v>4248.21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8757.02</v>
      </c>
      <c r="O759" s="59">
        <v>8757.02</v>
      </c>
      <c r="P759" s="59">
        <v>8757.02</v>
      </c>
      <c r="Q759" s="59">
        <v>8757.02</v>
      </c>
      <c r="R759" s="59">
        <v>8757.02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579.02</v>
      </c>
      <c r="N760" s="59">
        <v>579.02</v>
      </c>
      <c r="O760" s="59">
        <v>579.02</v>
      </c>
      <c r="P760" s="59">
        <v>579.02</v>
      </c>
      <c r="Q760" s="59">
        <v>579.02</v>
      </c>
      <c r="R760" s="59">
        <v>579.02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2111.44</v>
      </c>
      <c r="M761" s="59">
        <v>2111.44</v>
      </c>
      <c r="N761" s="59">
        <v>2111.44</v>
      </c>
      <c r="O761" s="59">
        <v>2111.44</v>
      </c>
      <c r="P761" s="59">
        <v>2111.44</v>
      </c>
      <c r="Q761" s="59">
        <v>2111.44</v>
      </c>
      <c r="R761" s="59">
        <v>2111.44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983.66</v>
      </c>
      <c r="L762" s="59">
        <v>983.66</v>
      </c>
      <c r="M762" s="59">
        <v>983.66</v>
      </c>
      <c r="N762" s="59">
        <v>983.66</v>
      </c>
      <c r="O762" s="59">
        <v>983.66</v>
      </c>
      <c r="P762" s="59">
        <v>983.66</v>
      </c>
      <c r="Q762" s="59">
        <v>983.66</v>
      </c>
      <c r="R762" s="59">
        <v>983.66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4883.2</v>
      </c>
      <c r="K763" s="59">
        <v>4883.2</v>
      </c>
      <c r="L763" s="59">
        <v>4883.2</v>
      </c>
      <c r="M763" s="59">
        <v>4883.2</v>
      </c>
      <c r="N763" s="59">
        <v>4883.2</v>
      </c>
      <c r="O763" s="59">
        <v>4883.2</v>
      </c>
      <c r="P763" s="59">
        <v>4883.2</v>
      </c>
      <c r="Q763" s="59">
        <v>4883.2</v>
      </c>
      <c r="R763" s="59">
        <v>4883.2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4413.93</v>
      </c>
      <c r="J764" s="59">
        <v>4413.93</v>
      </c>
      <c r="K764" s="59">
        <v>4413.93</v>
      </c>
      <c r="L764" s="59">
        <v>4413.93</v>
      </c>
      <c r="M764" s="59">
        <v>4413.93</v>
      </c>
      <c r="N764" s="59">
        <v>4413.93</v>
      </c>
      <c r="O764" s="59">
        <v>4413.93</v>
      </c>
      <c r="P764" s="59">
        <v>4413.93</v>
      </c>
      <c r="Q764" s="59">
        <v>4413.93</v>
      </c>
      <c r="R764" s="59">
        <v>4413.93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862.77</v>
      </c>
      <c r="I765" s="59">
        <v>862.77</v>
      </c>
      <c r="J765" s="59">
        <v>862.77</v>
      </c>
      <c r="K765" s="59">
        <v>862.77</v>
      </c>
      <c r="L765" s="59">
        <v>862.77</v>
      </c>
      <c r="M765" s="59">
        <v>862.77</v>
      </c>
      <c r="N765" s="59">
        <v>783.9</v>
      </c>
      <c r="O765" s="59">
        <v>783.9</v>
      </c>
      <c r="P765" s="59">
        <v>783.9</v>
      </c>
      <c r="Q765" s="59">
        <v>783.9</v>
      </c>
      <c r="R765" s="59">
        <v>783.9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1096.03</v>
      </c>
      <c r="H766" s="59">
        <v>1096.03</v>
      </c>
      <c r="I766" s="59">
        <v>1096.03</v>
      </c>
      <c r="J766" s="59">
        <v>1096.03</v>
      </c>
      <c r="K766" s="59">
        <v>1096.03</v>
      </c>
      <c r="L766" s="59">
        <v>958.48</v>
      </c>
      <c r="M766" s="59">
        <v>958.48</v>
      </c>
      <c r="N766" s="59">
        <v>958.48</v>
      </c>
      <c r="O766" s="59">
        <v>958.48</v>
      </c>
      <c r="P766" s="59">
        <v>958.48</v>
      </c>
      <c r="Q766" s="59">
        <v>958.48</v>
      </c>
      <c r="R766" s="59">
        <v>868.27</v>
      </c>
    </row>
    <row r="767" spans="1:18" x14ac:dyDescent="0.2">
      <c r="B767" s="4">
        <v>2009</v>
      </c>
      <c r="C767" s="28"/>
      <c r="D767" s="28"/>
      <c r="E767" s="28"/>
      <c r="F767" s="59">
        <v>468.67</v>
      </c>
      <c r="G767" s="59">
        <v>468.67</v>
      </c>
      <c r="H767" s="59">
        <v>468.67</v>
      </c>
      <c r="I767" s="59">
        <v>468.67</v>
      </c>
      <c r="J767" s="59">
        <v>468.67</v>
      </c>
      <c r="K767" s="59">
        <v>468.67</v>
      </c>
      <c r="L767" s="59">
        <v>411.51</v>
      </c>
      <c r="M767" s="59">
        <v>411.51</v>
      </c>
      <c r="N767" s="59">
        <v>369.46</v>
      </c>
      <c r="O767" s="59">
        <v>51</v>
      </c>
      <c r="P767" s="59">
        <v>25.12</v>
      </c>
      <c r="Q767" s="59">
        <v>25.12</v>
      </c>
      <c r="R767" s="59">
        <v>25.12</v>
      </c>
    </row>
    <row r="768" spans="1:18" x14ac:dyDescent="0.2">
      <c r="B768" s="4">
        <v>2008</v>
      </c>
      <c r="C768" s="28"/>
      <c r="D768" s="28"/>
      <c r="E768" s="59">
        <v>1713.53</v>
      </c>
      <c r="F768" s="59">
        <v>1713.53</v>
      </c>
      <c r="G768" s="59">
        <v>1713.53</v>
      </c>
      <c r="H768" s="59">
        <v>1713.53</v>
      </c>
      <c r="I768" s="59">
        <v>1713.53</v>
      </c>
      <c r="J768" s="59">
        <v>1713.53</v>
      </c>
      <c r="K768" s="59">
        <v>1713.53</v>
      </c>
      <c r="L768" s="59">
        <v>1125.26</v>
      </c>
      <c r="M768" s="59">
        <v>1125.26</v>
      </c>
      <c r="N768" s="59">
        <v>679.25</v>
      </c>
      <c r="O768" s="59">
        <v>679.25</v>
      </c>
      <c r="P768" s="59">
        <v>679.25</v>
      </c>
      <c r="Q768" s="59">
        <v>679.25</v>
      </c>
      <c r="R768" s="59">
        <v>608.95000000000005</v>
      </c>
    </row>
    <row r="769" spans="2:18" x14ac:dyDescent="0.2">
      <c r="B769" s="4">
        <v>2007</v>
      </c>
      <c r="C769" s="28"/>
      <c r="D769" s="59">
        <v>1204.17</v>
      </c>
      <c r="E769" s="59">
        <v>1204.17</v>
      </c>
      <c r="F769" s="59">
        <v>1204.17</v>
      </c>
      <c r="G769" s="59">
        <v>1204.17</v>
      </c>
      <c r="H769" s="59">
        <v>1204.17</v>
      </c>
      <c r="I769" s="59">
        <v>1204.17</v>
      </c>
      <c r="J769" s="59">
        <v>1204.17</v>
      </c>
      <c r="K769" s="59">
        <v>1204.17</v>
      </c>
      <c r="L769" s="59">
        <v>279.91000000000003</v>
      </c>
      <c r="M769" s="59">
        <v>279.91000000000003</v>
      </c>
      <c r="N769" s="59">
        <v>84.34</v>
      </c>
      <c r="O769" s="59">
        <v>84.34</v>
      </c>
      <c r="P769" s="59">
        <v>84.34</v>
      </c>
      <c r="Q769" s="59">
        <v>84.34</v>
      </c>
      <c r="R769" s="59">
        <v>84.34</v>
      </c>
    </row>
    <row r="770" spans="2:18" x14ac:dyDescent="0.2">
      <c r="B770" s="4">
        <v>2006</v>
      </c>
      <c r="C770" s="59">
        <v>13168.7</v>
      </c>
      <c r="D770" s="59">
        <v>13168.7</v>
      </c>
      <c r="E770" s="59">
        <v>13168.7</v>
      </c>
      <c r="F770" s="59">
        <v>13168.7</v>
      </c>
      <c r="G770" s="59">
        <v>13168.7</v>
      </c>
      <c r="H770" s="59">
        <v>13168.7</v>
      </c>
      <c r="I770" s="59">
        <v>13168.7</v>
      </c>
      <c r="J770" s="59">
        <v>13168.7</v>
      </c>
      <c r="K770" s="59">
        <v>13168.7</v>
      </c>
      <c r="L770" s="59">
        <v>11472.14</v>
      </c>
      <c r="M770" s="59">
        <v>11472.14</v>
      </c>
      <c r="N770" s="59">
        <v>11231.77</v>
      </c>
      <c r="O770" s="59">
        <v>5672.03</v>
      </c>
      <c r="P770" s="59">
        <v>5301.03</v>
      </c>
      <c r="Q770" s="59">
        <v>1244.05</v>
      </c>
      <c r="R770" s="59">
        <v>995.47</v>
      </c>
    </row>
    <row r="771" spans="2:18" x14ac:dyDescent="0.2">
      <c r="B771" s="4">
        <v>2005</v>
      </c>
      <c r="C771" s="59">
        <v>4072.43</v>
      </c>
      <c r="D771" s="59">
        <v>4072.43</v>
      </c>
      <c r="E771" s="59">
        <v>4072.43</v>
      </c>
      <c r="F771" s="59">
        <v>4072.43</v>
      </c>
      <c r="G771" s="59">
        <v>4038.5</v>
      </c>
      <c r="H771" s="59">
        <v>4038.5</v>
      </c>
      <c r="I771" s="59">
        <v>4038.5</v>
      </c>
      <c r="J771" s="59">
        <v>4038.5</v>
      </c>
      <c r="K771" s="59">
        <v>4038.5</v>
      </c>
      <c r="L771" s="59">
        <v>1076.8499999999999</v>
      </c>
      <c r="M771" s="59">
        <v>1076.8499999999999</v>
      </c>
      <c r="N771" s="59">
        <v>1076.8499999999999</v>
      </c>
      <c r="O771" s="59">
        <v>1076.8499999999999</v>
      </c>
      <c r="P771" s="59">
        <v>1076.8499999999999</v>
      </c>
      <c r="Q771" s="59">
        <v>1076.8499999999999</v>
      </c>
      <c r="R771" s="59">
        <v>1076.8499999999999</v>
      </c>
    </row>
    <row r="772" spans="2:18" x14ac:dyDescent="0.2">
      <c r="B772" s="4">
        <v>2004</v>
      </c>
      <c r="C772" s="59">
        <v>538.14</v>
      </c>
      <c r="D772" s="59">
        <v>538.14</v>
      </c>
      <c r="E772" s="59">
        <v>538.14</v>
      </c>
      <c r="F772" s="59">
        <v>538.14</v>
      </c>
      <c r="G772" s="59">
        <v>400.96</v>
      </c>
      <c r="H772" s="59">
        <v>400.96</v>
      </c>
      <c r="I772" s="59">
        <v>400.96</v>
      </c>
      <c r="J772" s="59">
        <v>400.96</v>
      </c>
      <c r="K772" s="59">
        <v>400.96</v>
      </c>
      <c r="L772" s="59">
        <v>145.85</v>
      </c>
      <c r="M772" s="59">
        <v>145.85</v>
      </c>
      <c r="N772" s="59">
        <v>145.85</v>
      </c>
      <c r="O772" s="59">
        <v>145.85</v>
      </c>
      <c r="P772" s="59">
        <v>145.85</v>
      </c>
      <c r="Q772" s="59">
        <v>145.85</v>
      </c>
      <c r="R772" s="59">
        <v>145.85</v>
      </c>
    </row>
    <row r="773" spans="2:18" x14ac:dyDescent="0.2">
      <c r="B773" s="4">
        <v>2003</v>
      </c>
      <c r="C773" s="59">
        <v>4915.13</v>
      </c>
      <c r="D773" s="59">
        <v>4915.13</v>
      </c>
      <c r="E773" s="59">
        <v>4915.13</v>
      </c>
      <c r="F773" s="59">
        <v>4915.13</v>
      </c>
      <c r="G773" s="59">
        <v>1598.25</v>
      </c>
      <c r="H773" s="59">
        <v>1598.25</v>
      </c>
      <c r="I773" s="59">
        <v>1598.25</v>
      </c>
      <c r="J773" s="59">
        <v>1598.25</v>
      </c>
      <c r="K773" s="59">
        <v>1598.25</v>
      </c>
      <c r="L773" s="59">
        <v>702.01</v>
      </c>
      <c r="M773" s="59">
        <v>702.01</v>
      </c>
      <c r="N773" s="59">
        <v>702.01</v>
      </c>
      <c r="O773" s="59">
        <v>702.01</v>
      </c>
      <c r="P773" s="59">
        <v>702.01</v>
      </c>
      <c r="Q773" s="59">
        <v>702.01</v>
      </c>
      <c r="R773" s="59">
        <v>702.01</v>
      </c>
    </row>
    <row r="774" spans="2:18" x14ac:dyDescent="0.2">
      <c r="B774" s="4">
        <v>2002</v>
      </c>
      <c r="C774" s="59">
        <v>5672.47</v>
      </c>
      <c r="D774" s="59">
        <v>5672.47</v>
      </c>
      <c r="E774" s="59">
        <v>5672.47</v>
      </c>
      <c r="F774" s="59">
        <v>5672.47</v>
      </c>
      <c r="G774" s="59">
        <v>5672.47</v>
      </c>
      <c r="H774" s="59">
        <v>5672.47</v>
      </c>
      <c r="I774" s="59">
        <v>5672.47</v>
      </c>
      <c r="J774" s="59">
        <v>5672.47</v>
      </c>
      <c r="K774" s="59">
        <v>5672.47</v>
      </c>
      <c r="L774" s="59">
        <v>628.05999999999995</v>
      </c>
      <c r="M774" s="59">
        <v>628.05999999999995</v>
      </c>
      <c r="N774" s="59">
        <v>470.92</v>
      </c>
      <c r="O774" s="59">
        <v>470.92</v>
      </c>
      <c r="P774" s="59">
        <v>470.92</v>
      </c>
      <c r="Q774" s="59">
        <v>470.92</v>
      </c>
      <c r="R774" s="59">
        <v>470.92</v>
      </c>
    </row>
    <row r="775" spans="2:18" x14ac:dyDescent="0.2">
      <c r="B775" s="4">
        <v>2001</v>
      </c>
      <c r="C775" s="59">
        <v>3147.28</v>
      </c>
      <c r="D775" s="59">
        <v>3147.28</v>
      </c>
      <c r="E775" s="59">
        <v>3147.28</v>
      </c>
      <c r="F775" s="59">
        <v>3147.28</v>
      </c>
      <c r="G775" s="59">
        <v>3147.28</v>
      </c>
      <c r="H775" s="59">
        <v>3147.28</v>
      </c>
      <c r="I775" s="59">
        <v>3147.28</v>
      </c>
      <c r="J775" s="59">
        <v>3147.28</v>
      </c>
      <c r="K775" s="59">
        <v>3147.28</v>
      </c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669.96</v>
      </c>
      <c r="D776" s="59">
        <v>669.96</v>
      </c>
      <c r="E776" s="59">
        <v>669.96</v>
      </c>
      <c r="F776" s="59">
        <v>669.96</v>
      </c>
      <c r="G776" s="59">
        <v>669.96</v>
      </c>
      <c r="H776" s="59">
        <v>669.96</v>
      </c>
      <c r="I776" s="59">
        <v>669.96</v>
      </c>
      <c r="J776" s="59">
        <v>669.96</v>
      </c>
      <c r="K776" s="59">
        <v>669.96</v>
      </c>
      <c r="L776" s="59">
        <v>633.79</v>
      </c>
      <c r="M776" s="59">
        <v>633.79</v>
      </c>
      <c r="N776" s="59">
        <v>480.37</v>
      </c>
      <c r="O776" s="59">
        <v>480.37</v>
      </c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139.85</v>
      </c>
      <c r="D778" s="59">
        <v>139.85</v>
      </c>
      <c r="E778" s="59">
        <v>139.85</v>
      </c>
      <c r="F778" s="59">
        <v>139.85</v>
      </c>
      <c r="G778" s="59">
        <v>139.85</v>
      </c>
      <c r="H778" s="59">
        <v>139.85</v>
      </c>
      <c r="I778" s="59">
        <v>139.85</v>
      </c>
      <c r="J778" s="59">
        <v>139.85</v>
      </c>
      <c r="K778" s="59">
        <v>139.85</v>
      </c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25397.09</v>
      </c>
      <c r="D779" s="59">
        <v>25397.09</v>
      </c>
      <c r="E779" s="59">
        <v>25397.09</v>
      </c>
      <c r="F779" s="59">
        <v>25397.09</v>
      </c>
      <c r="G779" s="59">
        <v>25397.09</v>
      </c>
      <c r="H779" s="59">
        <v>25397.09</v>
      </c>
      <c r="I779" s="59">
        <v>25397.09</v>
      </c>
      <c r="J779" s="59">
        <v>25397.09</v>
      </c>
      <c r="K779" s="59">
        <v>25397.09</v>
      </c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>
        <v>210.19</v>
      </c>
      <c r="D780" s="59">
        <v>210.19</v>
      </c>
      <c r="E780" s="59">
        <v>210.19</v>
      </c>
      <c r="F780" s="59">
        <v>210.19</v>
      </c>
      <c r="G780" s="59">
        <v>210.19</v>
      </c>
      <c r="H780" s="59">
        <v>210.19</v>
      </c>
      <c r="I780" s="59">
        <v>210.19</v>
      </c>
      <c r="J780" s="59">
        <v>210.19</v>
      </c>
      <c r="K780" s="59">
        <v>210.19</v>
      </c>
      <c r="L780" s="59">
        <v>198.84</v>
      </c>
      <c r="M780" s="59">
        <v>198.84</v>
      </c>
      <c r="N780" s="59">
        <v>198.84</v>
      </c>
      <c r="O780" s="59">
        <v>198.84</v>
      </c>
      <c r="P780" s="59">
        <v>198.84</v>
      </c>
      <c r="Q780" s="59">
        <v>198.84</v>
      </c>
      <c r="R780" s="59">
        <v>198.84</v>
      </c>
    </row>
    <row r="781" spans="2:18" x14ac:dyDescent="0.2">
      <c r="B781" s="4">
        <v>1995</v>
      </c>
      <c r="C781" s="59">
        <v>169.73</v>
      </c>
      <c r="D781" s="59">
        <v>169.73</v>
      </c>
      <c r="E781" s="59">
        <v>169.73</v>
      </c>
      <c r="F781" s="59">
        <v>169.73</v>
      </c>
      <c r="G781" s="59">
        <v>169.73</v>
      </c>
      <c r="H781" s="59">
        <v>169.73</v>
      </c>
      <c r="I781" s="59">
        <v>169.73</v>
      </c>
      <c r="J781" s="59">
        <v>169.73</v>
      </c>
      <c r="K781" s="59">
        <v>169.73</v>
      </c>
      <c r="L781" s="59">
        <v>98.84</v>
      </c>
      <c r="M781" s="59">
        <v>98.84</v>
      </c>
      <c r="N781" s="59">
        <v>98.84</v>
      </c>
      <c r="O781" s="59">
        <v>98.84</v>
      </c>
      <c r="P781" s="59">
        <v>98.84</v>
      </c>
      <c r="Q781" s="59">
        <v>98.84</v>
      </c>
      <c r="R781" s="59">
        <v>98.84</v>
      </c>
    </row>
    <row r="782" spans="2:18" x14ac:dyDescent="0.2">
      <c r="B782" s="4">
        <v>1994</v>
      </c>
      <c r="C782" s="59">
        <v>174.48</v>
      </c>
      <c r="D782" s="59">
        <v>174.48</v>
      </c>
      <c r="E782" s="59">
        <v>174.48</v>
      </c>
      <c r="F782" s="59">
        <v>174.48</v>
      </c>
      <c r="G782" s="59">
        <v>174.48</v>
      </c>
      <c r="H782" s="59">
        <v>174.48</v>
      </c>
      <c r="I782" s="59">
        <v>174.48</v>
      </c>
      <c r="J782" s="59">
        <v>174.48</v>
      </c>
      <c r="K782" s="59">
        <v>174.48</v>
      </c>
      <c r="L782" s="59">
        <v>165.06</v>
      </c>
      <c r="M782" s="59">
        <v>165.06</v>
      </c>
      <c r="N782" s="59">
        <v>165.06</v>
      </c>
      <c r="O782" s="59">
        <v>165.06</v>
      </c>
      <c r="P782" s="59">
        <v>165.06</v>
      </c>
      <c r="Q782" s="59">
        <v>165.06</v>
      </c>
      <c r="R782" s="59">
        <v>165.06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59479.62000000001</v>
      </c>
      <c r="E847" s="6">
        <f>SUM(E768:E846)</f>
        <v>61193.150000000009</v>
      </c>
      <c r="F847" s="6">
        <f>SUM(F767:F846)</f>
        <v>61661.820000000007</v>
      </c>
      <c r="G847" s="6">
        <f>SUM(G766:G846)</f>
        <v>59269.86</v>
      </c>
      <c r="H847" s="6">
        <f>SUM(H760:H846)</f>
        <v>60132.630000000005</v>
      </c>
      <c r="I847" s="6">
        <f>SUM(I760:I846)</f>
        <v>64546.560000000012</v>
      </c>
      <c r="J847" s="6">
        <f t="shared" ref="J847:L847" si="8">SUM(J760:J846)</f>
        <v>69429.759999999995</v>
      </c>
      <c r="K847" s="6">
        <f>SUM(K760:K846)</f>
        <v>70413.42</v>
      </c>
      <c r="L847" s="6">
        <f t="shared" si="8"/>
        <v>31151.599999999999</v>
      </c>
      <c r="M847" s="6">
        <f>SUM(M760:M846)</f>
        <v>31730.62</v>
      </c>
      <c r="N847" s="13">
        <f>SUM(N756:N846)</f>
        <v>39174.209999999992</v>
      </c>
      <c r="O847" s="13">
        <f>SUM(O756:O846)</f>
        <v>37544.219999999994</v>
      </c>
      <c r="P847" s="13">
        <f>SUM(P756:P846)</f>
        <v>36765.219999999994</v>
      </c>
      <c r="Q847" s="13">
        <f>SUM(Q756:Q846)</f>
        <v>34407.039999999994</v>
      </c>
      <c r="R847" s="13">
        <f>SUM(R755:R846)</f>
        <v>34915.989999999991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2807.11</v>
      </c>
      <c r="R850" s="59">
        <v>2807.11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6402.28</v>
      </c>
      <c r="O853" s="59">
        <v>6402.28</v>
      </c>
      <c r="P853" s="59">
        <v>6402.28</v>
      </c>
      <c r="Q853" s="59">
        <v>6402.28</v>
      </c>
      <c r="R853" s="59">
        <v>6402.28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2418.33</v>
      </c>
      <c r="N854" s="59">
        <v>2418.33</v>
      </c>
      <c r="O854" s="59">
        <v>2418.33</v>
      </c>
      <c r="P854" s="59">
        <v>2418.33</v>
      </c>
      <c r="Q854" s="59">
        <v>2418.33</v>
      </c>
      <c r="R854" s="59">
        <v>2418.33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401.94</v>
      </c>
      <c r="M855" s="59">
        <v>401.94</v>
      </c>
      <c r="N855" s="59">
        <v>401.94</v>
      </c>
      <c r="O855" s="59">
        <v>401.94</v>
      </c>
      <c r="P855" s="59">
        <v>401.94</v>
      </c>
      <c r="Q855" s="59">
        <v>401.94</v>
      </c>
      <c r="R855" s="59">
        <v>401.94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6110.87</v>
      </c>
      <c r="L856" s="59">
        <v>6110.87</v>
      </c>
      <c r="M856" s="59">
        <v>6110.87</v>
      </c>
      <c r="N856" s="59">
        <v>6110.87</v>
      </c>
      <c r="O856" s="59">
        <v>6110.87</v>
      </c>
      <c r="P856" s="59">
        <v>6110.87</v>
      </c>
      <c r="Q856" s="59">
        <v>6110.87</v>
      </c>
      <c r="R856" s="59">
        <v>6110.87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3824.79</v>
      </c>
      <c r="K857" s="59">
        <v>3824.79</v>
      </c>
      <c r="L857" s="59">
        <v>3824.79</v>
      </c>
      <c r="M857" s="59">
        <v>3824.79</v>
      </c>
      <c r="N857" s="59">
        <v>3824.79</v>
      </c>
      <c r="O857" s="59">
        <v>3824.79</v>
      </c>
      <c r="P857" s="59">
        <v>3824.79</v>
      </c>
      <c r="Q857" s="59">
        <v>3824.79</v>
      </c>
      <c r="R857" s="59">
        <v>3824.79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3242.15</v>
      </c>
      <c r="J858" s="59">
        <v>3242.15</v>
      </c>
      <c r="K858" s="59">
        <v>3242.15</v>
      </c>
      <c r="L858" s="59">
        <v>3242.15</v>
      </c>
      <c r="M858" s="59">
        <v>3242.15</v>
      </c>
      <c r="N858" s="59">
        <v>3242.15</v>
      </c>
      <c r="O858" s="59">
        <v>3242.15</v>
      </c>
      <c r="P858" s="59">
        <v>3242.15</v>
      </c>
      <c r="Q858" s="59">
        <v>3242.15</v>
      </c>
      <c r="R858" s="59">
        <v>3242.15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523.9</v>
      </c>
      <c r="G861" s="59">
        <v>523.9</v>
      </c>
      <c r="H861" s="59">
        <v>523.9</v>
      </c>
      <c r="I861" s="59">
        <v>523.9</v>
      </c>
      <c r="J861" s="59">
        <v>523.9</v>
      </c>
      <c r="K861" s="59">
        <v>523.9</v>
      </c>
      <c r="L861" s="59">
        <v>495.61</v>
      </c>
      <c r="M861" s="59">
        <v>495.61</v>
      </c>
      <c r="N861" s="59">
        <v>495.61</v>
      </c>
      <c r="O861" s="59">
        <v>495.61</v>
      </c>
      <c r="P861" s="59">
        <v>495.61</v>
      </c>
      <c r="Q861" s="59">
        <v>495.61</v>
      </c>
      <c r="R861" s="59">
        <v>495.61</v>
      </c>
    </row>
    <row r="862" spans="1:18" x14ac:dyDescent="0.2">
      <c r="B862" s="4">
        <v>2008</v>
      </c>
      <c r="C862" s="28"/>
      <c r="D862" s="28"/>
      <c r="E862" s="59">
        <v>3969.67</v>
      </c>
      <c r="F862" s="59">
        <v>3969.67</v>
      </c>
      <c r="G862" s="59">
        <v>3969.67</v>
      </c>
      <c r="H862" s="59">
        <v>3969.67</v>
      </c>
      <c r="I862" s="59">
        <v>3969.67</v>
      </c>
      <c r="J862" s="59">
        <v>3969.67</v>
      </c>
      <c r="K862" s="59">
        <v>3969.67</v>
      </c>
      <c r="L862" s="59">
        <v>3755.34</v>
      </c>
      <c r="M862" s="59">
        <v>3755.34</v>
      </c>
      <c r="N862" s="59">
        <v>3755.34</v>
      </c>
      <c r="O862" s="59">
        <v>3755.34</v>
      </c>
      <c r="P862" s="59">
        <v>3755.34</v>
      </c>
      <c r="Q862" s="59">
        <v>3755.34</v>
      </c>
      <c r="R862" s="59">
        <v>3755.34</v>
      </c>
    </row>
    <row r="863" spans="1:18" x14ac:dyDescent="0.2">
      <c r="B863" s="4">
        <v>2007</v>
      </c>
      <c r="C863" s="28"/>
      <c r="D863" s="59">
        <v>7437.91</v>
      </c>
      <c r="E863" s="59">
        <v>7437.91</v>
      </c>
      <c r="F863" s="59">
        <v>7437.91</v>
      </c>
      <c r="G863" s="59">
        <v>7437.91</v>
      </c>
      <c r="H863" s="59">
        <v>7437.91</v>
      </c>
      <c r="I863" s="59">
        <v>7437.91</v>
      </c>
      <c r="J863" s="59">
        <v>7437.91</v>
      </c>
      <c r="K863" s="59">
        <v>7437.91</v>
      </c>
      <c r="L863" s="59">
        <v>6884.54</v>
      </c>
      <c r="M863" s="59">
        <v>6884.54</v>
      </c>
      <c r="N863" s="59">
        <v>6884.54</v>
      </c>
      <c r="O863" s="59">
        <v>6884.54</v>
      </c>
      <c r="P863" s="59">
        <v>6884.54</v>
      </c>
      <c r="Q863" s="59">
        <v>6884.54</v>
      </c>
      <c r="R863" s="59">
        <v>6884.54</v>
      </c>
    </row>
    <row r="864" spans="1:18" x14ac:dyDescent="0.2">
      <c r="B864" s="4">
        <v>2006</v>
      </c>
      <c r="C864" s="59">
        <v>256.55</v>
      </c>
      <c r="D864" s="59">
        <v>256.55</v>
      </c>
      <c r="E864" s="59">
        <v>256.55</v>
      </c>
      <c r="F864" s="59">
        <v>256.55</v>
      </c>
      <c r="G864" s="59">
        <v>245.45</v>
      </c>
      <c r="H864" s="59">
        <v>245.45</v>
      </c>
      <c r="I864" s="59">
        <v>245.45</v>
      </c>
      <c r="J864" s="59">
        <v>245.45</v>
      </c>
      <c r="K864" s="59">
        <v>245.45</v>
      </c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11481.44</v>
      </c>
      <c r="D865" s="59">
        <v>11481.44</v>
      </c>
      <c r="E865" s="59">
        <v>11481.44</v>
      </c>
      <c r="F865" s="59">
        <v>11481.44</v>
      </c>
      <c r="G865" s="59">
        <v>11481.44</v>
      </c>
      <c r="H865" s="59">
        <v>11481.44</v>
      </c>
      <c r="I865" s="59">
        <v>11481.44</v>
      </c>
      <c r="J865" s="59">
        <v>11481.44</v>
      </c>
      <c r="K865" s="59">
        <v>11481.44</v>
      </c>
      <c r="L865" s="59">
        <v>9062.66</v>
      </c>
      <c r="M865" s="59">
        <v>9062.66</v>
      </c>
      <c r="N865" s="59">
        <v>9062.66</v>
      </c>
      <c r="O865" s="59">
        <v>9062.66</v>
      </c>
      <c r="P865" s="59">
        <v>9062.66</v>
      </c>
      <c r="Q865" s="59">
        <v>7165.15</v>
      </c>
      <c r="R865" s="59">
        <v>7165.15</v>
      </c>
    </row>
    <row r="866" spans="2:18" x14ac:dyDescent="0.2">
      <c r="B866" s="4">
        <v>2004</v>
      </c>
      <c r="C866" s="59">
        <v>5800.86</v>
      </c>
      <c r="D866" s="59">
        <v>5800.86</v>
      </c>
      <c r="E866" s="59">
        <v>5800.86</v>
      </c>
      <c r="F866" s="59">
        <v>5800.86</v>
      </c>
      <c r="G866" s="59">
        <v>5800.86</v>
      </c>
      <c r="H866" s="59">
        <v>5800.86</v>
      </c>
      <c r="I866" s="59">
        <v>5800.86</v>
      </c>
      <c r="J866" s="59">
        <v>5800.86</v>
      </c>
      <c r="K866" s="59">
        <v>5800.86</v>
      </c>
      <c r="L866" s="59">
        <v>8055.06</v>
      </c>
      <c r="M866" s="59">
        <v>8055.06</v>
      </c>
      <c r="N866" s="59">
        <v>8055.06</v>
      </c>
      <c r="O866" s="59">
        <v>8055.06</v>
      </c>
      <c r="P866" s="59">
        <v>8055.06</v>
      </c>
      <c r="Q866" s="59">
        <v>8055.06</v>
      </c>
      <c r="R866" s="59">
        <v>8055.06</v>
      </c>
    </row>
    <row r="867" spans="2:18" x14ac:dyDescent="0.2">
      <c r="B867" s="4">
        <v>2003</v>
      </c>
      <c r="C867" s="59">
        <v>39852.03</v>
      </c>
      <c r="D867" s="59">
        <v>39852.03</v>
      </c>
      <c r="E867" s="59">
        <v>39852.03</v>
      </c>
      <c r="F867" s="59">
        <v>39852.03</v>
      </c>
      <c r="G867" s="59">
        <v>39852.03</v>
      </c>
      <c r="H867" s="59">
        <v>39852.03</v>
      </c>
      <c r="I867" s="59">
        <v>39852.03</v>
      </c>
      <c r="J867" s="59">
        <v>39852.03</v>
      </c>
      <c r="K867" s="59">
        <v>39852.03</v>
      </c>
      <c r="L867" s="59">
        <v>39168.910000000003</v>
      </c>
      <c r="M867" s="59">
        <v>39168.910000000003</v>
      </c>
      <c r="N867" s="59">
        <v>39168.910000000003</v>
      </c>
      <c r="O867" s="59">
        <v>39168.910000000003</v>
      </c>
      <c r="P867" s="59">
        <v>39168.910000000003</v>
      </c>
      <c r="Q867" s="59">
        <v>39168.910000000003</v>
      </c>
      <c r="R867" s="59">
        <v>39168.910000000003</v>
      </c>
    </row>
    <row r="868" spans="2:18" x14ac:dyDescent="0.2">
      <c r="B868" s="4">
        <v>2002</v>
      </c>
      <c r="C868" s="59">
        <v>6135.8</v>
      </c>
      <c r="D868" s="59">
        <v>6135.8</v>
      </c>
      <c r="E868" s="59">
        <v>6135.8</v>
      </c>
      <c r="F868" s="59">
        <v>6135.8</v>
      </c>
      <c r="G868" s="59">
        <v>6135.8</v>
      </c>
      <c r="H868" s="59">
        <v>6135.8</v>
      </c>
      <c r="I868" s="59">
        <v>6135.8</v>
      </c>
      <c r="J868" s="59">
        <v>6135.8</v>
      </c>
      <c r="K868" s="59">
        <v>6135.8</v>
      </c>
      <c r="L868" s="59">
        <v>8755.57</v>
      </c>
      <c r="M868" s="59">
        <v>8755.57</v>
      </c>
      <c r="N868" s="59">
        <v>8043.73</v>
      </c>
      <c r="O868" s="59">
        <v>8043.73</v>
      </c>
      <c r="P868" s="59">
        <v>8043.73</v>
      </c>
      <c r="Q868" s="59">
        <v>8043.73</v>
      </c>
      <c r="R868" s="59">
        <v>8043.73</v>
      </c>
    </row>
    <row r="869" spans="2:18" x14ac:dyDescent="0.2">
      <c r="B869" s="4">
        <v>2001</v>
      </c>
      <c r="C869" s="59">
        <v>1878.52</v>
      </c>
      <c r="D869" s="59">
        <v>1878.52</v>
      </c>
      <c r="E869" s="59">
        <v>1878.52</v>
      </c>
      <c r="F869" s="59">
        <v>1878.52</v>
      </c>
      <c r="G869" s="59">
        <v>1878.52</v>
      </c>
      <c r="H869" s="59">
        <v>1878.52</v>
      </c>
      <c r="I869" s="59">
        <v>1878.52</v>
      </c>
      <c r="J869" s="59">
        <v>1878.52</v>
      </c>
      <c r="K869" s="59">
        <v>1878.52</v>
      </c>
      <c r="L869" s="59">
        <v>1974.85</v>
      </c>
      <c r="M869" s="59">
        <v>1974.85</v>
      </c>
      <c r="N869" s="59">
        <v>1974.85</v>
      </c>
      <c r="O869" s="59">
        <v>1974.85</v>
      </c>
      <c r="P869" s="59">
        <v>1974.85</v>
      </c>
      <c r="Q869" s="59">
        <v>920.19</v>
      </c>
      <c r="R869" s="59">
        <v>920.19</v>
      </c>
    </row>
    <row r="870" spans="2:18" x14ac:dyDescent="0.2">
      <c r="B870" s="4">
        <v>2000</v>
      </c>
      <c r="C870" s="59">
        <v>30438.58</v>
      </c>
      <c r="D870" s="59">
        <v>30438.58</v>
      </c>
      <c r="E870" s="59">
        <v>30438.58</v>
      </c>
      <c r="F870" s="59">
        <v>30438.58</v>
      </c>
      <c r="G870" s="59">
        <v>30438.58</v>
      </c>
      <c r="H870" s="59">
        <v>30438.58</v>
      </c>
      <c r="I870" s="59">
        <v>30438.58</v>
      </c>
      <c r="J870" s="59">
        <v>30438.58</v>
      </c>
      <c r="K870" s="59">
        <v>30438.58</v>
      </c>
      <c r="L870" s="59">
        <v>29789.439999999999</v>
      </c>
      <c r="M870" s="59">
        <v>29789.439999999999</v>
      </c>
      <c r="N870" s="59">
        <v>29789.439999999999</v>
      </c>
      <c r="O870" s="59">
        <v>29789.439999999999</v>
      </c>
      <c r="P870" s="59">
        <v>29789.439999999999</v>
      </c>
      <c r="Q870" s="59">
        <v>29789.439999999999</v>
      </c>
      <c r="R870" s="59">
        <v>29789.439999999999</v>
      </c>
    </row>
    <row r="871" spans="2:18" x14ac:dyDescent="0.2">
      <c r="B871" s="4">
        <v>1999</v>
      </c>
      <c r="C871" s="59">
        <v>3758.61</v>
      </c>
      <c r="D871" s="59">
        <v>3758.61</v>
      </c>
      <c r="E871" s="59">
        <v>3758.61</v>
      </c>
      <c r="F871" s="59">
        <v>3758.61</v>
      </c>
      <c r="G871" s="59">
        <v>3758.61</v>
      </c>
      <c r="H871" s="59">
        <v>3758.61</v>
      </c>
      <c r="I871" s="59">
        <v>3758.61</v>
      </c>
      <c r="J871" s="59">
        <v>3758.61</v>
      </c>
      <c r="K871" s="59">
        <v>3758.61</v>
      </c>
      <c r="L871" s="59">
        <v>6153.21</v>
      </c>
      <c r="M871" s="59">
        <v>6153.21</v>
      </c>
      <c r="N871" s="59">
        <v>6153.21</v>
      </c>
      <c r="O871" s="59">
        <v>6153.21</v>
      </c>
      <c r="P871" s="59">
        <v>6153.21</v>
      </c>
      <c r="Q871" s="59">
        <v>6153.21</v>
      </c>
      <c r="R871" s="59">
        <v>6153.21</v>
      </c>
    </row>
    <row r="872" spans="2:18" x14ac:dyDescent="0.2">
      <c r="B872" s="4">
        <v>1998</v>
      </c>
      <c r="C872" s="59">
        <v>11529.66</v>
      </c>
      <c r="D872" s="59">
        <v>11529.66</v>
      </c>
      <c r="E872" s="59">
        <v>11529.66</v>
      </c>
      <c r="F872" s="59">
        <v>11529.66</v>
      </c>
      <c r="G872" s="59">
        <v>11529.66</v>
      </c>
      <c r="H872" s="59">
        <v>11529.66</v>
      </c>
      <c r="I872" s="59">
        <v>11529.66</v>
      </c>
      <c r="J872" s="59">
        <v>11529.66</v>
      </c>
      <c r="K872" s="59">
        <v>11529.66</v>
      </c>
      <c r="L872" s="59">
        <v>18875.18</v>
      </c>
      <c r="M872" s="59">
        <v>18875.18</v>
      </c>
      <c r="N872" s="59">
        <v>18875.18</v>
      </c>
      <c r="O872" s="59">
        <v>18875.18</v>
      </c>
      <c r="P872" s="59">
        <v>18875.18</v>
      </c>
      <c r="Q872" s="59">
        <v>18875.18</v>
      </c>
      <c r="R872" s="59">
        <v>18875.18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118569.96</v>
      </c>
      <c r="E941" s="6">
        <f>SUM(E862:E940)</f>
        <v>122539.63</v>
      </c>
      <c r="F941" s="6">
        <f>SUM(F861:F940)</f>
        <v>123063.53000000001</v>
      </c>
      <c r="G941" s="6">
        <f>SUM(G860:G940)</f>
        <v>123052.43000000002</v>
      </c>
      <c r="H941" s="6">
        <f>SUM(H854:H940)</f>
        <v>123052.43000000002</v>
      </c>
      <c r="I941" s="6">
        <f>SUM(I854:I940)</f>
        <v>126294.58000000002</v>
      </c>
      <c r="J941" s="6">
        <f t="shared" ref="J941:L941" si="9">SUM(J854:J940)</f>
        <v>130119.37000000001</v>
      </c>
      <c r="K941" s="6">
        <f>SUM(K854:K940)</f>
        <v>136230.24000000002</v>
      </c>
      <c r="L941" s="6">
        <f t="shared" si="9"/>
        <v>146550.12000000002</v>
      </c>
      <c r="M941" s="6">
        <f>SUM(M854:M940)</f>
        <v>148968.45000000001</v>
      </c>
      <c r="N941" s="13">
        <f>SUM(N850:N940)</f>
        <v>154658.89000000001</v>
      </c>
      <c r="O941" s="13">
        <f>SUM(O850:O940)</f>
        <v>154658.89000000001</v>
      </c>
      <c r="P941" s="13">
        <f>SUM(P850:P940)</f>
        <v>154658.89000000001</v>
      </c>
      <c r="Q941" s="13">
        <f>SUM(Q850:Q940)</f>
        <v>154513.82999999999</v>
      </c>
      <c r="R941" s="13">
        <f>SUM(R849:R940)</f>
        <v>154513.82999999999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27941.55</v>
      </c>
      <c r="M949" s="59">
        <v>27941.55</v>
      </c>
      <c r="N949" s="59">
        <v>27941.55</v>
      </c>
      <c r="O949" s="59">
        <v>27941.55</v>
      </c>
      <c r="P949" s="59">
        <v>27941.55</v>
      </c>
      <c r="Q949" s="59">
        <v>27941.55</v>
      </c>
      <c r="R949" s="59">
        <v>27941.55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9036</v>
      </c>
      <c r="L950" s="59">
        <v>9036</v>
      </c>
      <c r="M950" s="59">
        <v>9036</v>
      </c>
      <c r="N950" s="59">
        <v>9036</v>
      </c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9036</v>
      </c>
      <c r="L1035" s="6">
        <f t="shared" si="10"/>
        <v>36977.550000000003</v>
      </c>
      <c r="M1035" s="6">
        <f>SUM(M948:M1034)</f>
        <v>36977.550000000003</v>
      </c>
      <c r="N1035" s="13">
        <f>SUM(N944:N1034)</f>
        <v>36977.550000000003</v>
      </c>
      <c r="O1035" s="13">
        <f>SUM(O944:O1034)</f>
        <v>27941.55</v>
      </c>
      <c r="P1035" s="13">
        <f>SUM(P944:P1034)</f>
        <v>27941.55</v>
      </c>
      <c r="Q1035" s="13">
        <f>SUM(Q944:Q1034)</f>
        <v>27941.55</v>
      </c>
      <c r="R1035" s="13">
        <f>SUM(R943:R1034)</f>
        <v>27941.55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29600</v>
      </c>
      <c r="R2072" s="59">
        <v>29600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4388.87</v>
      </c>
      <c r="Q2073" s="59">
        <v>4388.87</v>
      </c>
      <c r="R2073" s="59">
        <v>4388.87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411304</v>
      </c>
      <c r="P2074" s="59">
        <v>411304</v>
      </c>
      <c r="Q2074" s="59">
        <v>411304</v>
      </c>
      <c r="R2074" s="59">
        <v>411304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47155.34</v>
      </c>
      <c r="N2076" s="59">
        <v>47155.34</v>
      </c>
      <c r="O2076" s="59">
        <v>47155.34</v>
      </c>
      <c r="P2076" s="59">
        <v>47155.34</v>
      </c>
      <c r="Q2076" s="59">
        <v>47155.34</v>
      </c>
      <c r="R2076" s="59">
        <v>47155.34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119581.7</v>
      </c>
      <c r="L2078" s="59">
        <v>119581.7</v>
      </c>
      <c r="M2078" s="59">
        <v>119581.7</v>
      </c>
      <c r="N2078" s="59">
        <v>119581.7</v>
      </c>
      <c r="O2078" s="59">
        <v>119581.7</v>
      </c>
      <c r="P2078" s="59">
        <v>119581.7</v>
      </c>
      <c r="Q2078" s="59">
        <v>119581.7</v>
      </c>
      <c r="R2078" s="59">
        <v>119581.7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133409.12</v>
      </c>
      <c r="K2079" s="59">
        <v>133409.12</v>
      </c>
      <c r="L2079" s="59">
        <v>133409.12</v>
      </c>
      <c r="M2079" s="59">
        <v>133409.12</v>
      </c>
      <c r="N2079" s="59">
        <v>133409.12</v>
      </c>
      <c r="O2079" s="59">
        <v>133409.12</v>
      </c>
      <c r="P2079" s="59">
        <v>133409.12</v>
      </c>
      <c r="Q2079" s="59">
        <v>133409.12</v>
      </c>
      <c r="R2079" s="59">
        <v>133409.12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29194.95</v>
      </c>
      <c r="J2080" s="59">
        <v>29194.95</v>
      </c>
      <c r="K2080" s="59">
        <v>29194.95</v>
      </c>
      <c r="L2080" s="59">
        <v>29194.95</v>
      </c>
      <c r="M2080" s="59">
        <v>29194.95</v>
      </c>
      <c r="N2080" s="59">
        <v>29194.95</v>
      </c>
      <c r="O2080" s="59">
        <v>29194.95</v>
      </c>
      <c r="P2080" s="59">
        <v>29194.95</v>
      </c>
      <c r="Q2080" s="59">
        <v>29194.95</v>
      </c>
      <c r="R2080" s="59">
        <v>29194.95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57983.57</v>
      </c>
      <c r="I2081" s="59">
        <v>57983.57</v>
      </c>
      <c r="J2081" s="59">
        <v>57983.57</v>
      </c>
      <c r="K2081" s="59">
        <v>57983.57</v>
      </c>
      <c r="L2081" s="59">
        <v>57983.57</v>
      </c>
      <c r="M2081" s="59">
        <v>57983.57</v>
      </c>
      <c r="N2081" s="59">
        <v>57983.57</v>
      </c>
      <c r="O2081" s="59">
        <v>57983.57</v>
      </c>
      <c r="P2081" s="59">
        <v>57983.57</v>
      </c>
      <c r="Q2081" s="59">
        <v>57983.57</v>
      </c>
      <c r="R2081" s="59">
        <v>57983.57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120960.22</v>
      </c>
      <c r="H2082" s="59">
        <v>120960.22</v>
      </c>
      <c r="I2082" s="59">
        <v>120960.22</v>
      </c>
      <c r="J2082" s="59">
        <v>120960.22</v>
      </c>
      <c r="K2082" s="59">
        <v>120960.22</v>
      </c>
      <c r="L2082" s="59">
        <v>120960.22</v>
      </c>
      <c r="M2082" s="59">
        <v>120960.22</v>
      </c>
      <c r="N2082" s="59">
        <v>120960.22</v>
      </c>
      <c r="O2082" s="59">
        <v>120960.22</v>
      </c>
      <c r="P2082" s="59">
        <v>120960.22</v>
      </c>
      <c r="Q2082" s="59">
        <v>120960.22</v>
      </c>
      <c r="R2082" s="59">
        <v>120960.22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32015.22</v>
      </c>
      <c r="D2086" s="59">
        <v>32015.22</v>
      </c>
      <c r="E2086" s="59">
        <v>32015.22</v>
      </c>
      <c r="F2086" s="59">
        <v>32015.22</v>
      </c>
      <c r="G2086" s="59">
        <v>32015.22</v>
      </c>
      <c r="H2086" s="59">
        <v>32015.22</v>
      </c>
      <c r="I2086" s="59">
        <v>32015.22</v>
      </c>
      <c r="J2086" s="59">
        <v>32015.22</v>
      </c>
      <c r="K2086" s="59">
        <v>32015.22</v>
      </c>
      <c r="L2086" s="59">
        <v>32015.22</v>
      </c>
      <c r="M2086" s="59">
        <v>32015.22</v>
      </c>
      <c r="N2086" s="59">
        <v>32015.22</v>
      </c>
      <c r="O2086" s="59">
        <v>32015.22</v>
      </c>
      <c r="P2086" s="59">
        <v>32015.22</v>
      </c>
      <c r="Q2086" s="59">
        <v>32015.22</v>
      </c>
      <c r="R2086" s="59">
        <v>32015.22</v>
      </c>
    </row>
    <row r="2087" spans="2:18" x14ac:dyDescent="0.2">
      <c r="B2087" s="4">
        <v>2005</v>
      </c>
      <c r="C2087" s="59">
        <v>3000</v>
      </c>
      <c r="D2087" s="59">
        <v>3000</v>
      </c>
      <c r="E2087" s="59">
        <v>3000</v>
      </c>
      <c r="F2087" s="59">
        <v>3000</v>
      </c>
      <c r="G2087" s="59">
        <v>3000</v>
      </c>
      <c r="H2087" s="59">
        <v>3000</v>
      </c>
      <c r="I2087" s="59">
        <v>3000</v>
      </c>
      <c r="J2087" s="59">
        <v>3000</v>
      </c>
      <c r="K2087" s="59">
        <v>3000</v>
      </c>
      <c r="L2087" s="59">
        <v>3000</v>
      </c>
      <c r="M2087" s="59">
        <v>3000</v>
      </c>
      <c r="N2087" s="59">
        <v>3000</v>
      </c>
      <c r="O2087" s="59">
        <v>3000</v>
      </c>
      <c r="P2087" s="59">
        <v>3000</v>
      </c>
      <c r="Q2087" s="59">
        <v>3000</v>
      </c>
      <c r="R2087" s="59">
        <v>3000</v>
      </c>
    </row>
    <row r="2088" spans="2:18" x14ac:dyDescent="0.2">
      <c r="B2088" s="4">
        <v>2004</v>
      </c>
      <c r="C2088" s="59">
        <v>7286.7</v>
      </c>
      <c r="D2088" s="59">
        <v>7286.7</v>
      </c>
      <c r="E2088" s="59">
        <v>7286.7</v>
      </c>
      <c r="F2088" s="59">
        <v>7286.7</v>
      </c>
      <c r="G2088" s="59">
        <v>7286.7</v>
      </c>
      <c r="H2088" s="59">
        <v>7286.7</v>
      </c>
      <c r="I2088" s="59">
        <v>7286.7</v>
      </c>
      <c r="J2088" s="59">
        <v>7286.7</v>
      </c>
      <c r="K2088" s="59">
        <v>7286.7</v>
      </c>
      <c r="L2088" s="59">
        <v>7286.7</v>
      </c>
      <c r="M2088" s="59">
        <v>7286.7</v>
      </c>
      <c r="N2088" s="59">
        <v>7286.7</v>
      </c>
      <c r="O2088" s="59">
        <v>7286.7</v>
      </c>
      <c r="P2088" s="59">
        <v>7286.7</v>
      </c>
      <c r="Q2088" s="59">
        <v>7286.7</v>
      </c>
      <c r="R2088" s="59">
        <v>7286.7</v>
      </c>
    </row>
    <row r="2089" spans="2:18" x14ac:dyDescent="0.2">
      <c r="B2089" s="4">
        <v>2003</v>
      </c>
      <c r="C2089" s="59">
        <v>32320.98</v>
      </c>
      <c r="D2089" s="59">
        <v>32320.98</v>
      </c>
      <c r="E2089" s="59">
        <v>32320.98</v>
      </c>
      <c r="F2089" s="59">
        <v>32320.98</v>
      </c>
      <c r="G2089" s="59">
        <v>32320.98</v>
      </c>
      <c r="H2089" s="59">
        <v>32320.98</v>
      </c>
      <c r="I2089" s="59">
        <v>32320.98</v>
      </c>
      <c r="J2089" s="59">
        <v>32320.98</v>
      </c>
      <c r="K2089" s="59">
        <v>32320.98</v>
      </c>
      <c r="L2089" s="59">
        <v>32320.98</v>
      </c>
      <c r="M2089" s="59">
        <v>32320.98</v>
      </c>
      <c r="N2089" s="59">
        <v>32320.98</v>
      </c>
      <c r="O2089" s="59">
        <v>32320.98</v>
      </c>
      <c r="P2089" s="59">
        <v>32320.98</v>
      </c>
      <c r="Q2089" s="59">
        <v>32320.98</v>
      </c>
      <c r="R2089" s="59">
        <v>32320.98</v>
      </c>
    </row>
    <row r="2090" spans="2:18" x14ac:dyDescent="0.2">
      <c r="B2090" s="4">
        <v>2002</v>
      </c>
      <c r="C2090" s="59">
        <v>26980.97</v>
      </c>
      <c r="D2090" s="59">
        <v>26980.97</v>
      </c>
      <c r="E2090" s="59">
        <v>26980.97</v>
      </c>
      <c r="F2090" s="59">
        <v>26980.97</v>
      </c>
      <c r="G2090" s="59">
        <v>26980.97</v>
      </c>
      <c r="H2090" s="59">
        <v>26980.97</v>
      </c>
      <c r="I2090" s="59">
        <v>26980.97</v>
      </c>
      <c r="J2090" s="59">
        <v>26980.97</v>
      </c>
      <c r="K2090" s="59">
        <v>26980.97</v>
      </c>
      <c r="L2090" s="59">
        <v>26980.97</v>
      </c>
      <c r="M2090" s="59">
        <v>26980.97</v>
      </c>
      <c r="N2090" s="59">
        <v>26980.97</v>
      </c>
      <c r="O2090" s="59">
        <v>26980.97</v>
      </c>
      <c r="P2090" s="59">
        <v>26980.97</v>
      </c>
      <c r="Q2090" s="59">
        <v>26980.97</v>
      </c>
      <c r="R2090" s="59">
        <v>26980.97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50275.3</v>
      </c>
      <c r="D2092" s="59">
        <v>50275.3</v>
      </c>
      <c r="E2092" s="59">
        <v>50275.3</v>
      </c>
      <c r="F2092" s="59">
        <v>50275.3</v>
      </c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5190.42</v>
      </c>
      <c r="D2093" s="59">
        <v>5190.42</v>
      </c>
      <c r="E2093" s="59">
        <v>5190.42</v>
      </c>
      <c r="F2093" s="59">
        <v>5190.42</v>
      </c>
      <c r="G2093" s="59">
        <v>5190.42</v>
      </c>
      <c r="H2093" s="59">
        <v>5190.42</v>
      </c>
      <c r="I2093" s="59">
        <v>5190.42</v>
      </c>
      <c r="J2093" s="59">
        <v>5190.42</v>
      </c>
      <c r="K2093" s="59">
        <v>5190.42</v>
      </c>
      <c r="L2093" s="59">
        <v>5190.42</v>
      </c>
      <c r="M2093" s="59">
        <v>5190.42</v>
      </c>
      <c r="N2093" s="59">
        <v>5190.42</v>
      </c>
      <c r="O2093" s="59">
        <v>5190.42</v>
      </c>
      <c r="P2093" s="59">
        <v>5190.42</v>
      </c>
      <c r="Q2093" s="59">
        <v>5190.42</v>
      </c>
      <c r="R2093" s="59">
        <v>5190.42</v>
      </c>
    </row>
    <row r="2094" spans="2:18" x14ac:dyDescent="0.2">
      <c r="B2094" s="4">
        <v>1998</v>
      </c>
      <c r="C2094" s="59">
        <v>68119.7</v>
      </c>
      <c r="D2094" s="59">
        <v>68119.7</v>
      </c>
      <c r="E2094" s="59">
        <v>68119.7</v>
      </c>
      <c r="F2094" s="59">
        <v>68119.7</v>
      </c>
      <c r="G2094" s="59">
        <v>68119.7</v>
      </c>
      <c r="H2094" s="59">
        <v>68119.7</v>
      </c>
      <c r="I2094" s="59">
        <v>68119.7</v>
      </c>
      <c r="J2094" s="59">
        <v>68119.7</v>
      </c>
      <c r="K2094" s="59">
        <v>68119.7</v>
      </c>
      <c r="L2094" s="59">
        <v>68119.7</v>
      </c>
      <c r="M2094" s="59">
        <v>68119.7</v>
      </c>
      <c r="N2094" s="59">
        <v>68119.7</v>
      </c>
      <c r="O2094" s="59">
        <v>68119.7</v>
      </c>
      <c r="P2094" s="59">
        <v>68119.7</v>
      </c>
      <c r="Q2094" s="59">
        <v>68119.7</v>
      </c>
      <c r="R2094" s="59">
        <v>68119.7</v>
      </c>
    </row>
    <row r="2095" spans="2:18" x14ac:dyDescent="0.2">
      <c r="B2095" s="4">
        <v>1997</v>
      </c>
      <c r="C2095" s="59">
        <v>4397.7299999999996</v>
      </c>
      <c r="D2095" s="59">
        <v>4397.7299999999996</v>
      </c>
      <c r="E2095" s="59">
        <v>4397.7299999999996</v>
      </c>
      <c r="F2095" s="59">
        <v>4397.7299999999996</v>
      </c>
      <c r="G2095" s="59">
        <v>4397.7299999999996</v>
      </c>
      <c r="H2095" s="59">
        <v>4397.7299999999996</v>
      </c>
      <c r="I2095" s="59">
        <v>4397.7299999999996</v>
      </c>
      <c r="J2095" s="59">
        <v>4397.7299999999996</v>
      </c>
      <c r="K2095" s="59">
        <v>4397.7299999999996</v>
      </c>
      <c r="L2095" s="59">
        <v>4397.7299999999996</v>
      </c>
      <c r="M2095" s="59">
        <v>4397.7299999999996</v>
      </c>
      <c r="N2095" s="59">
        <v>4397.7299999999996</v>
      </c>
      <c r="O2095" s="59">
        <v>4397.7299999999996</v>
      </c>
      <c r="P2095" s="59">
        <v>4397.7299999999996</v>
      </c>
      <c r="Q2095" s="59">
        <v>4397.7299999999996</v>
      </c>
      <c r="R2095" s="59">
        <v>4397.7299999999996</v>
      </c>
    </row>
    <row r="2096" spans="2:18" x14ac:dyDescent="0.2">
      <c r="B2096" s="4">
        <v>1996</v>
      </c>
      <c r="C2096" s="59">
        <v>459931.93</v>
      </c>
      <c r="D2096" s="59">
        <v>459931.93</v>
      </c>
      <c r="E2096" s="59">
        <v>459931.93</v>
      </c>
      <c r="F2096" s="59">
        <v>459931.93</v>
      </c>
      <c r="G2096" s="59">
        <v>459931.93</v>
      </c>
      <c r="H2096" s="59">
        <v>459931.93</v>
      </c>
      <c r="I2096" s="59">
        <v>459931.93</v>
      </c>
      <c r="J2096" s="59">
        <v>459931.93</v>
      </c>
      <c r="K2096" s="59">
        <v>459931.93</v>
      </c>
      <c r="L2096" s="59">
        <v>459931.93</v>
      </c>
      <c r="M2096" s="59">
        <v>459931.93</v>
      </c>
      <c r="N2096" s="59">
        <v>459931.93</v>
      </c>
      <c r="O2096" s="59">
        <v>459931.93</v>
      </c>
      <c r="P2096" s="59">
        <v>459931.93</v>
      </c>
      <c r="Q2096" s="59">
        <v>459931.93</v>
      </c>
      <c r="R2096" s="59">
        <v>459931.93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21419.040000000001</v>
      </c>
      <c r="D2098" s="59">
        <v>21419.040000000001</v>
      </c>
      <c r="E2098" s="59">
        <v>21419.040000000001</v>
      </c>
      <c r="F2098" s="59">
        <v>21419.040000000001</v>
      </c>
      <c r="G2098" s="59">
        <v>21419.040000000001</v>
      </c>
      <c r="H2098" s="59">
        <v>21419.040000000001</v>
      </c>
      <c r="I2098" s="59">
        <v>21419.040000000001</v>
      </c>
      <c r="J2098" s="59">
        <v>21419.040000000001</v>
      </c>
      <c r="K2098" s="59">
        <v>21419.040000000001</v>
      </c>
      <c r="L2098" s="59">
        <v>21419.040000000001</v>
      </c>
      <c r="M2098" s="59">
        <v>21419.040000000001</v>
      </c>
      <c r="N2098" s="59">
        <v>21419.040000000001</v>
      </c>
      <c r="O2098" s="59">
        <v>21419.040000000001</v>
      </c>
      <c r="P2098" s="59">
        <v>21419.040000000001</v>
      </c>
      <c r="Q2098" s="59">
        <v>21419.040000000001</v>
      </c>
      <c r="R2098" s="59">
        <v>21419.040000000001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1.02</v>
      </c>
      <c r="D2102" s="59">
        <v>1.02</v>
      </c>
      <c r="E2102" s="59">
        <v>1.02</v>
      </c>
      <c r="F2102" s="59">
        <v>1.02</v>
      </c>
      <c r="G2102" s="59">
        <v>1.02</v>
      </c>
      <c r="H2102" s="59">
        <v>1.02</v>
      </c>
      <c r="I2102" s="59">
        <v>1.02</v>
      </c>
      <c r="J2102" s="59">
        <v>1.02</v>
      </c>
      <c r="K2102" s="59">
        <v>1.02</v>
      </c>
      <c r="L2102" s="59">
        <v>1.02</v>
      </c>
      <c r="M2102" s="59">
        <v>1.02</v>
      </c>
      <c r="N2102" s="59">
        <v>1.02</v>
      </c>
      <c r="O2102" s="59">
        <v>1.02</v>
      </c>
      <c r="P2102" s="59">
        <v>1.02</v>
      </c>
      <c r="Q2102" s="59">
        <v>1.02</v>
      </c>
      <c r="R2102" s="59">
        <v>1.02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>
        <v>426725.76</v>
      </c>
      <c r="D2122" s="59">
        <v>426725.76</v>
      </c>
      <c r="E2122" s="59">
        <v>426725.76</v>
      </c>
      <c r="F2122" s="59">
        <v>426725.76</v>
      </c>
      <c r="G2122" s="59">
        <v>159322.76</v>
      </c>
      <c r="H2122" s="59">
        <v>159322.76</v>
      </c>
      <c r="I2122" s="59">
        <v>159322.76</v>
      </c>
      <c r="J2122" s="59">
        <v>159322.76</v>
      </c>
      <c r="K2122" s="59">
        <v>159322.76</v>
      </c>
      <c r="L2122" s="59">
        <v>87083.49</v>
      </c>
      <c r="M2122" s="59">
        <v>87083.49</v>
      </c>
      <c r="N2122" s="59">
        <v>82759.17</v>
      </c>
      <c r="O2122" s="59">
        <v>82759.17</v>
      </c>
      <c r="P2122" s="59">
        <v>82759.17</v>
      </c>
      <c r="Q2122" s="59">
        <v>82759.17</v>
      </c>
      <c r="R2122" s="59">
        <v>82759.17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1137664.77</v>
      </c>
      <c r="E2163" s="6">
        <f>SUM(E2084:E2162)</f>
        <v>1137664.77</v>
      </c>
      <c r="F2163" s="6">
        <f>SUM(F2083:F2162)</f>
        <v>1137664.77</v>
      </c>
      <c r="G2163" s="6">
        <f>SUM(G2082:G2162)</f>
        <v>940946.69000000006</v>
      </c>
      <c r="H2163" s="6">
        <f>SUM(H2076:H2162)</f>
        <v>998930.26</v>
      </c>
      <c r="I2163" s="6">
        <f>SUM(I2076:I2162)</f>
        <v>1028125.21</v>
      </c>
      <c r="J2163" s="6">
        <f t="shared" ref="J2163:L2163" si="22">SUM(J2076:J2162)</f>
        <v>1161534.33</v>
      </c>
      <c r="K2163" s="6">
        <f>SUM(K2076:K2162)</f>
        <v>1281116.03</v>
      </c>
      <c r="L2163" s="6">
        <f t="shared" si="22"/>
        <v>1208876.76</v>
      </c>
      <c r="M2163" s="6">
        <f>SUM(M2076:M2162)</f>
        <v>1256032.0999999999</v>
      </c>
      <c r="N2163" s="13">
        <f>SUM(N2072:N2162)</f>
        <v>1251707.7799999998</v>
      </c>
      <c r="O2163" s="13">
        <f>SUM(O2072:O2162)</f>
        <v>1663011.7799999996</v>
      </c>
      <c r="P2163" s="13">
        <f>SUM(P2072:P2162)</f>
        <v>1667400.6499999997</v>
      </c>
      <c r="Q2163" s="13">
        <f>SUM(Q2072:Q2162)</f>
        <v>1697000.6499999994</v>
      </c>
      <c r="R2163" s="13">
        <f>SUM(R2071:R2162)</f>
        <v>1697000.6499999994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>
        <v>538.69000000000005</v>
      </c>
      <c r="M2364" s="59">
        <v>538.69000000000005</v>
      </c>
      <c r="N2364" s="59">
        <v>538.69000000000005</v>
      </c>
      <c r="O2364" s="59">
        <v>538.69000000000005</v>
      </c>
      <c r="P2364" s="59">
        <v>538.69000000000005</v>
      </c>
      <c r="Q2364" s="59">
        <v>538.69000000000005</v>
      </c>
      <c r="R2364" s="59">
        <v>538.69000000000005</v>
      </c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>
        <v>590</v>
      </c>
      <c r="M2365" s="59">
        <v>590</v>
      </c>
      <c r="N2365" s="59">
        <v>590</v>
      </c>
      <c r="O2365" s="59">
        <v>590</v>
      </c>
      <c r="P2365" s="59">
        <v>590</v>
      </c>
      <c r="Q2365" s="59">
        <v>590</v>
      </c>
      <c r="R2365" s="59">
        <v>590</v>
      </c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>
        <v>10481.34</v>
      </c>
      <c r="M2366" s="59">
        <v>10481.34</v>
      </c>
      <c r="N2366" s="59">
        <v>10481.34</v>
      </c>
      <c r="O2366" s="59">
        <v>10481.34</v>
      </c>
      <c r="P2366" s="59">
        <v>10481.34</v>
      </c>
      <c r="Q2366" s="59">
        <v>10481.34</v>
      </c>
      <c r="R2366" s="59">
        <v>10481.34</v>
      </c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>
        <v>25307.040000000001</v>
      </c>
      <c r="M2367" s="59">
        <v>25307.040000000001</v>
      </c>
      <c r="N2367" s="59">
        <v>25307.040000000001</v>
      </c>
      <c r="O2367" s="59">
        <v>25307.040000000001</v>
      </c>
      <c r="P2367" s="59">
        <v>25307.040000000001</v>
      </c>
      <c r="Q2367" s="59">
        <v>25307.040000000001</v>
      </c>
      <c r="R2367" s="59">
        <v>25307.040000000001</v>
      </c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>
        <v>66268.62</v>
      </c>
      <c r="M2369" s="59">
        <v>66268.62</v>
      </c>
      <c r="N2369" s="59">
        <v>66268.62</v>
      </c>
      <c r="O2369" s="59">
        <v>66268.62</v>
      </c>
      <c r="P2369" s="59">
        <v>66268.62</v>
      </c>
      <c r="Q2369" s="59">
        <v>66268.62</v>
      </c>
      <c r="R2369" s="59">
        <v>66268.62</v>
      </c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>
        <v>17705.98</v>
      </c>
      <c r="M2373" s="59">
        <v>17705.98</v>
      </c>
      <c r="N2373" s="59">
        <v>17705.98</v>
      </c>
      <c r="O2373" s="59">
        <v>17705.98</v>
      </c>
      <c r="P2373" s="59">
        <v>17705.98</v>
      </c>
      <c r="Q2373" s="59">
        <v>17705.98</v>
      </c>
      <c r="R2373" s="59">
        <v>17705.98</v>
      </c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>
        <v>44517.26</v>
      </c>
      <c r="M2377" s="59">
        <v>44517.26</v>
      </c>
      <c r="N2377" s="59">
        <v>44517.26</v>
      </c>
      <c r="O2377" s="59">
        <v>44517.26</v>
      </c>
      <c r="P2377" s="59">
        <v>44517.26</v>
      </c>
      <c r="Q2377" s="59">
        <v>44517.26</v>
      </c>
      <c r="R2377" s="59">
        <v>44517.26</v>
      </c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>
        <v>568543.91</v>
      </c>
      <c r="M2378" s="59">
        <v>568543.91</v>
      </c>
      <c r="N2378" s="59">
        <v>568543.91</v>
      </c>
      <c r="O2378" s="59">
        <v>397990.81</v>
      </c>
      <c r="P2378" s="59">
        <v>397990.81</v>
      </c>
      <c r="Q2378" s="59">
        <v>397990.81</v>
      </c>
      <c r="R2378" s="59">
        <v>397990.81</v>
      </c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733952.84000000008</v>
      </c>
      <c r="M2445" s="6">
        <f>SUM(M2358:M2444)</f>
        <v>733952.84000000008</v>
      </c>
      <c r="N2445" s="13">
        <f>SUM(N2354:N2444)</f>
        <v>733952.84000000008</v>
      </c>
      <c r="O2445" s="13">
        <f>SUM(O2354:O2444)</f>
        <v>563399.74</v>
      </c>
      <c r="P2445" s="13">
        <f>SUM(P2354:P2444)</f>
        <v>563399.74</v>
      </c>
      <c r="Q2445" s="13">
        <f>SUM(Q2354:Q2444)</f>
        <v>563399.74</v>
      </c>
      <c r="R2445" s="13">
        <f>SUM(R2353:R2444)</f>
        <v>563399.74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393847.46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395865.96</v>
      </c>
      <c r="R2730" s="59">
        <v>395865.96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190249.7</v>
      </c>
      <c r="Q2731" s="59">
        <v>190249.7</v>
      </c>
      <c r="R2731" s="59">
        <v>190249.7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409259.42</v>
      </c>
      <c r="P2732" s="59">
        <v>409259.42</v>
      </c>
      <c r="Q2732" s="59">
        <v>409259.42</v>
      </c>
      <c r="R2732" s="59">
        <v>409259.42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453347.9</v>
      </c>
      <c r="O2733" s="59">
        <v>453347.9</v>
      </c>
      <c r="P2733" s="59">
        <v>453347.9</v>
      </c>
      <c r="Q2733" s="59">
        <v>453347.9</v>
      </c>
      <c r="R2733" s="59">
        <v>453347.9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183878.54</v>
      </c>
      <c r="N2734" s="59">
        <v>183878.54</v>
      </c>
      <c r="O2734" s="59">
        <v>183878.54</v>
      </c>
      <c r="P2734" s="59">
        <v>183878.54</v>
      </c>
      <c r="Q2734" s="59">
        <v>183878.54</v>
      </c>
      <c r="R2734" s="59">
        <v>183878.54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180571.04</v>
      </c>
      <c r="M2735" s="59">
        <v>180571.04</v>
      </c>
      <c r="N2735" s="59">
        <v>180571.04</v>
      </c>
      <c r="O2735" s="59">
        <v>180571.04</v>
      </c>
      <c r="P2735" s="59">
        <v>180571.04</v>
      </c>
      <c r="Q2735" s="59">
        <v>180571.04</v>
      </c>
      <c r="R2735" s="59">
        <v>180571.04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191436.59</v>
      </c>
      <c r="L2736" s="59">
        <v>191436.59</v>
      </c>
      <c r="M2736" s="59">
        <v>191436.59</v>
      </c>
      <c r="N2736" s="59">
        <v>191436.59</v>
      </c>
      <c r="O2736" s="59">
        <v>191436.59</v>
      </c>
      <c r="P2736" s="59">
        <v>191436.59</v>
      </c>
      <c r="Q2736" s="59">
        <v>191436.59</v>
      </c>
      <c r="R2736" s="59">
        <v>191436.59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239196.67</v>
      </c>
      <c r="K2737" s="59">
        <v>239196.67</v>
      </c>
      <c r="L2737" s="59">
        <v>239196.67</v>
      </c>
      <c r="M2737" s="59">
        <v>239196.67</v>
      </c>
      <c r="N2737" s="59">
        <v>239196.67</v>
      </c>
      <c r="O2737" s="59">
        <v>239196.67</v>
      </c>
      <c r="P2737" s="59">
        <v>239196.67</v>
      </c>
      <c r="Q2737" s="59">
        <v>239196.67</v>
      </c>
      <c r="R2737" s="59">
        <v>239196.67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80872.05</v>
      </c>
      <c r="J2738" s="59">
        <v>80872.05</v>
      </c>
      <c r="K2738" s="59">
        <v>80872.05</v>
      </c>
      <c r="L2738" s="59">
        <v>80872.05</v>
      </c>
      <c r="M2738" s="59">
        <v>80872.05</v>
      </c>
      <c r="N2738" s="59">
        <v>80872.05</v>
      </c>
      <c r="O2738" s="59">
        <v>80872.05</v>
      </c>
      <c r="P2738" s="59">
        <v>80872.05</v>
      </c>
      <c r="Q2738" s="59">
        <v>80872.05</v>
      </c>
      <c r="R2738" s="59">
        <v>80872.05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61180.84</v>
      </c>
      <c r="I2739" s="59">
        <v>61180.84</v>
      </c>
      <c r="J2739" s="59">
        <v>61180.84</v>
      </c>
      <c r="K2739" s="59">
        <v>61180.84</v>
      </c>
      <c r="L2739" s="59">
        <v>61180.84</v>
      </c>
      <c r="M2739" s="59">
        <v>61180.84</v>
      </c>
      <c r="N2739" s="59">
        <v>61180.84</v>
      </c>
      <c r="O2739" s="59">
        <v>61180.84</v>
      </c>
      <c r="P2739" s="59">
        <v>61180.84</v>
      </c>
      <c r="Q2739" s="59">
        <v>61180.84</v>
      </c>
      <c r="R2739" s="59">
        <v>61180.84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33417.47</v>
      </c>
      <c r="H2740" s="59">
        <v>33417.47</v>
      </c>
      <c r="I2740" s="59">
        <v>33417.47</v>
      </c>
      <c r="J2740" s="59">
        <v>33417.47</v>
      </c>
      <c r="K2740" s="59">
        <v>33417.47</v>
      </c>
      <c r="L2740" s="59">
        <v>37675.39</v>
      </c>
      <c r="M2740" s="59">
        <v>37675.39</v>
      </c>
      <c r="N2740" s="59">
        <v>37675.39</v>
      </c>
      <c r="O2740" s="59">
        <v>37675.39</v>
      </c>
      <c r="P2740" s="59">
        <v>37675.39</v>
      </c>
      <c r="Q2740" s="59">
        <v>37675.39</v>
      </c>
      <c r="R2740" s="59">
        <v>37675.39</v>
      </c>
    </row>
    <row r="2741" spans="2:18" x14ac:dyDescent="0.2">
      <c r="B2741" s="4">
        <v>2009</v>
      </c>
      <c r="C2741" s="28"/>
      <c r="D2741" s="28"/>
      <c r="E2741" s="28"/>
      <c r="F2741" s="59">
        <v>103064.01</v>
      </c>
      <c r="G2741" s="59">
        <v>103064.01</v>
      </c>
      <c r="H2741" s="59">
        <v>103064.01</v>
      </c>
      <c r="I2741" s="59">
        <v>103064.01</v>
      </c>
      <c r="J2741" s="59">
        <v>103064.01</v>
      </c>
      <c r="K2741" s="59">
        <v>103064.01</v>
      </c>
      <c r="L2741" s="59">
        <v>103064.01</v>
      </c>
      <c r="M2741" s="59">
        <v>103064.01</v>
      </c>
      <c r="N2741" s="59">
        <v>103064.01</v>
      </c>
      <c r="O2741" s="59">
        <v>103064.01</v>
      </c>
      <c r="P2741" s="59">
        <v>103064.01</v>
      </c>
      <c r="Q2741" s="59">
        <v>101529.86</v>
      </c>
      <c r="R2741" s="59">
        <v>101529.86</v>
      </c>
    </row>
    <row r="2742" spans="2:18" x14ac:dyDescent="0.2">
      <c r="B2742" s="4">
        <v>2008</v>
      </c>
      <c r="C2742" s="28"/>
      <c r="D2742" s="28"/>
      <c r="E2742" s="59">
        <v>134107.32999999999</v>
      </c>
      <c r="F2742" s="59">
        <v>134107.32999999999</v>
      </c>
      <c r="G2742" s="59">
        <v>134107.32999999999</v>
      </c>
      <c r="H2742" s="59">
        <v>134107.32999999999</v>
      </c>
      <c r="I2742" s="59">
        <v>134107.32999999999</v>
      </c>
      <c r="J2742" s="59">
        <v>134107.32999999999</v>
      </c>
      <c r="K2742" s="59">
        <v>134107.32999999999</v>
      </c>
      <c r="L2742" s="59">
        <v>141314.51999999999</v>
      </c>
      <c r="M2742" s="59">
        <v>141314.51999999999</v>
      </c>
      <c r="N2742" s="59">
        <v>139423.85</v>
      </c>
      <c r="O2742" s="59">
        <v>137063.84</v>
      </c>
      <c r="P2742" s="59">
        <v>135490.5</v>
      </c>
      <c r="Q2742" s="59">
        <v>135490.5</v>
      </c>
      <c r="R2742" s="59">
        <v>135490.5</v>
      </c>
    </row>
    <row r="2743" spans="2:18" x14ac:dyDescent="0.2">
      <c r="B2743" s="4">
        <v>2007</v>
      </c>
      <c r="C2743" s="28"/>
      <c r="D2743" s="59">
        <v>194868.76</v>
      </c>
      <c r="E2743" s="59">
        <v>194868.76</v>
      </c>
      <c r="F2743" s="59">
        <v>194868.76</v>
      </c>
      <c r="G2743" s="59">
        <v>194868.76</v>
      </c>
      <c r="H2743" s="59">
        <v>194868.76</v>
      </c>
      <c r="I2743" s="59">
        <v>194868.76</v>
      </c>
      <c r="J2743" s="59">
        <v>194868.76</v>
      </c>
      <c r="K2743" s="59">
        <v>194868.76</v>
      </c>
      <c r="L2743" s="59">
        <v>212030.8</v>
      </c>
      <c r="M2743" s="59">
        <v>212030.8</v>
      </c>
      <c r="N2743" s="59">
        <v>209008.12</v>
      </c>
      <c r="O2743" s="59">
        <v>186494.25</v>
      </c>
      <c r="P2743" s="59">
        <v>183761.25</v>
      </c>
      <c r="Q2743" s="59">
        <v>179982.9</v>
      </c>
      <c r="R2743" s="59">
        <v>159583.22</v>
      </c>
    </row>
    <row r="2744" spans="2:18" x14ac:dyDescent="0.2">
      <c r="B2744" s="4">
        <v>2006</v>
      </c>
      <c r="C2744" s="59">
        <v>7205.36</v>
      </c>
      <c r="D2744" s="59">
        <v>7205.36</v>
      </c>
      <c r="E2744" s="59">
        <v>7205.36</v>
      </c>
      <c r="F2744" s="59">
        <v>7205.36</v>
      </c>
      <c r="G2744" s="59">
        <v>7205.36</v>
      </c>
      <c r="H2744" s="59">
        <v>7205.36</v>
      </c>
      <c r="I2744" s="59">
        <v>7205.36</v>
      </c>
      <c r="J2744" s="59">
        <v>7205.36</v>
      </c>
      <c r="K2744" s="59">
        <v>7205.36</v>
      </c>
      <c r="L2744" s="59">
        <v>121001.67</v>
      </c>
      <c r="M2744" s="59">
        <v>121001.67</v>
      </c>
      <c r="N2744" s="59">
        <v>121001.67</v>
      </c>
      <c r="O2744" s="59">
        <v>121001.67</v>
      </c>
      <c r="P2744" s="59">
        <v>121001.67</v>
      </c>
      <c r="Q2744" s="59">
        <v>116569.60000000001</v>
      </c>
      <c r="R2744" s="59">
        <v>116569.60000000001</v>
      </c>
    </row>
    <row r="2745" spans="2:18" x14ac:dyDescent="0.2">
      <c r="B2745" s="4">
        <v>2005</v>
      </c>
      <c r="C2745" s="59">
        <v>230595.67</v>
      </c>
      <c r="D2745" s="59">
        <v>230595.67</v>
      </c>
      <c r="E2745" s="59">
        <v>230595.67</v>
      </c>
      <c r="F2745" s="59">
        <v>230595.67</v>
      </c>
      <c r="G2745" s="59">
        <v>230595.67</v>
      </c>
      <c r="H2745" s="59">
        <v>230595.67</v>
      </c>
      <c r="I2745" s="59">
        <v>230595.67</v>
      </c>
      <c r="J2745" s="59">
        <v>230595.67</v>
      </c>
      <c r="K2745" s="59">
        <v>230595.67</v>
      </c>
      <c r="L2745" s="59">
        <v>301370.18</v>
      </c>
      <c r="M2745" s="59">
        <v>301370.18</v>
      </c>
      <c r="N2745" s="59">
        <v>297541.48</v>
      </c>
      <c r="O2745" s="59">
        <v>294478.51</v>
      </c>
      <c r="P2745" s="59">
        <v>291702.49</v>
      </c>
      <c r="Q2745" s="59">
        <v>290936.75</v>
      </c>
      <c r="R2745" s="59">
        <v>290936.75</v>
      </c>
    </row>
    <row r="2746" spans="2:18" x14ac:dyDescent="0.2">
      <c r="B2746" s="4">
        <v>2004</v>
      </c>
      <c r="C2746" s="59">
        <v>115432.12</v>
      </c>
      <c r="D2746" s="59">
        <v>115432.12</v>
      </c>
      <c r="E2746" s="59">
        <v>115432.12</v>
      </c>
      <c r="F2746" s="59">
        <v>115432.12</v>
      </c>
      <c r="G2746" s="59">
        <v>115432.12</v>
      </c>
      <c r="H2746" s="59">
        <v>115432.12</v>
      </c>
      <c r="I2746" s="59">
        <v>115432.12</v>
      </c>
      <c r="J2746" s="59">
        <v>115432.12</v>
      </c>
      <c r="K2746" s="59">
        <v>115432.12</v>
      </c>
      <c r="L2746" s="59">
        <v>223807.37</v>
      </c>
      <c r="M2746" s="59">
        <v>223807.37</v>
      </c>
      <c r="N2746" s="59">
        <v>222287.19</v>
      </c>
      <c r="O2746" s="59">
        <v>222287.19</v>
      </c>
      <c r="P2746" s="59">
        <v>220497.19</v>
      </c>
      <c r="Q2746" s="59">
        <v>220497.19</v>
      </c>
      <c r="R2746" s="59">
        <v>220497.19</v>
      </c>
    </row>
    <row r="2747" spans="2:18" x14ac:dyDescent="0.2">
      <c r="B2747" s="4">
        <v>2003</v>
      </c>
      <c r="C2747" s="59">
        <v>88754.1</v>
      </c>
      <c r="D2747" s="59">
        <v>88754.1</v>
      </c>
      <c r="E2747" s="59">
        <v>88754.1</v>
      </c>
      <c r="F2747" s="59">
        <v>88754.1</v>
      </c>
      <c r="G2747" s="59">
        <v>88754.1</v>
      </c>
      <c r="H2747" s="59">
        <v>88754.1</v>
      </c>
      <c r="I2747" s="59">
        <v>88754.1</v>
      </c>
      <c r="J2747" s="59">
        <v>88754.1</v>
      </c>
      <c r="K2747" s="59">
        <v>88754.1</v>
      </c>
      <c r="L2747" s="59">
        <v>183037.04</v>
      </c>
      <c r="M2747" s="59">
        <v>183037.04</v>
      </c>
      <c r="N2747" s="59">
        <v>183037.04</v>
      </c>
      <c r="O2747" s="59">
        <v>183037.04</v>
      </c>
      <c r="P2747" s="59">
        <v>183037.04</v>
      </c>
      <c r="Q2747" s="59">
        <v>183037.04</v>
      </c>
      <c r="R2747" s="59">
        <v>183037.04</v>
      </c>
    </row>
    <row r="2748" spans="2:18" x14ac:dyDescent="0.2">
      <c r="B2748" s="4">
        <v>2002</v>
      </c>
      <c r="C2748" s="59">
        <v>133596.51999999999</v>
      </c>
      <c r="D2748" s="59">
        <v>133596.51999999999</v>
      </c>
      <c r="E2748" s="59">
        <v>133596.51999999999</v>
      </c>
      <c r="F2748" s="59">
        <v>133596.51999999999</v>
      </c>
      <c r="G2748" s="59">
        <v>133596.51999999999</v>
      </c>
      <c r="H2748" s="59">
        <v>133596.51999999999</v>
      </c>
      <c r="I2748" s="59">
        <v>133596.51999999999</v>
      </c>
      <c r="J2748" s="59">
        <v>133596.51999999999</v>
      </c>
      <c r="K2748" s="59">
        <v>133596.51999999999</v>
      </c>
      <c r="L2748" s="59">
        <v>129493.13</v>
      </c>
      <c r="M2748" s="59">
        <v>129493.13</v>
      </c>
      <c r="N2748" s="59">
        <v>129493.13</v>
      </c>
      <c r="O2748" s="59">
        <v>128681.18</v>
      </c>
      <c r="P2748" s="59">
        <v>128681.18</v>
      </c>
      <c r="Q2748" s="59">
        <v>128681.18</v>
      </c>
      <c r="R2748" s="59">
        <v>128681.18</v>
      </c>
    </row>
    <row r="2749" spans="2:18" x14ac:dyDescent="0.2">
      <c r="B2749" s="4">
        <v>2001</v>
      </c>
      <c r="C2749" s="59">
        <v>513986.11</v>
      </c>
      <c r="D2749" s="59">
        <v>513986.11</v>
      </c>
      <c r="E2749" s="59">
        <v>513986.11</v>
      </c>
      <c r="F2749" s="59">
        <v>513986.11</v>
      </c>
      <c r="G2749" s="59">
        <v>513986.11</v>
      </c>
      <c r="H2749" s="59">
        <v>513986.11</v>
      </c>
      <c r="I2749" s="59">
        <v>513986.11</v>
      </c>
      <c r="J2749" s="59">
        <v>513986.11</v>
      </c>
      <c r="K2749" s="59">
        <v>513986.11</v>
      </c>
      <c r="L2749" s="59">
        <v>674039.67</v>
      </c>
      <c r="M2749" s="59">
        <v>674039.67</v>
      </c>
      <c r="N2749" s="59">
        <v>674039.67</v>
      </c>
      <c r="O2749" s="59">
        <v>674039.67</v>
      </c>
      <c r="P2749" s="59">
        <v>674039.67</v>
      </c>
      <c r="Q2749" s="59">
        <v>674039.67</v>
      </c>
      <c r="R2749" s="59">
        <v>674039.67</v>
      </c>
    </row>
    <row r="2750" spans="2:18" x14ac:dyDescent="0.2">
      <c r="B2750" s="4">
        <v>2000</v>
      </c>
      <c r="C2750" s="59">
        <v>304370.21000000002</v>
      </c>
      <c r="D2750" s="59">
        <v>304370.21000000002</v>
      </c>
      <c r="E2750" s="59">
        <v>304370.21000000002</v>
      </c>
      <c r="F2750" s="59">
        <v>304370.21000000002</v>
      </c>
      <c r="G2750" s="59">
        <v>354645.21</v>
      </c>
      <c r="H2750" s="59">
        <v>354645.21</v>
      </c>
      <c r="I2750" s="59">
        <v>354645.21</v>
      </c>
      <c r="J2750" s="59">
        <v>354645.21</v>
      </c>
      <c r="K2750" s="59">
        <v>354645.21</v>
      </c>
      <c r="L2750" s="59">
        <v>360230.77</v>
      </c>
      <c r="M2750" s="59">
        <v>360230.77</v>
      </c>
      <c r="N2750" s="59">
        <v>360230.77</v>
      </c>
      <c r="O2750" s="59">
        <v>360230.77</v>
      </c>
      <c r="P2750" s="59">
        <v>360230.77</v>
      </c>
      <c r="Q2750" s="59">
        <v>360230.77</v>
      </c>
      <c r="R2750" s="59">
        <v>359826.5</v>
      </c>
    </row>
    <row r="2751" spans="2:18" x14ac:dyDescent="0.2">
      <c r="B2751" s="4">
        <v>1999</v>
      </c>
      <c r="C2751" s="59">
        <v>561575.64</v>
      </c>
      <c r="D2751" s="59">
        <v>561575.64</v>
      </c>
      <c r="E2751" s="59">
        <v>561575.64</v>
      </c>
      <c r="F2751" s="59">
        <v>561575.64</v>
      </c>
      <c r="G2751" s="59">
        <v>561575.64</v>
      </c>
      <c r="H2751" s="59">
        <v>561575.64</v>
      </c>
      <c r="I2751" s="59">
        <v>561575.64</v>
      </c>
      <c r="J2751" s="59">
        <v>561575.64</v>
      </c>
      <c r="K2751" s="59">
        <v>561575.64</v>
      </c>
      <c r="L2751" s="59">
        <v>581606.82999999996</v>
      </c>
      <c r="M2751" s="59">
        <v>581606.82999999996</v>
      </c>
      <c r="N2751" s="59">
        <v>579989.74</v>
      </c>
      <c r="O2751" s="59">
        <v>579989.74</v>
      </c>
      <c r="P2751" s="59">
        <v>579989.74</v>
      </c>
      <c r="Q2751" s="59">
        <v>579989.74</v>
      </c>
      <c r="R2751" s="59">
        <v>579989.74</v>
      </c>
    </row>
    <row r="2752" spans="2:18" x14ac:dyDescent="0.2">
      <c r="B2752" s="4">
        <v>1998</v>
      </c>
      <c r="C2752" s="59">
        <v>194048.53</v>
      </c>
      <c r="D2752" s="59">
        <v>194048.53</v>
      </c>
      <c r="E2752" s="59">
        <v>194048.53</v>
      </c>
      <c r="F2752" s="59">
        <v>194048.53</v>
      </c>
      <c r="G2752" s="59">
        <v>194048.53</v>
      </c>
      <c r="H2752" s="59">
        <v>194048.53</v>
      </c>
      <c r="I2752" s="59">
        <v>194048.53</v>
      </c>
      <c r="J2752" s="59">
        <v>194048.53</v>
      </c>
      <c r="K2752" s="59">
        <v>194048.53</v>
      </c>
      <c r="L2752" s="59">
        <v>203969.03</v>
      </c>
      <c r="M2752" s="59">
        <v>203969.03</v>
      </c>
      <c r="N2752" s="59">
        <v>203969.03</v>
      </c>
      <c r="O2752" s="59">
        <v>203969.03</v>
      </c>
      <c r="P2752" s="59">
        <v>203969.03</v>
      </c>
      <c r="Q2752" s="59">
        <v>203969.03</v>
      </c>
      <c r="R2752" s="59">
        <v>203969.03</v>
      </c>
    </row>
    <row r="2753" spans="2:18" x14ac:dyDescent="0.2">
      <c r="B2753" s="4">
        <v>1997</v>
      </c>
      <c r="C2753" s="59">
        <v>119483.72</v>
      </c>
      <c r="D2753" s="59">
        <v>119483.72</v>
      </c>
      <c r="E2753" s="59">
        <v>119483.72</v>
      </c>
      <c r="F2753" s="59">
        <v>119483.72</v>
      </c>
      <c r="G2753" s="59">
        <v>119483.72</v>
      </c>
      <c r="H2753" s="59">
        <v>119483.72</v>
      </c>
      <c r="I2753" s="59">
        <v>119483.72</v>
      </c>
      <c r="J2753" s="59">
        <v>119483.72</v>
      </c>
      <c r="K2753" s="59">
        <v>119483.72</v>
      </c>
      <c r="L2753" s="59">
        <v>217751.69</v>
      </c>
      <c r="M2753" s="59">
        <v>217751.69</v>
      </c>
      <c r="N2753" s="59">
        <v>216754.77</v>
      </c>
      <c r="O2753" s="59">
        <v>216754.77</v>
      </c>
      <c r="P2753" s="59">
        <v>216754.77</v>
      </c>
      <c r="Q2753" s="59">
        <v>216754.77</v>
      </c>
      <c r="R2753" s="59">
        <v>216754.77</v>
      </c>
    </row>
    <row r="2754" spans="2:18" x14ac:dyDescent="0.2">
      <c r="B2754" s="4">
        <v>1996</v>
      </c>
      <c r="C2754" s="59">
        <v>334364.24</v>
      </c>
      <c r="D2754" s="59">
        <v>334364.24</v>
      </c>
      <c r="E2754" s="59">
        <v>334364.24</v>
      </c>
      <c r="F2754" s="59">
        <v>334364.24</v>
      </c>
      <c r="G2754" s="59">
        <v>334364.24</v>
      </c>
      <c r="H2754" s="59">
        <v>334364.24</v>
      </c>
      <c r="I2754" s="59">
        <v>334364.24</v>
      </c>
      <c r="J2754" s="59">
        <v>334364.24</v>
      </c>
      <c r="K2754" s="59">
        <v>334364.24</v>
      </c>
      <c r="L2754" s="59">
        <v>530276.24</v>
      </c>
      <c r="M2754" s="59">
        <v>530276.24</v>
      </c>
      <c r="N2754" s="59">
        <v>530276.24</v>
      </c>
      <c r="O2754" s="59">
        <v>530276.24</v>
      </c>
      <c r="P2754" s="59">
        <v>530276.24</v>
      </c>
      <c r="Q2754" s="59">
        <v>530276.24</v>
      </c>
      <c r="R2754" s="59">
        <v>530276.24</v>
      </c>
    </row>
    <row r="2755" spans="2:18" x14ac:dyDescent="0.2">
      <c r="B2755" s="4">
        <v>1995</v>
      </c>
      <c r="C2755" s="59">
        <v>72073.509999999995</v>
      </c>
      <c r="D2755" s="59">
        <v>72073.509999999995</v>
      </c>
      <c r="E2755" s="59">
        <v>72073.509999999995</v>
      </c>
      <c r="F2755" s="59">
        <v>72073.509999999995</v>
      </c>
      <c r="G2755" s="59">
        <v>72073.509999999995</v>
      </c>
      <c r="H2755" s="59">
        <v>72073.509999999995</v>
      </c>
      <c r="I2755" s="59">
        <v>72073.509999999995</v>
      </c>
      <c r="J2755" s="59">
        <v>72073.509999999995</v>
      </c>
      <c r="K2755" s="59">
        <v>72073.509999999995</v>
      </c>
      <c r="L2755" s="59">
        <v>132309.92000000001</v>
      </c>
      <c r="M2755" s="59">
        <v>132309.92000000001</v>
      </c>
      <c r="N2755" s="59">
        <v>132309.92000000001</v>
      </c>
      <c r="O2755" s="59">
        <v>132309.92000000001</v>
      </c>
      <c r="P2755" s="59">
        <v>132309.92000000001</v>
      </c>
      <c r="Q2755" s="59">
        <v>132309.92000000001</v>
      </c>
      <c r="R2755" s="59">
        <v>132309.92000000001</v>
      </c>
    </row>
    <row r="2756" spans="2:18" x14ac:dyDescent="0.2">
      <c r="B2756" s="4">
        <v>1994</v>
      </c>
      <c r="C2756" s="59">
        <v>78812.7</v>
      </c>
      <c r="D2756" s="59">
        <v>78812.7</v>
      </c>
      <c r="E2756" s="59">
        <v>78812.7</v>
      </c>
      <c r="F2756" s="59">
        <v>78812.7</v>
      </c>
      <c r="G2756" s="59">
        <v>78812.7</v>
      </c>
      <c r="H2756" s="59">
        <v>78812.7</v>
      </c>
      <c r="I2756" s="59">
        <v>78812.7</v>
      </c>
      <c r="J2756" s="59">
        <v>78812.7</v>
      </c>
      <c r="K2756" s="59">
        <v>78812.7</v>
      </c>
      <c r="L2756" s="59">
        <v>340851.51</v>
      </c>
      <c r="M2756" s="59">
        <v>340851.51</v>
      </c>
      <c r="N2756" s="59">
        <v>340851.51</v>
      </c>
      <c r="O2756" s="59">
        <v>340851.51</v>
      </c>
      <c r="P2756" s="59">
        <v>340851.51</v>
      </c>
      <c r="Q2756" s="59">
        <v>340851.51</v>
      </c>
      <c r="R2756" s="59">
        <v>340851.51</v>
      </c>
    </row>
    <row r="2757" spans="2:18" x14ac:dyDescent="0.2">
      <c r="B2757" s="4">
        <v>1993</v>
      </c>
      <c r="C2757" s="59">
        <v>1024853.26</v>
      </c>
      <c r="D2757" s="59">
        <v>1024853.26</v>
      </c>
      <c r="E2757" s="59">
        <v>1024853.26</v>
      </c>
      <c r="F2757" s="59">
        <v>1024853.26</v>
      </c>
      <c r="G2757" s="59">
        <v>1024853.26</v>
      </c>
      <c r="H2757" s="59">
        <v>1024853.26</v>
      </c>
      <c r="I2757" s="59">
        <v>1024853.26</v>
      </c>
      <c r="J2757" s="59">
        <v>1024853.26</v>
      </c>
      <c r="K2757" s="59">
        <v>1024853.26</v>
      </c>
      <c r="L2757" s="59">
        <v>1059205.58</v>
      </c>
      <c r="M2757" s="59">
        <v>1059205.58</v>
      </c>
      <c r="N2757" s="59">
        <v>1057885.1100000001</v>
      </c>
      <c r="O2757" s="59">
        <v>1057885.1100000001</v>
      </c>
      <c r="P2757" s="59">
        <v>1057885.1100000001</v>
      </c>
      <c r="Q2757" s="59">
        <v>1056800.42</v>
      </c>
      <c r="R2757" s="59">
        <v>1056800.42</v>
      </c>
    </row>
    <row r="2758" spans="2:18" x14ac:dyDescent="0.2">
      <c r="B2758" s="4">
        <v>1992</v>
      </c>
      <c r="C2758" s="59">
        <v>2319308.13</v>
      </c>
      <c r="D2758" s="59">
        <v>2319308.13</v>
      </c>
      <c r="E2758" s="59">
        <v>2319308.13</v>
      </c>
      <c r="F2758" s="59">
        <v>2319308.13</v>
      </c>
      <c r="G2758" s="59">
        <v>2319308.13</v>
      </c>
      <c r="H2758" s="59">
        <v>2319308.13</v>
      </c>
      <c r="I2758" s="59">
        <v>2319308.13</v>
      </c>
      <c r="J2758" s="59">
        <v>2319308.13</v>
      </c>
      <c r="K2758" s="59">
        <v>2319308.13</v>
      </c>
      <c r="L2758" s="59">
        <v>2303654.34</v>
      </c>
      <c r="M2758" s="59">
        <v>2303654.34</v>
      </c>
      <c r="N2758" s="59">
        <v>2303654.34</v>
      </c>
      <c r="O2758" s="59">
        <v>2303654.34</v>
      </c>
      <c r="P2758" s="59">
        <v>2302887.25</v>
      </c>
      <c r="Q2758" s="59">
        <v>2301549.2999999998</v>
      </c>
      <c r="R2758" s="59">
        <v>2300337.75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>
        <v>1</v>
      </c>
      <c r="D2760" s="59">
        <v>1</v>
      </c>
      <c r="E2760" s="59">
        <v>1</v>
      </c>
      <c r="F2760" s="59">
        <v>1</v>
      </c>
      <c r="G2760" s="59">
        <v>1</v>
      </c>
      <c r="H2760" s="59">
        <v>1</v>
      </c>
      <c r="I2760" s="59">
        <v>1</v>
      </c>
      <c r="J2760" s="59">
        <v>1</v>
      </c>
      <c r="K2760" s="59">
        <v>1</v>
      </c>
      <c r="L2760" s="59">
        <v>1</v>
      </c>
      <c r="M2760" s="59">
        <v>1</v>
      </c>
      <c r="N2760" s="59">
        <v>1</v>
      </c>
      <c r="O2760" s="59">
        <v>1</v>
      </c>
      <c r="P2760" s="59">
        <v>1</v>
      </c>
      <c r="Q2760" s="59">
        <v>1</v>
      </c>
      <c r="R2760" s="59">
        <v>1</v>
      </c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41615.14</v>
      </c>
      <c r="D2780" s="59">
        <v>41615.14</v>
      </c>
      <c r="E2780" s="59">
        <v>41615.14</v>
      </c>
      <c r="F2780" s="59">
        <v>41615.14</v>
      </c>
      <c r="G2780" s="59">
        <v>309018.14</v>
      </c>
      <c r="H2780" s="59">
        <v>309018.14</v>
      </c>
      <c r="I2780" s="59">
        <v>309018.14</v>
      </c>
      <c r="J2780" s="59">
        <v>309018.14</v>
      </c>
      <c r="K2780" s="59">
        <v>309018.14</v>
      </c>
      <c r="L2780" s="59">
        <v>309018.14</v>
      </c>
      <c r="M2780" s="59">
        <v>309018.14</v>
      </c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6334944.7199999997</v>
      </c>
      <c r="E2821" s="6">
        <f>SUM(E2742:E2820)</f>
        <v>6469052.0499999989</v>
      </c>
      <c r="F2821" s="6">
        <f>SUM(F2741:F2820)</f>
        <v>6572116.0599999996</v>
      </c>
      <c r="G2821" s="6">
        <f>SUM(G2740:G2820)</f>
        <v>6923211.5299999993</v>
      </c>
      <c r="H2821" s="6">
        <f>SUM(H2734:H2820)</f>
        <v>6984392.3699999992</v>
      </c>
      <c r="I2821" s="6">
        <f>SUM(I2734:I2820)</f>
        <v>7065264.419999999</v>
      </c>
      <c r="J2821" s="6">
        <f t="shared" ref="J2821:L2821" si="29">SUM(J2734:J2820)</f>
        <v>7304461.0899999989</v>
      </c>
      <c r="K2821" s="6">
        <f>SUM(K2734:K2820)</f>
        <v>7495897.6799999997</v>
      </c>
      <c r="L2821" s="6">
        <f t="shared" si="29"/>
        <v>8918966.0199999996</v>
      </c>
      <c r="M2821" s="6">
        <f>SUM(M2734:M2820)</f>
        <v>9102844.5600000005</v>
      </c>
      <c r="N2821" s="13">
        <f>SUM(N2730:N2820)</f>
        <v>9232977.6099999994</v>
      </c>
      <c r="O2821" s="13">
        <f>SUM(O2730:O2820)</f>
        <v>9613488.2300000004</v>
      </c>
      <c r="P2821" s="13">
        <f>SUM(P2730:P2820)</f>
        <v>9794098.4800000004</v>
      </c>
      <c r="Q2821" s="13">
        <f>SUM(Q2730:Q2820)</f>
        <v>10177031.49</v>
      </c>
      <c r="R2821" s="13">
        <f>SUM(R2729:R2820)</f>
        <v>10548863.449999999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>
        <v>3870</v>
      </c>
      <c r="D2935" s="59">
        <v>3870</v>
      </c>
      <c r="E2935" s="59">
        <v>3870</v>
      </c>
      <c r="F2935" s="59">
        <v>3870</v>
      </c>
      <c r="G2935" s="59">
        <v>3870</v>
      </c>
      <c r="H2935" s="59">
        <v>3870</v>
      </c>
      <c r="I2935" s="59">
        <v>3870</v>
      </c>
      <c r="J2935" s="59">
        <v>3870</v>
      </c>
      <c r="K2935" s="59">
        <v>3870</v>
      </c>
      <c r="L2935" s="59">
        <v>3870</v>
      </c>
      <c r="M2935" s="59">
        <v>3870</v>
      </c>
      <c r="N2935" s="59">
        <v>3870</v>
      </c>
      <c r="O2935" s="59">
        <v>3870</v>
      </c>
      <c r="P2935" s="59">
        <v>3870</v>
      </c>
      <c r="Q2935" s="59">
        <v>3870</v>
      </c>
      <c r="R2935" s="59">
        <v>3870</v>
      </c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>
        <v>22011.52</v>
      </c>
      <c r="D2937" s="59">
        <v>22011.52</v>
      </c>
      <c r="E2937" s="59">
        <v>22011.52</v>
      </c>
      <c r="F2937" s="59">
        <v>22011.52</v>
      </c>
      <c r="G2937" s="59">
        <v>22011.52</v>
      </c>
      <c r="H2937" s="59">
        <v>22011.52</v>
      </c>
      <c r="I2937" s="59">
        <v>22011.52</v>
      </c>
      <c r="J2937" s="59">
        <v>22011.52</v>
      </c>
      <c r="K2937" s="59">
        <v>22011.52</v>
      </c>
      <c r="L2937" s="59">
        <v>22011.52</v>
      </c>
      <c r="M2937" s="59">
        <v>22011.52</v>
      </c>
      <c r="N2937" s="59">
        <v>22011.52</v>
      </c>
      <c r="O2937" s="59">
        <v>22011.52</v>
      </c>
      <c r="P2937" s="59">
        <v>22011.52</v>
      </c>
      <c r="Q2937" s="59">
        <v>22011.52</v>
      </c>
      <c r="R2937" s="59">
        <v>22011.52</v>
      </c>
    </row>
    <row r="2938" spans="2:18" x14ac:dyDescent="0.2">
      <c r="B2938" s="4">
        <v>2000</v>
      </c>
      <c r="C2938" s="59">
        <v>28753.19</v>
      </c>
      <c r="D2938" s="59">
        <v>28753.19</v>
      </c>
      <c r="E2938" s="59">
        <v>28753.19</v>
      </c>
      <c r="F2938" s="59">
        <v>28753.19</v>
      </c>
      <c r="G2938" s="59">
        <v>28753.19</v>
      </c>
      <c r="H2938" s="59">
        <v>28753.19</v>
      </c>
      <c r="I2938" s="59">
        <v>28753.19</v>
      </c>
      <c r="J2938" s="59">
        <v>28753.19</v>
      </c>
      <c r="K2938" s="59">
        <v>28753.19</v>
      </c>
      <c r="L2938" s="59">
        <v>28753.19</v>
      </c>
      <c r="M2938" s="59">
        <v>28753.19</v>
      </c>
      <c r="N2938" s="59">
        <v>28753.19</v>
      </c>
      <c r="O2938" s="59">
        <v>28753.19</v>
      </c>
      <c r="P2938" s="59">
        <v>28753.19</v>
      </c>
      <c r="Q2938" s="59">
        <v>28753.19</v>
      </c>
      <c r="R2938" s="59">
        <v>28753.19</v>
      </c>
    </row>
    <row r="2939" spans="2:18" x14ac:dyDescent="0.2">
      <c r="B2939" s="4">
        <v>1999</v>
      </c>
      <c r="C2939" s="59">
        <v>21469.26</v>
      </c>
      <c r="D2939" s="59">
        <v>21469.26</v>
      </c>
      <c r="E2939" s="59">
        <v>21469.26</v>
      </c>
      <c r="F2939" s="59">
        <v>21469.26</v>
      </c>
      <c r="G2939" s="59">
        <v>21469.26</v>
      </c>
      <c r="H2939" s="59">
        <v>21469.26</v>
      </c>
      <c r="I2939" s="59">
        <v>21469.26</v>
      </c>
      <c r="J2939" s="59">
        <v>21469.26</v>
      </c>
      <c r="K2939" s="59">
        <v>21469.26</v>
      </c>
      <c r="L2939" s="59">
        <v>21469.26</v>
      </c>
      <c r="M2939" s="59">
        <v>21469.26</v>
      </c>
      <c r="N2939" s="59">
        <v>21469.26</v>
      </c>
      <c r="O2939" s="59">
        <v>21469.26</v>
      </c>
      <c r="P2939" s="59">
        <v>21469.26</v>
      </c>
      <c r="Q2939" s="59">
        <v>21469.26</v>
      </c>
      <c r="R2939" s="59">
        <v>21469.26</v>
      </c>
    </row>
    <row r="2940" spans="2:18" x14ac:dyDescent="0.2">
      <c r="B2940" s="4">
        <v>1998</v>
      </c>
      <c r="C2940" s="59">
        <v>15168.62</v>
      </c>
      <c r="D2940" s="59">
        <v>15168.62</v>
      </c>
      <c r="E2940" s="59">
        <v>15168.62</v>
      </c>
      <c r="F2940" s="59">
        <v>15168.62</v>
      </c>
      <c r="G2940" s="59">
        <v>15168.62</v>
      </c>
      <c r="H2940" s="59">
        <v>15168.62</v>
      </c>
      <c r="I2940" s="59">
        <v>15168.62</v>
      </c>
      <c r="J2940" s="59">
        <v>15168.62</v>
      </c>
      <c r="K2940" s="59">
        <v>15168.62</v>
      </c>
      <c r="L2940" s="59">
        <v>15168.62</v>
      </c>
      <c r="M2940" s="59">
        <v>15168.62</v>
      </c>
      <c r="N2940" s="59">
        <v>15168.62</v>
      </c>
      <c r="O2940" s="59">
        <v>15168.62</v>
      </c>
      <c r="P2940" s="59">
        <v>15168.62</v>
      </c>
      <c r="Q2940" s="59">
        <v>15168.62</v>
      </c>
      <c r="R2940" s="59">
        <v>15168.62</v>
      </c>
    </row>
    <row r="2941" spans="2:18" x14ac:dyDescent="0.2">
      <c r="B2941" s="4">
        <v>1997</v>
      </c>
      <c r="C2941" s="59">
        <v>12205.56</v>
      </c>
      <c r="D2941" s="59">
        <v>12205.56</v>
      </c>
      <c r="E2941" s="59">
        <v>12205.56</v>
      </c>
      <c r="F2941" s="59">
        <v>12205.56</v>
      </c>
      <c r="G2941" s="59">
        <v>12205.56</v>
      </c>
      <c r="H2941" s="59">
        <v>12205.56</v>
      </c>
      <c r="I2941" s="59">
        <v>12205.56</v>
      </c>
      <c r="J2941" s="59">
        <v>12205.56</v>
      </c>
      <c r="K2941" s="59">
        <v>12205.56</v>
      </c>
      <c r="L2941" s="59">
        <v>12205.56</v>
      </c>
      <c r="M2941" s="59">
        <v>12205.56</v>
      </c>
      <c r="N2941" s="59">
        <v>12205.56</v>
      </c>
      <c r="O2941" s="59">
        <v>12205.56</v>
      </c>
      <c r="P2941" s="59">
        <v>12205.56</v>
      </c>
      <c r="Q2941" s="59">
        <v>12205.56</v>
      </c>
      <c r="R2941" s="59">
        <v>12205.56</v>
      </c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>
        <v>22046.39</v>
      </c>
      <c r="D2946" s="59">
        <v>22046.39</v>
      </c>
      <c r="E2946" s="59">
        <v>22046.39</v>
      </c>
      <c r="F2946" s="59">
        <v>22046.39</v>
      </c>
      <c r="G2946" s="59">
        <v>22046.39</v>
      </c>
      <c r="H2946" s="59">
        <v>22046.39</v>
      </c>
      <c r="I2946" s="59">
        <v>22046.39</v>
      </c>
      <c r="J2946" s="59">
        <v>22046.39</v>
      </c>
      <c r="K2946" s="59">
        <v>22046.39</v>
      </c>
      <c r="L2946" s="59">
        <v>22046.39</v>
      </c>
      <c r="M2946" s="59">
        <v>22046.39</v>
      </c>
      <c r="N2946" s="59">
        <v>22046.39</v>
      </c>
      <c r="O2946" s="59">
        <v>22046.39</v>
      </c>
      <c r="P2946" s="59">
        <v>22046.39</v>
      </c>
      <c r="Q2946" s="59">
        <v>22046.39</v>
      </c>
      <c r="R2946" s="59">
        <v>22046.39</v>
      </c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125524.54</v>
      </c>
      <c r="E3009" s="6">
        <f>SUM(E2930:E3008)</f>
        <v>125524.54</v>
      </c>
      <c r="F3009" s="6">
        <f>SUM(F2929:F3008)</f>
        <v>125524.54</v>
      </c>
      <c r="G3009" s="6">
        <f>SUM(G2928:G3008)</f>
        <v>125524.54</v>
      </c>
      <c r="H3009" s="6">
        <f>SUM(H2922:H3008)</f>
        <v>125524.54</v>
      </c>
      <c r="I3009" s="6">
        <f>SUM(I2922:I3008)</f>
        <v>125524.54</v>
      </c>
      <c r="J3009" s="6">
        <f t="shared" ref="J3009:L3009" si="31">SUM(J2922:J3008)</f>
        <v>125524.54</v>
      </c>
      <c r="K3009" s="6">
        <f>SUM(K2922:K3008)</f>
        <v>125524.54</v>
      </c>
      <c r="L3009" s="6">
        <f t="shared" si="31"/>
        <v>125524.54</v>
      </c>
      <c r="M3009" s="6">
        <f>SUM(M2922:M3008)</f>
        <v>125524.54</v>
      </c>
      <c r="N3009" s="13">
        <f>SUM(N2918:N3008)</f>
        <v>125524.54</v>
      </c>
      <c r="O3009" s="13">
        <f>SUM(O2918:O3008)</f>
        <v>125524.54</v>
      </c>
      <c r="P3009" s="13">
        <f>SUM(P2918:P3008)</f>
        <v>125524.54</v>
      </c>
      <c r="Q3009" s="13">
        <f>SUM(Q2918:Q3008)</f>
        <v>125524.54</v>
      </c>
      <c r="R3009" s="13">
        <f>SUM(R2917:R3008)</f>
        <v>125524.54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57468.5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109203.1</v>
      </c>
      <c r="R3200" s="59">
        <v>109203.1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50733.75</v>
      </c>
      <c r="Q3201" s="59">
        <v>50733.75</v>
      </c>
      <c r="R3201" s="59">
        <v>50733.75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52877.45</v>
      </c>
      <c r="P3202" s="59">
        <v>52877.45</v>
      </c>
      <c r="Q3202" s="59">
        <v>52877.45</v>
      </c>
      <c r="R3202" s="59">
        <v>52877.45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82926.960000000006</v>
      </c>
      <c r="O3203" s="59">
        <v>82926.960000000006</v>
      </c>
      <c r="P3203" s="59">
        <v>82926.960000000006</v>
      </c>
      <c r="Q3203" s="59">
        <v>82926.960000000006</v>
      </c>
      <c r="R3203" s="59">
        <v>82926.960000000006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12738.55</v>
      </c>
      <c r="N3204" s="59">
        <v>12738.55</v>
      </c>
      <c r="O3204" s="59">
        <v>12738.55</v>
      </c>
      <c r="P3204" s="59">
        <v>12738.55</v>
      </c>
      <c r="Q3204" s="59">
        <v>12738.55</v>
      </c>
      <c r="R3204" s="59">
        <v>12738.55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61211.55</v>
      </c>
      <c r="M3205" s="59">
        <v>61211.55</v>
      </c>
      <c r="N3205" s="59">
        <v>61211.55</v>
      </c>
      <c r="O3205" s="59">
        <v>61211.55</v>
      </c>
      <c r="P3205" s="59">
        <v>61211.55</v>
      </c>
      <c r="Q3205" s="59">
        <v>61211.55</v>
      </c>
      <c r="R3205" s="59">
        <v>61211.55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30997.13</v>
      </c>
      <c r="L3206" s="59">
        <v>30997.13</v>
      </c>
      <c r="M3206" s="59">
        <v>30997.13</v>
      </c>
      <c r="N3206" s="59">
        <v>30997.13</v>
      </c>
      <c r="O3206" s="59">
        <v>30997.13</v>
      </c>
      <c r="P3206" s="59">
        <v>30997.13</v>
      </c>
      <c r="Q3206" s="59">
        <v>30997.13</v>
      </c>
      <c r="R3206" s="59">
        <v>30997.13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13592.5</v>
      </c>
      <c r="K3207" s="59">
        <v>13592.5</v>
      </c>
      <c r="L3207" s="59">
        <v>13592.5</v>
      </c>
      <c r="M3207" s="59">
        <v>13592.5</v>
      </c>
      <c r="N3207" s="59">
        <v>13592.5</v>
      </c>
      <c r="O3207" s="59">
        <v>13592.5</v>
      </c>
      <c r="P3207" s="59">
        <v>13592.5</v>
      </c>
      <c r="Q3207" s="59">
        <v>13592.5</v>
      </c>
      <c r="R3207" s="59">
        <v>13592.5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15611.44</v>
      </c>
      <c r="J3208" s="59">
        <v>15611.44</v>
      </c>
      <c r="K3208" s="59">
        <v>15611.44</v>
      </c>
      <c r="L3208" s="59">
        <v>15611.44</v>
      </c>
      <c r="M3208" s="59">
        <v>15611.44</v>
      </c>
      <c r="N3208" s="59">
        <v>15611.44</v>
      </c>
      <c r="O3208" s="59">
        <v>15611.44</v>
      </c>
      <c r="P3208" s="59">
        <v>15611.44</v>
      </c>
      <c r="Q3208" s="59">
        <v>15611.44</v>
      </c>
      <c r="R3208" s="59">
        <v>15611.44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23755.79</v>
      </c>
      <c r="I3209" s="59">
        <v>23755.79</v>
      </c>
      <c r="J3209" s="59">
        <v>23755.79</v>
      </c>
      <c r="K3209" s="59">
        <v>23755.79</v>
      </c>
      <c r="L3209" s="59">
        <v>23755.79</v>
      </c>
      <c r="M3209" s="59">
        <v>23755.79</v>
      </c>
      <c r="N3209" s="59">
        <v>23755.79</v>
      </c>
      <c r="O3209" s="59">
        <v>23755.79</v>
      </c>
      <c r="P3209" s="59">
        <v>23755.79</v>
      </c>
      <c r="Q3209" s="59">
        <v>23755.79</v>
      </c>
      <c r="R3209" s="59">
        <v>21210.39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1447.26</v>
      </c>
      <c r="H3210" s="59">
        <v>1447.26</v>
      </c>
      <c r="I3210" s="59">
        <v>1447.26</v>
      </c>
      <c r="J3210" s="59">
        <v>1447.26</v>
      </c>
      <c r="K3210" s="59">
        <v>1447.26</v>
      </c>
      <c r="L3210" s="59">
        <v>2003.53</v>
      </c>
      <c r="M3210" s="59">
        <v>2003.53</v>
      </c>
      <c r="N3210" s="59">
        <v>2003.53</v>
      </c>
      <c r="O3210" s="59">
        <v>2003.53</v>
      </c>
      <c r="P3210" s="59">
        <v>2003.53</v>
      </c>
      <c r="Q3210" s="59">
        <v>2003.53</v>
      </c>
      <c r="R3210" s="59">
        <v>1453.33</v>
      </c>
    </row>
    <row r="3211" spans="2:18" x14ac:dyDescent="0.2">
      <c r="B3211" s="4">
        <v>2009</v>
      </c>
      <c r="C3211" s="28"/>
      <c r="D3211" s="28"/>
      <c r="E3211" s="28"/>
      <c r="F3211" s="59">
        <v>6791.63</v>
      </c>
      <c r="G3211" s="59">
        <v>6791.63</v>
      </c>
      <c r="H3211" s="59">
        <v>6791.63</v>
      </c>
      <c r="I3211" s="59">
        <v>6791.63</v>
      </c>
      <c r="J3211" s="59">
        <v>6791.63</v>
      </c>
      <c r="K3211" s="59">
        <v>6791.63</v>
      </c>
      <c r="L3211" s="59">
        <v>6834.42</v>
      </c>
      <c r="M3211" s="59">
        <v>6834.42</v>
      </c>
      <c r="N3211" s="59">
        <v>6834.42</v>
      </c>
      <c r="O3211" s="59">
        <v>6834.42</v>
      </c>
      <c r="P3211" s="59">
        <v>6834.42</v>
      </c>
      <c r="Q3211" s="59">
        <v>6834.42</v>
      </c>
      <c r="R3211" s="59">
        <v>2042.22</v>
      </c>
    </row>
    <row r="3212" spans="2:18" x14ac:dyDescent="0.2">
      <c r="B3212" s="4">
        <v>2008</v>
      </c>
      <c r="C3212" s="28"/>
      <c r="D3212" s="28"/>
      <c r="E3212" s="59">
        <v>2122.35</v>
      </c>
      <c r="F3212" s="59">
        <v>2122.35</v>
      </c>
      <c r="G3212" s="59">
        <v>2122.35</v>
      </c>
      <c r="H3212" s="59">
        <v>2122.35</v>
      </c>
      <c r="I3212" s="59">
        <v>2122.35</v>
      </c>
      <c r="J3212" s="59">
        <v>2122.35</v>
      </c>
      <c r="K3212" s="59">
        <v>2122.35</v>
      </c>
      <c r="L3212" s="59">
        <v>2379.09</v>
      </c>
      <c r="M3212" s="59">
        <v>2379.09</v>
      </c>
      <c r="N3212" s="59">
        <v>2379.09</v>
      </c>
      <c r="O3212" s="59">
        <v>2379.09</v>
      </c>
      <c r="P3212" s="59">
        <v>2379.09</v>
      </c>
      <c r="Q3212" s="59">
        <v>2379.09</v>
      </c>
      <c r="R3212" s="59">
        <v>2122.35</v>
      </c>
    </row>
    <row r="3213" spans="2:18" x14ac:dyDescent="0.2">
      <c r="B3213" s="4">
        <v>2007</v>
      </c>
      <c r="C3213" s="28"/>
      <c r="D3213" s="59">
        <v>3660.58</v>
      </c>
      <c r="E3213" s="59">
        <v>3660.58</v>
      </c>
      <c r="F3213" s="59">
        <v>3660.58</v>
      </c>
      <c r="G3213" s="59">
        <v>3660.58</v>
      </c>
      <c r="H3213" s="59">
        <v>3660.58</v>
      </c>
      <c r="I3213" s="59">
        <v>3660.58</v>
      </c>
      <c r="J3213" s="59">
        <v>3660.58</v>
      </c>
      <c r="K3213" s="59">
        <v>3660.58</v>
      </c>
      <c r="L3213" s="59">
        <v>3917.32</v>
      </c>
      <c r="M3213" s="59">
        <v>3917.32</v>
      </c>
      <c r="N3213" s="59">
        <v>3917.32</v>
      </c>
      <c r="O3213" s="59">
        <v>3917.32</v>
      </c>
      <c r="P3213" s="59">
        <v>3917.32</v>
      </c>
      <c r="Q3213" s="59">
        <v>3917.32</v>
      </c>
      <c r="R3213" s="59">
        <v>3660.58</v>
      </c>
    </row>
    <row r="3214" spans="2:18" x14ac:dyDescent="0.2">
      <c r="B3214" s="4">
        <v>2006</v>
      </c>
      <c r="C3214" s="59">
        <v>12754.63</v>
      </c>
      <c r="D3214" s="59">
        <v>12754.63</v>
      </c>
      <c r="E3214" s="59">
        <v>12754.63</v>
      </c>
      <c r="F3214" s="59">
        <v>12754.63</v>
      </c>
      <c r="G3214" s="59">
        <v>12754.63</v>
      </c>
      <c r="H3214" s="59">
        <v>12754.63</v>
      </c>
      <c r="I3214" s="59">
        <v>12754.63</v>
      </c>
      <c r="J3214" s="59">
        <v>12754.63</v>
      </c>
      <c r="K3214" s="59">
        <v>12754.63</v>
      </c>
      <c r="L3214" s="59">
        <v>13139.74</v>
      </c>
      <c r="M3214" s="59">
        <v>13139.74</v>
      </c>
      <c r="N3214" s="59">
        <v>13139.74</v>
      </c>
      <c r="O3214" s="59">
        <v>13139.74</v>
      </c>
      <c r="P3214" s="59">
        <v>13139.74</v>
      </c>
      <c r="Q3214" s="59">
        <v>13139.74</v>
      </c>
      <c r="R3214" s="59">
        <v>1247.8900000000001</v>
      </c>
    </row>
    <row r="3215" spans="2:18" x14ac:dyDescent="0.2">
      <c r="B3215" s="4">
        <v>2005</v>
      </c>
      <c r="C3215" s="59">
        <v>11959.39</v>
      </c>
      <c r="D3215" s="59">
        <v>11959.39</v>
      </c>
      <c r="E3215" s="59">
        <v>11959.39</v>
      </c>
      <c r="F3215" s="59">
        <v>11959.39</v>
      </c>
      <c r="G3215" s="59">
        <v>11959.39</v>
      </c>
      <c r="H3215" s="59">
        <v>11959.39</v>
      </c>
      <c r="I3215" s="59">
        <v>11959.39</v>
      </c>
      <c r="J3215" s="59">
        <v>11959.39</v>
      </c>
      <c r="K3215" s="59">
        <v>11959.39</v>
      </c>
      <c r="L3215" s="59">
        <v>11759.13</v>
      </c>
      <c r="M3215" s="59">
        <v>11759.13</v>
      </c>
      <c r="N3215" s="59">
        <v>11250.13</v>
      </c>
      <c r="O3215" s="59">
        <v>11250.13</v>
      </c>
      <c r="P3215" s="59">
        <v>11250.13</v>
      </c>
      <c r="Q3215" s="59">
        <v>11250.13</v>
      </c>
      <c r="R3215" s="59">
        <v>8993.9699999999993</v>
      </c>
    </row>
    <row r="3216" spans="2:18" x14ac:dyDescent="0.2">
      <c r="B3216" s="4">
        <v>2004</v>
      </c>
      <c r="C3216" s="59">
        <v>332.18</v>
      </c>
      <c r="D3216" s="59">
        <v>332.18</v>
      </c>
      <c r="E3216" s="59">
        <v>332.18</v>
      </c>
      <c r="F3216" s="59">
        <v>332.18</v>
      </c>
      <c r="G3216" s="59">
        <v>332.18</v>
      </c>
      <c r="H3216" s="59">
        <v>332.18</v>
      </c>
      <c r="I3216" s="59">
        <v>332.18</v>
      </c>
      <c r="J3216" s="59">
        <v>332.18</v>
      </c>
      <c r="K3216" s="59">
        <v>332.18</v>
      </c>
      <c r="L3216" s="59">
        <v>760.08</v>
      </c>
      <c r="M3216" s="59">
        <v>760.08</v>
      </c>
      <c r="N3216" s="59">
        <v>760.08</v>
      </c>
      <c r="O3216" s="59">
        <v>760.08</v>
      </c>
      <c r="P3216" s="59">
        <v>760.08</v>
      </c>
      <c r="Q3216" s="59">
        <v>760.08</v>
      </c>
      <c r="R3216" s="59"/>
    </row>
    <row r="3217" spans="2:18" x14ac:dyDescent="0.2">
      <c r="B3217" s="4">
        <v>2003</v>
      </c>
      <c r="C3217" s="59">
        <v>505.9</v>
      </c>
      <c r="D3217" s="59">
        <v>505.9</v>
      </c>
      <c r="E3217" s="59">
        <v>505.9</v>
      </c>
      <c r="F3217" s="59">
        <v>505.9</v>
      </c>
      <c r="G3217" s="59">
        <v>505.9</v>
      </c>
      <c r="H3217" s="59">
        <v>505.9</v>
      </c>
      <c r="I3217" s="59">
        <v>505.9</v>
      </c>
      <c r="J3217" s="59">
        <v>505.9</v>
      </c>
      <c r="K3217" s="59">
        <v>505.9</v>
      </c>
      <c r="L3217" s="59">
        <v>548.69000000000005</v>
      </c>
      <c r="M3217" s="59">
        <v>548.69000000000005</v>
      </c>
      <c r="N3217" s="59">
        <v>548.69000000000005</v>
      </c>
      <c r="O3217" s="59">
        <v>548.69000000000005</v>
      </c>
      <c r="P3217" s="59">
        <v>548.69000000000005</v>
      </c>
      <c r="Q3217" s="59">
        <v>548.69000000000005</v>
      </c>
      <c r="R3217" s="59">
        <v>505.9</v>
      </c>
    </row>
    <row r="3218" spans="2:18" x14ac:dyDescent="0.2">
      <c r="B3218" s="4">
        <v>2002</v>
      </c>
      <c r="C3218" s="59">
        <v>2874.69</v>
      </c>
      <c r="D3218" s="59">
        <v>2874.69</v>
      </c>
      <c r="E3218" s="59">
        <v>2874.69</v>
      </c>
      <c r="F3218" s="59">
        <v>2874.69</v>
      </c>
      <c r="G3218" s="59">
        <v>2719.33</v>
      </c>
      <c r="H3218" s="59">
        <v>2719.33</v>
      </c>
      <c r="I3218" s="59">
        <v>2719.33</v>
      </c>
      <c r="J3218" s="59">
        <v>2719.33</v>
      </c>
      <c r="K3218" s="59">
        <v>2719.33</v>
      </c>
      <c r="L3218" s="59">
        <v>2847.7</v>
      </c>
      <c r="M3218" s="59">
        <v>2847.7</v>
      </c>
      <c r="N3218" s="59">
        <v>2847.7</v>
      </c>
      <c r="O3218" s="59">
        <v>1831.46</v>
      </c>
      <c r="P3218" s="59">
        <v>1831.46</v>
      </c>
      <c r="Q3218" s="59">
        <v>1831.46</v>
      </c>
      <c r="R3218" s="59">
        <v>1470.05</v>
      </c>
    </row>
    <row r="3219" spans="2:18" x14ac:dyDescent="0.2">
      <c r="B3219" s="4">
        <v>2001</v>
      </c>
      <c r="C3219" s="59">
        <v>9373.2099999999991</v>
      </c>
      <c r="D3219" s="59">
        <v>9373.2099999999991</v>
      </c>
      <c r="E3219" s="59">
        <v>9373.2099999999991</v>
      </c>
      <c r="F3219" s="59">
        <v>9373.2099999999991</v>
      </c>
      <c r="G3219" s="59">
        <v>9303.3700000000008</v>
      </c>
      <c r="H3219" s="59">
        <v>9303.3700000000008</v>
      </c>
      <c r="I3219" s="59">
        <v>9303.3700000000008</v>
      </c>
      <c r="J3219" s="59">
        <v>9303.3700000000008</v>
      </c>
      <c r="K3219" s="59">
        <v>9303.3700000000008</v>
      </c>
      <c r="L3219" s="59">
        <v>9388.9500000000007</v>
      </c>
      <c r="M3219" s="59">
        <v>9388.9500000000007</v>
      </c>
      <c r="N3219" s="59">
        <v>9388.9500000000007</v>
      </c>
      <c r="O3219" s="59">
        <v>9332.84</v>
      </c>
      <c r="P3219" s="59">
        <v>9332.84</v>
      </c>
      <c r="Q3219" s="59">
        <v>8526.64</v>
      </c>
      <c r="R3219" s="59">
        <v>164.48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>
        <v>85.58</v>
      </c>
      <c r="M3220" s="59">
        <v>85.58</v>
      </c>
      <c r="N3220" s="59">
        <v>85.58</v>
      </c>
      <c r="O3220" s="59">
        <v>85.58</v>
      </c>
      <c r="P3220" s="59">
        <v>85.58</v>
      </c>
      <c r="Q3220" s="59">
        <v>85.58</v>
      </c>
      <c r="R3220" s="59"/>
    </row>
    <row r="3221" spans="2:18" x14ac:dyDescent="0.2">
      <c r="B3221" s="4">
        <v>1999</v>
      </c>
      <c r="C3221" s="59">
        <v>8959.44</v>
      </c>
      <c r="D3221" s="59">
        <v>8959.44</v>
      </c>
      <c r="E3221" s="59">
        <v>8959.44</v>
      </c>
      <c r="F3221" s="59">
        <v>8959.44</v>
      </c>
      <c r="G3221" s="59">
        <v>8959.44</v>
      </c>
      <c r="H3221" s="59">
        <v>8959.44</v>
      </c>
      <c r="I3221" s="59">
        <v>8959.44</v>
      </c>
      <c r="J3221" s="59">
        <v>8959.44</v>
      </c>
      <c r="K3221" s="59">
        <v>8959.44</v>
      </c>
      <c r="L3221" s="59">
        <v>9045.02</v>
      </c>
      <c r="M3221" s="59">
        <v>9045.02</v>
      </c>
      <c r="N3221" s="59">
        <v>5866.76</v>
      </c>
      <c r="O3221" s="59">
        <v>4042.42</v>
      </c>
      <c r="P3221" s="59">
        <v>4042.42</v>
      </c>
      <c r="Q3221" s="59">
        <v>4042.42</v>
      </c>
      <c r="R3221" s="59">
        <v>3956.84</v>
      </c>
    </row>
    <row r="3222" spans="2:18" x14ac:dyDescent="0.2">
      <c r="B3222" s="4">
        <v>1998</v>
      </c>
      <c r="C3222" s="59">
        <v>14633.78</v>
      </c>
      <c r="D3222" s="59">
        <v>14633.78</v>
      </c>
      <c r="E3222" s="59">
        <v>14633.78</v>
      </c>
      <c r="F3222" s="59">
        <v>14633.78</v>
      </c>
      <c r="G3222" s="59">
        <v>14633.78</v>
      </c>
      <c r="H3222" s="59">
        <v>14633.78</v>
      </c>
      <c r="I3222" s="59">
        <v>14633.78</v>
      </c>
      <c r="J3222" s="59">
        <v>14633.78</v>
      </c>
      <c r="K3222" s="59">
        <v>14633.78</v>
      </c>
      <c r="L3222" s="59">
        <v>15018.89</v>
      </c>
      <c r="M3222" s="59">
        <v>15018.89</v>
      </c>
      <c r="N3222" s="59">
        <v>14032.91</v>
      </c>
      <c r="O3222" s="59">
        <v>13617.92</v>
      </c>
      <c r="P3222" s="59">
        <v>13617.92</v>
      </c>
      <c r="Q3222" s="59">
        <v>8476.2199999999993</v>
      </c>
      <c r="R3222" s="59">
        <v>7344.9</v>
      </c>
    </row>
    <row r="3223" spans="2:18" x14ac:dyDescent="0.2">
      <c r="B3223" s="4">
        <v>1997</v>
      </c>
      <c r="C3223" s="59">
        <v>8437.24</v>
      </c>
      <c r="D3223" s="59">
        <v>8437.24</v>
      </c>
      <c r="E3223" s="59">
        <v>8437.24</v>
      </c>
      <c r="F3223" s="59">
        <v>8437.24</v>
      </c>
      <c r="G3223" s="59">
        <v>8437.24</v>
      </c>
      <c r="H3223" s="59">
        <v>8437.24</v>
      </c>
      <c r="I3223" s="59">
        <v>8437.24</v>
      </c>
      <c r="J3223" s="59">
        <v>8437.24</v>
      </c>
      <c r="K3223" s="59">
        <v>8437.24</v>
      </c>
      <c r="L3223" s="59">
        <v>9801.2000000000007</v>
      </c>
      <c r="M3223" s="59">
        <v>9801.2000000000007</v>
      </c>
      <c r="N3223" s="59">
        <v>6914.36</v>
      </c>
      <c r="O3223" s="59">
        <v>6054.75</v>
      </c>
      <c r="P3223" s="59">
        <v>6054.75</v>
      </c>
      <c r="Q3223" s="59">
        <v>3606.05</v>
      </c>
      <c r="R3223" s="59">
        <v>1901.72</v>
      </c>
    </row>
    <row r="3224" spans="2:18" x14ac:dyDescent="0.2">
      <c r="B3224" s="4">
        <v>1996</v>
      </c>
      <c r="C3224" s="59">
        <v>173976.58</v>
      </c>
      <c r="D3224" s="59">
        <v>173976.58</v>
      </c>
      <c r="E3224" s="59">
        <v>173976.58</v>
      </c>
      <c r="F3224" s="59">
        <v>173976.58</v>
      </c>
      <c r="G3224" s="59">
        <v>136348.70000000001</v>
      </c>
      <c r="H3224" s="59">
        <v>136348.70000000001</v>
      </c>
      <c r="I3224" s="59">
        <v>136348.70000000001</v>
      </c>
      <c r="J3224" s="59">
        <v>136348.70000000001</v>
      </c>
      <c r="K3224" s="59">
        <v>136348.70000000001</v>
      </c>
      <c r="L3224" s="59">
        <v>116650.91</v>
      </c>
      <c r="M3224" s="59">
        <v>116650.91</v>
      </c>
      <c r="N3224" s="59">
        <v>80436.899999999994</v>
      </c>
      <c r="O3224" s="59">
        <v>69905.210000000006</v>
      </c>
      <c r="P3224" s="59">
        <v>37744.75</v>
      </c>
      <c r="Q3224" s="59">
        <v>363.32</v>
      </c>
      <c r="R3224" s="59"/>
    </row>
    <row r="3225" spans="2:18" x14ac:dyDescent="0.2">
      <c r="B3225" s="4">
        <v>1995</v>
      </c>
      <c r="C3225" s="59">
        <v>98482.12</v>
      </c>
      <c r="D3225" s="59">
        <v>98482.12</v>
      </c>
      <c r="E3225" s="59">
        <v>98482.12</v>
      </c>
      <c r="F3225" s="59">
        <v>98482.12</v>
      </c>
      <c r="G3225" s="59">
        <v>73453</v>
      </c>
      <c r="H3225" s="59">
        <v>73453</v>
      </c>
      <c r="I3225" s="59">
        <v>73453</v>
      </c>
      <c r="J3225" s="59">
        <v>73453</v>
      </c>
      <c r="K3225" s="59">
        <v>73453</v>
      </c>
      <c r="L3225" s="59">
        <v>26328.62</v>
      </c>
      <c r="M3225" s="59">
        <v>26328.62</v>
      </c>
      <c r="N3225" s="59">
        <v>24184.55</v>
      </c>
      <c r="O3225" s="59"/>
      <c r="P3225" s="59"/>
      <c r="Q3225" s="59"/>
      <c r="R3225" s="59"/>
    </row>
    <row r="3226" spans="2:18" x14ac:dyDescent="0.2">
      <c r="B3226" s="4">
        <v>1994</v>
      </c>
      <c r="C3226" s="59">
        <v>2577.9299999999998</v>
      </c>
      <c r="D3226" s="59">
        <v>2577.9299999999998</v>
      </c>
      <c r="E3226" s="59">
        <v>2577.9299999999998</v>
      </c>
      <c r="F3226" s="59">
        <v>2577.9299999999998</v>
      </c>
      <c r="G3226" s="59">
        <v>2577.9299999999998</v>
      </c>
      <c r="H3226" s="59">
        <v>2577.9299999999998</v>
      </c>
      <c r="I3226" s="59">
        <v>2577.9299999999998</v>
      </c>
      <c r="J3226" s="59">
        <v>2577.9299999999998</v>
      </c>
      <c r="K3226" s="59">
        <v>2577.9299999999998</v>
      </c>
      <c r="L3226" s="59">
        <v>941</v>
      </c>
      <c r="M3226" s="59">
        <v>941</v>
      </c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348527.67</v>
      </c>
      <c r="E3291" s="6">
        <f>SUM(E3212:E3290)</f>
        <v>350650.01999999996</v>
      </c>
      <c r="F3291" s="6">
        <f>SUM(F3211:F3290)</f>
        <v>357441.64999999997</v>
      </c>
      <c r="G3291" s="6">
        <f>SUM(G3210:G3290)</f>
        <v>296006.71000000002</v>
      </c>
      <c r="H3291" s="6">
        <f>SUM(H3204:H3290)</f>
        <v>319762.5</v>
      </c>
      <c r="I3291" s="6">
        <f>SUM(I3204:I3290)</f>
        <v>335373.94</v>
      </c>
      <c r="J3291" s="6">
        <f t="shared" ref="J3291:L3291" si="34">SUM(J3204:J3290)</f>
        <v>348966.44</v>
      </c>
      <c r="K3291" s="6">
        <f>SUM(K3204:K3290)</f>
        <v>379963.57</v>
      </c>
      <c r="L3291" s="6">
        <f t="shared" si="34"/>
        <v>376618.28</v>
      </c>
      <c r="M3291" s="6">
        <f>SUM(M3204:M3290)</f>
        <v>389356.83000000007</v>
      </c>
      <c r="N3291" s="13">
        <f>SUM(N3200:N3290)</f>
        <v>425424.63000000006</v>
      </c>
      <c r="O3291" s="13">
        <f>SUM(O3200:O3290)</f>
        <v>439414.5500000001</v>
      </c>
      <c r="P3291" s="13">
        <f>SUM(P3200:P3290)</f>
        <v>457987.84000000008</v>
      </c>
      <c r="Q3291" s="13">
        <f>SUM(Q3200:Q3290)</f>
        <v>521412.91000000003</v>
      </c>
      <c r="R3291" s="13">
        <f>SUM(R3199:R3290)</f>
        <v>543435.55000000005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21351.15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420565.24</v>
      </c>
      <c r="R3482" s="59">
        <v>420565.24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88894.68</v>
      </c>
      <c r="Q3483" s="59">
        <v>88894.68</v>
      </c>
      <c r="R3483" s="59">
        <v>88894.68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30410.45</v>
      </c>
      <c r="P3484" s="59">
        <v>30410.45</v>
      </c>
      <c r="Q3484" s="59">
        <v>30410.45</v>
      </c>
      <c r="R3484" s="59">
        <v>30410.45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31207.3</v>
      </c>
      <c r="N3486" s="59">
        <v>31207.3</v>
      </c>
      <c r="O3486" s="59">
        <v>31207.3</v>
      </c>
      <c r="P3486" s="59">
        <v>31207.3</v>
      </c>
      <c r="Q3486" s="59">
        <v>31207.3</v>
      </c>
      <c r="R3486" s="59">
        <v>31207.3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62674.58</v>
      </c>
      <c r="M3487" s="59">
        <v>62674.58</v>
      </c>
      <c r="N3487" s="59">
        <v>62674.58</v>
      </c>
      <c r="O3487" s="59">
        <v>62674.58</v>
      </c>
      <c r="P3487" s="59">
        <v>62674.58</v>
      </c>
      <c r="Q3487" s="59">
        <v>62674.58</v>
      </c>
      <c r="R3487" s="59">
        <v>62674.58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49373</v>
      </c>
      <c r="L3488" s="59">
        <v>49373</v>
      </c>
      <c r="M3488" s="59">
        <v>49373</v>
      </c>
      <c r="N3488" s="59">
        <v>49373</v>
      </c>
      <c r="O3488" s="59">
        <v>49373</v>
      </c>
      <c r="P3488" s="59">
        <v>49373</v>
      </c>
      <c r="Q3488" s="59">
        <v>49373</v>
      </c>
      <c r="R3488" s="59">
        <v>49373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6138.82</v>
      </c>
      <c r="K3489" s="59">
        <v>6138.82</v>
      </c>
      <c r="L3489" s="59">
        <v>6138.82</v>
      </c>
      <c r="M3489" s="59">
        <v>6138.82</v>
      </c>
      <c r="N3489" s="59">
        <v>6138.82</v>
      </c>
      <c r="O3489" s="59">
        <v>6138.82</v>
      </c>
      <c r="P3489" s="59">
        <v>6138.82</v>
      </c>
      <c r="Q3489" s="59">
        <v>6138.82</v>
      </c>
      <c r="R3489" s="59">
        <v>6138.82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23549.29</v>
      </c>
      <c r="J3490" s="59">
        <v>23549.29</v>
      </c>
      <c r="K3490" s="59">
        <v>23549.29</v>
      </c>
      <c r="L3490" s="59">
        <v>23549.29</v>
      </c>
      <c r="M3490" s="59">
        <v>23549.29</v>
      </c>
      <c r="N3490" s="59">
        <v>23549.29</v>
      </c>
      <c r="O3490" s="59">
        <v>23549.29</v>
      </c>
      <c r="P3490" s="59">
        <v>23549.29</v>
      </c>
      <c r="Q3490" s="59">
        <v>23549.29</v>
      </c>
      <c r="R3490" s="59">
        <v>23549.29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6362.47</v>
      </c>
      <c r="I3491" s="59">
        <v>6362.47</v>
      </c>
      <c r="J3491" s="59">
        <v>6362.47</v>
      </c>
      <c r="K3491" s="59">
        <v>6362.47</v>
      </c>
      <c r="L3491" s="59">
        <v>6362.47</v>
      </c>
      <c r="M3491" s="59">
        <v>6362.47</v>
      </c>
      <c r="N3491" s="59">
        <v>6362.47</v>
      </c>
      <c r="O3491" s="59">
        <v>6362.47</v>
      </c>
      <c r="P3491" s="59">
        <v>6362.47</v>
      </c>
      <c r="Q3491" s="59">
        <v>6362.47</v>
      </c>
      <c r="R3491" s="59">
        <v>6362.47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>
        <v>4985.51</v>
      </c>
      <c r="M3494" s="59">
        <v>4985.51</v>
      </c>
      <c r="N3494" s="59">
        <v>4985.51</v>
      </c>
      <c r="O3494" s="59">
        <v>4985.51</v>
      </c>
      <c r="P3494" s="59">
        <v>4985.51</v>
      </c>
      <c r="Q3494" s="59">
        <v>4985.51</v>
      </c>
      <c r="R3494" s="59">
        <v>4985.51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>
        <v>33353.879999999997</v>
      </c>
      <c r="M3495" s="59">
        <v>33353.879999999997</v>
      </c>
      <c r="N3495" s="59">
        <v>33353.879999999997</v>
      </c>
      <c r="O3495" s="59">
        <v>33353.879999999997</v>
      </c>
      <c r="P3495" s="59">
        <v>33353.879999999997</v>
      </c>
      <c r="Q3495" s="59">
        <v>33353.879999999997</v>
      </c>
      <c r="R3495" s="59">
        <v>33353.879999999997</v>
      </c>
    </row>
    <row r="3496" spans="2:18" x14ac:dyDescent="0.2">
      <c r="B3496" s="4">
        <v>2006</v>
      </c>
      <c r="C3496" s="59">
        <v>41098.480000000003</v>
      </c>
      <c r="D3496" s="59">
        <v>41098.480000000003</v>
      </c>
      <c r="E3496" s="59">
        <v>41098.480000000003</v>
      </c>
      <c r="F3496" s="59">
        <v>41098.480000000003</v>
      </c>
      <c r="G3496" s="59">
        <v>41098.480000000003</v>
      </c>
      <c r="H3496" s="59">
        <v>41098.480000000003</v>
      </c>
      <c r="I3496" s="59">
        <v>41098.480000000003</v>
      </c>
      <c r="J3496" s="59">
        <v>41098.480000000003</v>
      </c>
      <c r="K3496" s="59">
        <v>41098.480000000003</v>
      </c>
      <c r="L3496" s="59">
        <v>54280.22</v>
      </c>
      <c r="M3496" s="59">
        <v>54280.22</v>
      </c>
      <c r="N3496" s="59">
        <v>54280.22</v>
      </c>
      <c r="O3496" s="59">
        <v>54280.22</v>
      </c>
      <c r="P3496" s="59">
        <v>54280.22</v>
      </c>
      <c r="Q3496" s="59">
        <v>54280.22</v>
      </c>
      <c r="R3496" s="59">
        <v>54280.22</v>
      </c>
    </row>
    <row r="3497" spans="2:18" x14ac:dyDescent="0.2">
      <c r="B3497" s="4">
        <v>2005</v>
      </c>
      <c r="C3497" s="59">
        <v>3494</v>
      </c>
      <c r="D3497" s="59">
        <v>3494</v>
      </c>
      <c r="E3497" s="59">
        <v>3494</v>
      </c>
      <c r="F3497" s="59">
        <v>3494</v>
      </c>
      <c r="G3497" s="59">
        <v>3494</v>
      </c>
      <c r="H3497" s="59">
        <v>3494</v>
      </c>
      <c r="I3497" s="59">
        <v>3494</v>
      </c>
      <c r="J3497" s="59">
        <v>3494</v>
      </c>
      <c r="K3497" s="59">
        <v>3494</v>
      </c>
      <c r="L3497" s="59">
        <v>3494</v>
      </c>
      <c r="M3497" s="59">
        <v>3494</v>
      </c>
      <c r="N3497" s="59">
        <v>3494</v>
      </c>
      <c r="O3497" s="59">
        <v>3494</v>
      </c>
      <c r="P3497" s="59">
        <v>3494</v>
      </c>
      <c r="Q3497" s="59">
        <v>3494</v>
      </c>
      <c r="R3497" s="59">
        <v>3494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21947.5</v>
      </c>
      <c r="D3499" s="59">
        <v>21947.5</v>
      </c>
      <c r="E3499" s="59">
        <v>21947.5</v>
      </c>
      <c r="F3499" s="59">
        <v>21947.5</v>
      </c>
      <c r="G3499" s="59">
        <v>21947.5</v>
      </c>
      <c r="H3499" s="59">
        <v>21947.5</v>
      </c>
      <c r="I3499" s="59">
        <v>21947.5</v>
      </c>
      <c r="J3499" s="59">
        <v>21947.5</v>
      </c>
      <c r="K3499" s="59">
        <v>21947.5</v>
      </c>
      <c r="L3499" s="59">
        <v>21947.5</v>
      </c>
      <c r="M3499" s="59">
        <v>21947.5</v>
      </c>
      <c r="N3499" s="59">
        <v>21947.5</v>
      </c>
      <c r="O3499" s="59">
        <v>21947.5</v>
      </c>
      <c r="P3499" s="59">
        <v>21947.5</v>
      </c>
      <c r="Q3499" s="59">
        <v>21947.5</v>
      </c>
      <c r="R3499" s="59">
        <v>21947.5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>
        <v>3769.53</v>
      </c>
      <c r="M3501" s="59">
        <v>3769.53</v>
      </c>
      <c r="N3501" s="59">
        <v>3769.53</v>
      </c>
      <c r="O3501" s="59">
        <v>3769.53</v>
      </c>
      <c r="P3501" s="59">
        <v>3769.53</v>
      </c>
      <c r="Q3501" s="59">
        <v>3769.53</v>
      </c>
      <c r="R3501" s="59">
        <v>3769.53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41907.08</v>
      </c>
      <c r="D3503" s="59">
        <v>41907.08</v>
      </c>
      <c r="E3503" s="59">
        <v>41907.08</v>
      </c>
      <c r="F3503" s="59">
        <v>41907.08</v>
      </c>
      <c r="G3503" s="59">
        <v>41907.08</v>
      </c>
      <c r="H3503" s="59">
        <v>41907.08</v>
      </c>
      <c r="I3503" s="59">
        <v>41907.08</v>
      </c>
      <c r="J3503" s="59">
        <v>41907.08</v>
      </c>
      <c r="K3503" s="59">
        <v>41907.08</v>
      </c>
      <c r="L3503" s="59">
        <v>53519.05</v>
      </c>
      <c r="M3503" s="59">
        <v>53519.05</v>
      </c>
      <c r="N3503" s="59">
        <v>53519.05</v>
      </c>
      <c r="O3503" s="59">
        <v>53519.05</v>
      </c>
      <c r="P3503" s="59">
        <v>53519.05</v>
      </c>
      <c r="Q3503" s="59">
        <v>53519.05</v>
      </c>
      <c r="R3503" s="59">
        <v>53519.05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>
        <v>6794.72</v>
      </c>
      <c r="M3504" s="59">
        <v>6794.72</v>
      </c>
      <c r="N3504" s="59">
        <v>6794.72</v>
      </c>
      <c r="O3504" s="59">
        <v>6794.72</v>
      </c>
      <c r="P3504" s="59">
        <v>6794.72</v>
      </c>
      <c r="Q3504" s="59">
        <v>6794.72</v>
      </c>
      <c r="R3504" s="59">
        <v>6794.72</v>
      </c>
    </row>
    <row r="3505" spans="2:18" x14ac:dyDescent="0.2">
      <c r="B3505" s="4">
        <v>1997</v>
      </c>
      <c r="C3505" s="59">
        <v>46901.54</v>
      </c>
      <c r="D3505" s="59">
        <v>46901.54</v>
      </c>
      <c r="E3505" s="59">
        <v>46901.54</v>
      </c>
      <c r="F3505" s="59">
        <v>46901.54</v>
      </c>
      <c r="G3505" s="59">
        <v>46901.54</v>
      </c>
      <c r="H3505" s="59">
        <v>46901.54</v>
      </c>
      <c r="I3505" s="59">
        <v>46901.54</v>
      </c>
      <c r="J3505" s="59">
        <v>46901.54</v>
      </c>
      <c r="K3505" s="59">
        <v>46901.54</v>
      </c>
      <c r="L3505" s="59">
        <v>71162.34</v>
      </c>
      <c r="M3505" s="59">
        <v>71162.34</v>
      </c>
      <c r="N3505" s="59">
        <v>71162.34</v>
      </c>
      <c r="O3505" s="59">
        <v>71162.34</v>
      </c>
      <c r="P3505" s="59">
        <v>71162.34</v>
      </c>
      <c r="Q3505" s="59">
        <v>71162.34</v>
      </c>
      <c r="R3505" s="59">
        <v>71162.34</v>
      </c>
    </row>
    <row r="3506" spans="2:18" x14ac:dyDescent="0.2">
      <c r="B3506" s="4">
        <v>1996</v>
      </c>
      <c r="C3506" s="59">
        <v>276535.43</v>
      </c>
      <c r="D3506" s="59">
        <v>276535.43</v>
      </c>
      <c r="E3506" s="59">
        <v>276535.43</v>
      </c>
      <c r="F3506" s="59">
        <v>276535.43</v>
      </c>
      <c r="G3506" s="59">
        <v>276535.43</v>
      </c>
      <c r="H3506" s="59">
        <v>276535.43</v>
      </c>
      <c r="I3506" s="59">
        <v>276535.43</v>
      </c>
      <c r="J3506" s="59">
        <v>276535.43</v>
      </c>
      <c r="K3506" s="59">
        <v>276535.43</v>
      </c>
      <c r="L3506" s="59">
        <v>287053.89</v>
      </c>
      <c r="M3506" s="59">
        <v>287053.89</v>
      </c>
      <c r="N3506" s="59">
        <v>287053.89</v>
      </c>
      <c r="O3506" s="59">
        <v>270232.39</v>
      </c>
      <c r="P3506" s="59">
        <v>261821.64</v>
      </c>
      <c r="Q3506" s="59">
        <v>261821.64</v>
      </c>
      <c r="R3506" s="59">
        <v>261821.64</v>
      </c>
    </row>
    <row r="3507" spans="2:18" x14ac:dyDescent="0.2">
      <c r="B3507" s="4">
        <v>1995</v>
      </c>
      <c r="C3507" s="59">
        <v>40903.35</v>
      </c>
      <c r="D3507" s="59">
        <v>40903.35</v>
      </c>
      <c r="E3507" s="59">
        <v>40903.35</v>
      </c>
      <c r="F3507" s="59">
        <v>40903.35</v>
      </c>
      <c r="G3507" s="59">
        <v>40903.35</v>
      </c>
      <c r="H3507" s="59">
        <v>40903.35</v>
      </c>
      <c r="I3507" s="59">
        <v>40903.35</v>
      </c>
      <c r="J3507" s="59">
        <v>40903.35</v>
      </c>
      <c r="K3507" s="59">
        <v>40903.35</v>
      </c>
      <c r="L3507" s="59">
        <v>190205.69</v>
      </c>
      <c r="M3507" s="59">
        <v>190205.69</v>
      </c>
      <c r="N3507" s="59">
        <v>186115.35</v>
      </c>
      <c r="O3507" s="59">
        <v>186115.35</v>
      </c>
      <c r="P3507" s="59">
        <v>186115.35</v>
      </c>
      <c r="Q3507" s="59">
        <v>186115.35</v>
      </c>
      <c r="R3507" s="59">
        <v>186115.35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>
        <v>30627.41</v>
      </c>
      <c r="M3509" s="59">
        <v>30627.41</v>
      </c>
      <c r="N3509" s="59">
        <v>30627.41</v>
      </c>
      <c r="O3509" s="59">
        <v>30627.41</v>
      </c>
      <c r="P3509" s="59">
        <v>30627.41</v>
      </c>
      <c r="Q3509" s="59">
        <v>30627.41</v>
      </c>
      <c r="R3509" s="59">
        <v>30627.41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>
        <v>229155.4</v>
      </c>
      <c r="M3510" s="59">
        <v>229155.4</v>
      </c>
      <c r="N3510" s="59">
        <v>229155.4</v>
      </c>
      <c r="O3510" s="59">
        <v>229155.4</v>
      </c>
      <c r="P3510" s="59">
        <v>229155.4</v>
      </c>
      <c r="Q3510" s="59">
        <v>206239.86</v>
      </c>
      <c r="R3510" s="59">
        <v>206239.86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44701.74</v>
      </c>
      <c r="D3512" s="59">
        <v>44701.74</v>
      </c>
      <c r="E3512" s="59">
        <v>44701.74</v>
      </c>
      <c r="F3512" s="59">
        <v>44701.74</v>
      </c>
      <c r="G3512" s="59">
        <v>44701.74</v>
      </c>
      <c r="H3512" s="59">
        <v>44701.74</v>
      </c>
      <c r="I3512" s="59">
        <v>44701.74</v>
      </c>
      <c r="J3512" s="59">
        <v>44701.74</v>
      </c>
      <c r="K3512" s="59">
        <v>44701.74</v>
      </c>
      <c r="L3512" s="59">
        <v>44701.74</v>
      </c>
      <c r="M3512" s="59">
        <v>44701.74</v>
      </c>
      <c r="N3512" s="59">
        <v>44701.74</v>
      </c>
      <c r="O3512" s="59">
        <v>44701.74</v>
      </c>
      <c r="P3512" s="59">
        <v>44701.74</v>
      </c>
      <c r="Q3512" s="59">
        <v>44701.74</v>
      </c>
      <c r="R3512" s="59">
        <v>44701.74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517489.12</v>
      </c>
      <c r="E3573" s="6">
        <f>SUM(E3494:E3572)</f>
        <v>517489.12</v>
      </c>
      <c r="F3573" s="6">
        <f>SUM(F3493:F3572)</f>
        <v>517489.12</v>
      </c>
      <c r="G3573" s="6">
        <f>SUM(G3492:G3572)</f>
        <v>517489.12</v>
      </c>
      <c r="H3573" s="6">
        <f>SUM(H3486:H3572)</f>
        <v>523851.58999999997</v>
      </c>
      <c r="I3573" s="6">
        <f>SUM(I3486:I3572)</f>
        <v>547400.88</v>
      </c>
      <c r="J3573" s="6">
        <f t="shared" ref="J3573:L3573" si="37">SUM(J3486:J3572)</f>
        <v>553539.69999999995</v>
      </c>
      <c r="K3573" s="6">
        <f>SUM(K3486:K3572)</f>
        <v>602912.69999999995</v>
      </c>
      <c r="L3573" s="6">
        <f t="shared" si="37"/>
        <v>1183149.04</v>
      </c>
      <c r="M3573" s="6">
        <f>SUM(M3486:M3572)</f>
        <v>1214356.3400000001</v>
      </c>
      <c r="N3573" s="13">
        <f>SUM(N3482:N3572)</f>
        <v>1210266</v>
      </c>
      <c r="O3573" s="13">
        <f>SUM(O3482:O3572)</f>
        <v>1223854.95</v>
      </c>
      <c r="P3573" s="13">
        <f>SUM(P3482:P3572)</f>
        <v>1304338.8799999999</v>
      </c>
      <c r="Q3573" s="13">
        <f>SUM(Q3482:Q3572)</f>
        <v>1701988.5799999998</v>
      </c>
      <c r="R3573" s="13">
        <f>SUM(R3481:R3572)</f>
        <v>1723339.7300000002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84100</v>
      </c>
      <c r="R3952" s="59">
        <v>84100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>
        <v>7319.95</v>
      </c>
      <c r="D3966" s="59">
        <v>7319.95</v>
      </c>
      <c r="E3966" s="59">
        <v>7319.95</v>
      </c>
      <c r="F3966" s="59">
        <v>7319.95</v>
      </c>
      <c r="G3966" s="59">
        <v>7319.95</v>
      </c>
      <c r="H3966" s="59">
        <v>7319.95</v>
      </c>
      <c r="I3966" s="59">
        <v>7319.95</v>
      </c>
      <c r="J3966" s="59">
        <v>7319.95</v>
      </c>
      <c r="K3966" s="59">
        <v>7319.95</v>
      </c>
      <c r="L3966" s="59">
        <v>7319.95</v>
      </c>
      <c r="M3966" s="59">
        <v>7319.95</v>
      </c>
      <c r="N3966" s="59">
        <v>7319.95</v>
      </c>
      <c r="O3966" s="59">
        <v>7319.95</v>
      </c>
      <c r="P3966" s="59">
        <v>7319.95</v>
      </c>
      <c r="Q3966" s="59">
        <v>7319.95</v>
      </c>
      <c r="R3966" s="59">
        <v>7319.95</v>
      </c>
    </row>
    <row r="3967" spans="2:18" x14ac:dyDescent="0.2">
      <c r="B3967" s="4">
        <v>2005</v>
      </c>
      <c r="C3967" s="59">
        <v>1272</v>
      </c>
      <c r="D3967" s="59">
        <v>1272</v>
      </c>
      <c r="E3967" s="59">
        <v>1272</v>
      </c>
      <c r="F3967" s="59">
        <v>1272</v>
      </c>
      <c r="G3967" s="59">
        <v>1272</v>
      </c>
      <c r="H3967" s="59">
        <v>1272</v>
      </c>
      <c r="I3967" s="59">
        <v>1272</v>
      </c>
      <c r="J3967" s="59">
        <v>1272</v>
      </c>
      <c r="K3967" s="59">
        <v>1272</v>
      </c>
      <c r="L3967" s="59">
        <v>1272</v>
      </c>
      <c r="M3967" s="59">
        <v>1272</v>
      </c>
      <c r="N3967" s="59">
        <v>1272</v>
      </c>
      <c r="O3967" s="59">
        <v>1272</v>
      </c>
      <c r="P3967" s="59">
        <v>1272</v>
      </c>
      <c r="Q3967" s="59">
        <v>1272</v>
      </c>
      <c r="R3967" s="59">
        <v>1272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>
        <v>3772.5</v>
      </c>
      <c r="D3969" s="59">
        <v>3772.5</v>
      </c>
      <c r="E3969" s="59">
        <v>3772.5</v>
      </c>
      <c r="F3969" s="59">
        <v>3772.5</v>
      </c>
      <c r="G3969" s="59">
        <v>3772.5</v>
      </c>
      <c r="H3969" s="59">
        <v>3772.5</v>
      </c>
      <c r="I3969" s="59">
        <v>3772.5</v>
      </c>
      <c r="J3969" s="59">
        <v>3772.5</v>
      </c>
      <c r="K3969" s="59">
        <v>3772.5</v>
      </c>
      <c r="L3969" s="59">
        <v>3772.5</v>
      </c>
      <c r="M3969" s="59">
        <v>3772.5</v>
      </c>
      <c r="N3969" s="59">
        <v>3772.5</v>
      </c>
      <c r="O3969" s="59">
        <v>3772.5</v>
      </c>
      <c r="P3969" s="59">
        <v>3772.5</v>
      </c>
      <c r="Q3969" s="59">
        <v>3772.5</v>
      </c>
      <c r="R3969" s="59">
        <v>3772.5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>
        <v>8117.21</v>
      </c>
      <c r="D3973" s="59">
        <v>8117.21</v>
      </c>
      <c r="E3973" s="59">
        <v>8117.21</v>
      </c>
      <c r="F3973" s="59">
        <v>8117.21</v>
      </c>
      <c r="G3973" s="59">
        <v>8117.21</v>
      </c>
      <c r="H3973" s="59">
        <v>8117.21</v>
      </c>
      <c r="I3973" s="59">
        <v>8117.21</v>
      </c>
      <c r="J3973" s="59">
        <v>8117.21</v>
      </c>
      <c r="K3973" s="59">
        <v>8117.21</v>
      </c>
      <c r="L3973" s="59">
        <v>8117.21</v>
      </c>
      <c r="M3973" s="59">
        <v>8117.21</v>
      </c>
      <c r="N3973" s="59">
        <v>8117.21</v>
      </c>
      <c r="O3973" s="59">
        <v>8117.21</v>
      </c>
      <c r="P3973" s="59">
        <v>8117.21</v>
      </c>
      <c r="Q3973" s="59">
        <v>8117.21</v>
      </c>
      <c r="R3973" s="59">
        <v>8117.21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>
        <v>27351.39</v>
      </c>
      <c r="D3976" s="59">
        <v>27351.39</v>
      </c>
      <c r="E3976" s="59">
        <v>27351.39</v>
      </c>
      <c r="F3976" s="59">
        <v>27351.39</v>
      </c>
      <c r="G3976" s="59">
        <v>27351.39</v>
      </c>
      <c r="H3976" s="59">
        <v>27351.39</v>
      </c>
      <c r="I3976" s="59">
        <v>27351.39</v>
      </c>
      <c r="J3976" s="59">
        <v>27351.39</v>
      </c>
      <c r="K3976" s="59">
        <v>27351.39</v>
      </c>
      <c r="L3976" s="59">
        <v>27351.39</v>
      </c>
      <c r="M3976" s="59">
        <v>27351.39</v>
      </c>
      <c r="N3976" s="59">
        <v>27351.39</v>
      </c>
      <c r="O3976" s="59">
        <v>27351.39</v>
      </c>
      <c r="P3976" s="59">
        <v>27351.39</v>
      </c>
      <c r="Q3976" s="59">
        <v>27351.39</v>
      </c>
      <c r="R3976" s="59">
        <v>27351.39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>
        <v>1.02</v>
      </c>
      <c r="D3982" s="59">
        <v>1.02</v>
      </c>
      <c r="E3982" s="59">
        <v>1.02</v>
      </c>
      <c r="F3982" s="59">
        <v>1.02</v>
      </c>
      <c r="G3982" s="59">
        <v>1.02</v>
      </c>
      <c r="H3982" s="59">
        <v>1.02</v>
      </c>
      <c r="I3982" s="59">
        <v>1.02</v>
      </c>
      <c r="J3982" s="59">
        <v>1.02</v>
      </c>
      <c r="K3982" s="59">
        <v>1.02</v>
      </c>
      <c r="L3982" s="59">
        <v>1.02</v>
      </c>
      <c r="M3982" s="59">
        <v>1.02</v>
      </c>
      <c r="N3982" s="59">
        <v>1.02</v>
      </c>
      <c r="O3982" s="59">
        <v>1.02</v>
      </c>
      <c r="P3982" s="59">
        <v>1.02</v>
      </c>
      <c r="Q3982" s="59">
        <v>1.02</v>
      </c>
      <c r="R3982" s="59">
        <v>1.02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>
        <v>17320.46</v>
      </c>
      <c r="D4002" s="59">
        <v>17320.46</v>
      </c>
      <c r="E4002" s="59">
        <v>17320.46</v>
      </c>
      <c r="F4002" s="59">
        <v>17320.46</v>
      </c>
      <c r="G4002" s="59">
        <v>17320.46</v>
      </c>
      <c r="H4002" s="59">
        <v>17320.46</v>
      </c>
      <c r="I4002" s="59">
        <v>17320.46</v>
      </c>
      <c r="J4002" s="59">
        <v>17320.46</v>
      </c>
      <c r="K4002" s="59">
        <v>17320.46</v>
      </c>
      <c r="L4002" s="59">
        <v>17320.46</v>
      </c>
      <c r="M4002" s="59">
        <v>17320.46</v>
      </c>
      <c r="N4002" s="59">
        <v>17320.46</v>
      </c>
      <c r="O4002" s="59">
        <v>17320.46</v>
      </c>
      <c r="P4002" s="59">
        <v>17320.46</v>
      </c>
      <c r="Q4002" s="59">
        <v>17320.46</v>
      </c>
      <c r="R4002" s="59">
        <v>17320.46</v>
      </c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65154.53</v>
      </c>
      <c r="E4043" s="6">
        <f>SUM(E3964:E4042)</f>
        <v>65154.53</v>
      </c>
      <c r="F4043" s="6">
        <f>SUM(F3963:F4042)</f>
        <v>65154.53</v>
      </c>
      <c r="G4043" s="6">
        <f>SUM(G3962:G4042)</f>
        <v>65154.53</v>
      </c>
      <c r="H4043" s="6">
        <f>SUM(H3956:H4042)</f>
        <v>65154.53</v>
      </c>
      <c r="I4043" s="6">
        <f>SUM(I3956:I4042)</f>
        <v>65154.53</v>
      </c>
      <c r="J4043" s="6">
        <f t="shared" ref="J4043:L4043" si="42">SUM(J3956:J4042)</f>
        <v>65154.53</v>
      </c>
      <c r="K4043" s="6">
        <f>SUM(K3956:K4042)</f>
        <v>65154.53</v>
      </c>
      <c r="L4043" s="6">
        <f t="shared" si="42"/>
        <v>65154.53</v>
      </c>
      <c r="M4043" s="6">
        <f>SUM(M3956:M4042)</f>
        <v>65154.53</v>
      </c>
      <c r="N4043" s="13">
        <f>SUM(N3952:N4042)</f>
        <v>65154.53</v>
      </c>
      <c r="O4043" s="13">
        <f>SUM(O3952:O4042)</f>
        <v>65154.53</v>
      </c>
      <c r="P4043" s="13">
        <f>SUM(P3952:P4042)</f>
        <v>65154.53</v>
      </c>
      <c r="Q4043" s="13">
        <f>SUM(Q3952:Q4042)</f>
        <v>149254.52999999997</v>
      </c>
      <c r="R4043" s="13">
        <f>SUM(R3951:R4042)</f>
        <v>149254.52999999997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2023-03-17T08:46:23Z</dcterms:modified>
</cp:coreProperties>
</file>